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1" sheetId="1" r:id="rId4"/>
    <sheet state="visible" name="Plan2" sheetId="2" r:id="rId5"/>
    <sheet state="visible" name="Plan3" sheetId="3" r:id="rId6"/>
  </sheets>
  <definedNames/>
  <calcPr/>
  <extLst>
    <ext uri="GoogleSheetsCustomDataVersion1">
      <go:sheetsCustomData xmlns:go="http://customooxmlschemas.google.com/" r:id="rId7" roundtripDataSignature="AMtx7mgJa0Pxd9JeXcMxIjSg2vD3ZXhyjA=="/>
    </ext>
  </extLst>
</workbook>
</file>

<file path=xl/comments1.xml><?xml version="1.0" encoding="utf-8"?>
<comments xmlns:r="http://schemas.openxmlformats.org/officeDocument/2006/relationships" xmlns="http://schemas.openxmlformats.org/spreadsheetml/2006/main">
  <authors>
    <author/>
  </authors>
  <commentList>
    <comment authorId="0" ref="A82">
      <text>
        <t xml:space="preserve">======
ID#AAAADlW9Tfs
Davi R. Cunha    (2019-10-16 02:56:45)
Sistema não é nosso, entra como Equ ou Sis?</t>
      </text>
    </comment>
    <comment authorId="0" ref="A809">
      <text>
        <t xml:space="preserve">======
ID#AAAADlW9TfY
Davi R. Cunha    (2019-10-16 02:53:51)
Outros?</t>
      </text>
    </comment>
    <comment authorId="0" ref="A380">
      <text>
        <t xml:space="preserve">======
ID#AAAAD2L_Dh8
Gabriel Sousa    (2019-10-14 10:52:53)
Começo - Gabriel</t>
      </text>
    </comment>
  </commentList>
  <extLst>
    <ext uri="GoogleSheetsCustomDataVersion1">
      <go:sheetsCustomData xmlns:go="http://customooxmlschemas.google.com/" r:id="rId1" roundtripDataSignature="AMtx7mh/AmV2IduGN/aoFXQfhivp43Ni3A=="/>
    </ext>
  </extLst>
</comments>
</file>

<file path=xl/sharedStrings.xml><?xml version="1.0" encoding="utf-8"?>
<sst xmlns="http://schemas.openxmlformats.org/spreadsheetml/2006/main" count="9193" uniqueCount="3833">
  <si>
    <t>Classificação</t>
  </si>
  <si>
    <t>Alex</t>
  </si>
  <si>
    <t>Assunto</t>
  </si>
  <si>
    <t>Descricao</t>
  </si>
  <si>
    <t>Davi</t>
  </si>
  <si>
    <t>Inc - Con</t>
  </si>
  <si>
    <t>Elvis</t>
  </si>
  <si>
    <t>Gabriel</t>
  </si>
  <si>
    <t>Vinicius</t>
  </si>
  <si>
    <t>PROBLEMA DE CONECTIVIDADE</t>
  </si>
  <si>
    <t>Texto da Classificação</t>
  </si>
  <si>
    <t>Inc - Sis</t>
  </si>
  <si>
    <t>PC SEM INTERNET</t>
  </si>
  <si>
    <t>Inc - Equ</t>
  </si>
  <si>
    <t>raquel do bag de dr renato informou que está com dificuldades em escutar a radio plenario e gostaria de saber o q fazer.    =========    foi informado a usuária que a area restrita estava passando por uma instabilidade.</t>
  </si>
  <si>
    <t>vanessa , gab dr carlos barros informou problemas no acesso a internet.    =========    foi informado a usuária que a area restrita estava passando por uma instabilidade, mas o serviço foi restaurado e era necessário fechar e abrir o navegador para que o sistema retornasse ao normal.</t>
  </si>
  <si>
    <t>Req - Sis</t>
  </si>
  <si>
    <t>Req - Equ</t>
  </si>
  <si>
    <t>Req - Con</t>
  </si>
  <si>
    <t>COMPUTADOR SEM ACESSO A INTERNET</t>
  </si>
  <si>
    <t>Usuário informa que o computador está sem acesso a internet.</t>
  </si>
  <si>
    <t>COMPUTADOR NÃO ESTÁ LOGANDO</t>
  </si>
  <si>
    <t>COMPUTADOR NÃO ESTÁ LOGANDO.</t>
  </si>
  <si>
    <t>SEM ACESSO A INTERNET</t>
  </si>
  <si>
    <t>Usuário informa que está sem acesso a internet.</t>
  </si>
  <si>
    <t>SEM CONECTIVIDADE</t>
  </si>
  <si>
    <t>SEM ACESSO A INTERNET. Resolvido.</t>
  </si>
  <si>
    <t>Usuário informa que está sem internet.</t>
  </si>
  <si>
    <t>SEM ACESSO A REDE</t>
  </si>
  <si>
    <t>Usuário informa que o computador está sem acesso a rede.</t>
  </si>
  <si>
    <t>SITE DO TCE</t>
  </si>
  <si>
    <t>Bom dia, não estou conseguindo acessar o site do tce rn</t>
  </si>
  <si>
    <t>PROBLEMA PARA CONECTAR NO WIFI</t>
  </si>
  <si>
    <t>Usuário não consegue conectar no wifi</t>
  </si>
  <si>
    <t>Usuário não consegue navegar na rede.</t>
  </si>
  <si>
    <t>COMPUTADOR SEM ACESSO A INTERNET.</t>
  </si>
  <si>
    <t>COMPUTADOR SEM INTERNET</t>
  </si>
  <si>
    <t>Computador sem acesso a internet.</t>
  </si>
  <si>
    <t>VERIFICAR COMPUTADOR SEM REDE</t>
  </si>
  <si>
    <t>usuária solicita apoio para  VERIFICAR COMPUTADOR SEM REDE</t>
  </si>
  <si>
    <t>\BLOQUEIO DE E-MAILS MALICIOSOS</t>
  </si>
  <si>
    <t>Solicito o bloqueio de e-mails maliciosos que estão chegando nas caixas postais institucionais deste Tribunal.</t>
  </si>
  <si>
    <t>PROBLEMA DE CONECTIVIDADE - WIFI TCE ESTAÇÕES</t>
  </si>
  <si>
    <t>Computador sem internet.</t>
  </si>
  <si>
    <t>PC SEM CONECTIVIDADE</t>
  </si>
  <si>
    <t>usuário alega que não consegue acessar a rede</t>
  </si>
  <si>
    <t>MAQUINA SEM ACESSO A INTERNET.</t>
  </si>
  <si>
    <t>SEM ACESSO À INTERNET</t>
  </si>
  <si>
    <t>Informar estar sem acesso à internet</t>
  </si>
  <si>
    <t>SEM CONEXÃO.</t>
  </si>
  <si>
    <t>SEM CONEXÃO COM INTERNET.</t>
  </si>
  <si>
    <t>PROBLEMA COM CABO DE REDE</t>
  </si>
  <si>
    <t>PROBLEMA DE CONECTIVIDADE - NOTEBOOK</t>
  </si>
  <si>
    <t>IMPRESSORA COM PROBLEMA</t>
  </si>
  <si>
    <t>Coloquei para imprimir frente e verso, querendo economizar papel, e agora está com um alerda piscando e não imprimi mais.</t>
  </si>
  <si>
    <t>NOBREAK BIPANDO</t>
  </si>
  <si>
    <t>Usuário informa que o computador não liga.</t>
  </si>
  <si>
    <t>VERIFICAR IMPRESSORA</t>
  </si>
  <si>
    <t>usuária entrou em contato alegando que a impressora localizada na recepção da DAM não estava imprimindo os documentos.</t>
  </si>
  <si>
    <t>PROBLEMA COM O EXCEL</t>
  </si>
  <si>
    <t>Usuário informa que o excel não está funcionando.</t>
  </si>
  <si>
    <t>VERIFICAR COMPUTADOR (NÃO LIGA)</t>
  </si>
  <si>
    <t>usuário entrou em contato alegando que o computador não esta ligando, entretanto o no-break esta funcionando normalmente.</t>
  </si>
  <si>
    <t>MOUSE SEM FUNCIONAR</t>
  </si>
  <si>
    <t>VERIFICAR NOBREAK</t>
  </si>
  <si>
    <t>usuária alega que o nobreak de sua maquina não esta ligando, apenas apresentando a luz vermelha</t>
  </si>
  <si>
    <t>Usuária solicita apoio para VERIFICAR COMPUTADOR que NÃO LIGA</t>
  </si>
  <si>
    <t>FONTE QUEIMADA</t>
  </si>
  <si>
    <t>Informo que se encontra queimada a fonte referente a CPU do servidor n.º 14, marca Positivo, de forma que se solicita a substituição com urgência, por se tratar do computador da Assessoria.</t>
  </si>
  <si>
    <t>PC NÃO FUNCIONA</t>
  </si>
  <si>
    <t>Um dos computadores do gabinete não quer funcionar. Aparece o aviso "não há servidor de logon disponível".</t>
  </si>
  <si>
    <t>COMPUTADOR CUJO A TELA NÃO LIGA</t>
  </si>
  <si>
    <t>Inesperadamente a tela desligou.</t>
  </si>
  <si>
    <t>COMPUTADOR NÃO ESTÁ LIGANDO</t>
  </si>
  <si>
    <t>COMPUTADOR NÃO ESTÁ LIGANDO.</t>
  </si>
  <si>
    <t>PROBLEMA AO IMPRIMIR ETIQUETA</t>
  </si>
  <si>
    <t>PROBLEMA AO IMPRIMIR ETIQUETA.</t>
  </si>
  <si>
    <t>COMPUTADOR NÃO LIGA</t>
  </si>
  <si>
    <t>Usuário informa que o computador não está ligando.</t>
  </si>
  <si>
    <t>IMPRESSORA NÃO IMPRIME</t>
  </si>
  <si>
    <t>Não consigo liberar a impressora para impressão</t>
  </si>
  <si>
    <t>COMPUTADOR DO RESTAURATE NÃ LOGA</t>
  </si>
  <si>
    <t>AS IMPRESSORAS 35 E 39 NÃO ESTÃO FUNCIONANDO</t>
  </si>
  <si>
    <t>As impressoras da DAP ADM (35 e 39) não estão imprimindo.</t>
  </si>
  <si>
    <t>PC NÃO LIGA</t>
  </si>
  <si>
    <t>MONITOR NÃO GERANDO IMAGEM</t>
  </si>
  <si>
    <t>Mensagem de erro ao tentar imprimir</t>
  </si>
  <si>
    <t>PC DESLIGANDO</t>
  </si>
  <si>
    <t>ERGON</t>
  </si>
  <si>
    <t>Ao abrir o sistema Ergon, para acessar as consultas disponíveis no mesmo, a página não carrega.</t>
  </si>
  <si>
    <t>IMPRESSORA ATOLANDO PAPEL</t>
  </si>
  <si>
    <t>Impressora atolando papel</t>
  </si>
  <si>
    <t>ACESSO AO SIGEF</t>
  </si>
  <si>
    <t>A página do SIGEF entra em um looping infinito e não abre!  Obs.: já é o segundo chamado no msm sentido, msm problema!</t>
  </si>
  <si>
    <t>COMPUTADOR SEM LIGAR</t>
  </si>
  <si>
    <t>Computador não está ligando.</t>
  </si>
  <si>
    <t>PC INICIALIZAR APROPRIADAMENTE</t>
  </si>
  <si>
    <t>COMPUTADOR COM TELA DESLIGANDO</t>
  </si>
  <si>
    <t>Computador com a tela desligando.</t>
  </si>
  <si>
    <t>VERIFICAR COMPUTADOR (DESLIGANDO)</t>
  </si>
  <si>
    <t>usuária solicita apoio para  VERIFICAR COMPUTADOR (DESLIGANDO)</t>
  </si>
  <si>
    <t>MOUSE COM PROBLEMAS</t>
  </si>
  <si>
    <t>ERRO DE MEMORIA DO TONNER</t>
  </si>
  <si>
    <t>IMPRESSORA</t>
  </si>
  <si>
    <t>Problemas na impressão.</t>
  </si>
  <si>
    <t xml:space="preserve">VERIFICAR IMPRESSORA </t>
  </si>
  <si>
    <t>VERIFICAR IMPRESSORA (ERRO AO IMPRIMIR)</t>
  </si>
  <si>
    <t>PROBLEMA NO SISTEMA OPERACIONAL</t>
  </si>
  <si>
    <t>PROBLEMA COM O CERTIFICADO DIGITAL</t>
  </si>
  <si>
    <t>Necessita de instalação de software para funcionamento do certificado digital.</t>
  </si>
  <si>
    <t>PC TRAVANDO</t>
  </si>
  <si>
    <t>PROBLEMA COM EMAIL PRATICO</t>
  </si>
  <si>
    <t>PJE NAO FUNCIONANDO</t>
  </si>
  <si>
    <t>não consigo assinar documento no pje do tjrn</t>
  </si>
  <si>
    <t>TROCAR TECLADO</t>
  </si>
  <si>
    <t>Computador não liga.</t>
  </si>
  <si>
    <t>COMPUTADOR NÃO DESLIGA</t>
  </si>
  <si>
    <t>usuária alega que o COMPUTADOR NÃO DESLIGA</t>
  </si>
  <si>
    <t>MONITOR SEM LIGAR</t>
  </si>
  <si>
    <t>Monitor não liga.</t>
  </si>
  <si>
    <t>PC NÃO RESPONDENDO AO SALVAR PROCESSO DIGITALIZADO</t>
  </si>
  <si>
    <t>IMPRESSORA FAZENDO BARULHO ESTRANHO</t>
  </si>
  <si>
    <t>Solicita visita técnica para verificar o funcionamento da impressora.</t>
  </si>
  <si>
    <t>COMPUTADOR NÃO INICIA</t>
  </si>
  <si>
    <t>CATRACA DE VISITANTES COM PROLEMA</t>
  </si>
  <si>
    <t>Recepção informa que um catracas esta com um cartão preso, impossibilitando a saída dos demais visitantes</t>
  </si>
  <si>
    <t>PROBLEMA AO IMPRIMIR</t>
  </si>
  <si>
    <t>Impressora não está puxando a folha.</t>
  </si>
  <si>
    <t>Nobreak apresentando barulho estranho.</t>
  </si>
  <si>
    <t>MONITOR APAGADO</t>
  </si>
  <si>
    <t>Solicito a presença de um técnico para verificar um monitor que apagou.</t>
  </si>
  <si>
    <t>IMPRESSORA SEM IMPRIMIR</t>
  </si>
  <si>
    <t>Impressora não está imprimindo.</t>
  </si>
  <si>
    <t>NÃO CONSEGUE IMPRIMIR FATURA</t>
  </si>
  <si>
    <t>PROBLEMA NO WORD</t>
  </si>
  <si>
    <t>NOBREAK ONE MCM COM PROBLEMA</t>
  </si>
  <si>
    <t>&lt;div&gt;NO-BREAK UPS 1300VA ONE: TOMBO 14076 / NS: 25336121900017&lt;/div&gt;</t>
  </si>
  <si>
    <t>NO-BREAK UPS 1300VA ONE: TOMBO 14061/ NS: 25336121900033</t>
  </si>
  <si>
    <t>NO-BREAK UPS 1300VA ONE: TOMBO 14075/ NS: 5336121900005</t>
  </si>
  <si>
    <t>ERRO DE LINK EM PLANILHA</t>
  </si>
  <si>
    <t>Verificar erro em link constante em planilha eletrônica.</t>
  </si>
  <si>
    <t>COMPUTADOR COM PROBLEMA DE MEMÓRIA RAM</t>
  </si>
  <si>
    <t>Usuária alega que o computador da recepção esta apresentando memória RAM (Random Access Memory - Memória de Acesso Aleatório) cheia mesmo sem usar nenhuma aplicação</t>
  </si>
  <si>
    <t>TECLADO NÃO FUNCIONANDO (NOTEBOOK HP 8170) - SALA DE TREINAMENTO</t>
  </si>
  <si>
    <t>CHAMADO - CADASTRO DE OCORRÊNCIA DE HARDWARE</t>
  </si>
  <si>
    <t>Cadastro de Ocorrencia de Hardware &lt;br/&gt; Problema Encontrado: Equipamento reinicializando após de algum tempo em funcionamento.&lt;br/&gt;Problema Detectado:</t>
  </si>
  <si>
    <t>PCS DA SALA DE TREINAMENTO NÃO LOGANDO</t>
  </si>
  <si>
    <t>PROBLEMA COM SOFTWARES ADOBE</t>
  </si>
  <si>
    <t>PC REINICIALIZANDO</t>
  </si>
  <si>
    <t>E-MAIL LEGIS</t>
  </si>
  <si>
    <t>Venho informar a ocorrência de problemas no e-mail legis@tce.rn.gov.br.    1 - E-mails remetidos não aparecem na pasta "Enviados";    2 - Não se consegue remeter e-mail ao endereço legis@tce.rn.gov.br, conforme o print abaixo.</t>
  </si>
  <si>
    <t>TODOS OS ÍCONES DA ÁREA DE TRABALHO ESTÃO EM BRANCO.</t>
  </si>
  <si>
    <t xml:space="preserve">TODOS OS ÍCONES DA ÁREA DE TRABALHO ESTÃO EM BRANCO.  </t>
  </si>
  <si>
    <t>PEN DRIVE NÃO ESTAVA ABRINDO.</t>
  </si>
  <si>
    <t xml:space="preserve">PEN DRIVE NÃO ESTAVA ABRINDO. </t>
  </si>
  <si>
    <t>IMPRESSORA NÃO APARECE OU NÃO FUNCIONA</t>
  </si>
  <si>
    <t>Boa tarde,    Existe uma HP Laserjet 1020 conectada a um dos computadores da sala, mas os demais equipamentos não conseguem enxergá-la ou enviar documentos para serem impressos. Basicamente, somente a máquina onde a impressora está conectada via USB consegue receber os trabalhos de impressão.</t>
  </si>
  <si>
    <t>MONITOR DESLIGANDO</t>
  </si>
  <si>
    <t>IMPRESSORA OFFLINE.</t>
  </si>
  <si>
    <t>COMPUTADOR TRAVADO.</t>
  </si>
  <si>
    <t>PROBLEMA NO PC</t>
  </si>
  <si>
    <t>COMPUTADOR NÃO ESTA LIGANDO.</t>
  </si>
  <si>
    <t>PROBLEMA AO INSERIR DESPACHO/INFORMAÇÃO</t>
  </si>
  <si>
    <t>PROBLEMA CONTABILIZAÇÃO DE HORAS EXCEDENTES.</t>
  </si>
  <si>
    <t>PROBLEMA CONTABILIZAÇÃO DE HORAS EXCEDENTES NO SEU PONTO.  DIA 08/08/2019.</t>
  </si>
  <si>
    <t>PROBLEMA PARA IMPRIMIR DOCUMENTO EM DOC</t>
  </si>
  <si>
    <t>Usuário informa que não está conseguindo imprimir um documento em doc.</t>
  </si>
  <si>
    <t>PROBLEMA NO GOOGLE EARTH</t>
  </si>
  <si>
    <t>ACESSO EMAIL</t>
  </si>
  <si>
    <t xml:space="preserve">Não estou conseguindo acessar meu email (iaramedeiros@tce...), acho que estou digitando a senha errada.  </t>
  </si>
  <si>
    <t>NAVEGADOR EM INGLÊS.</t>
  </si>
  <si>
    <t>IMPRESSORAS DO SETOR</t>
  </si>
  <si>
    <t>usuário alega que umas das impressoras não esta ligando e a outra só imprimi na cor rosa</t>
  </si>
  <si>
    <t>PROBLEMA COM NOBREAK</t>
  </si>
  <si>
    <t>PC REINICIANDO</t>
  </si>
  <si>
    <t>PROBLEMA PC DAP MUTIRÃO</t>
  </si>
  <si>
    <t>NOBREAK BIPANDO.</t>
  </si>
  <si>
    <t>NOBREAK BIPANDO E COMPUTADOR DESLIGOU.</t>
  </si>
  <si>
    <t>PROBLEMA COM O TOKEN.</t>
  </si>
  <si>
    <t>O TOKEN NÃO ESTA ASSINANDO.</t>
  </si>
  <si>
    <t>PROBLEMA COM O PONTO.</t>
  </si>
  <si>
    <t>SENHA DE USUÁRIO BLOQUEADA.</t>
  </si>
  <si>
    <t>COMPUTADOR NÃO ESTA LIGANDO. CONECTAR CABO DE FORÇA NA MAQUINA.</t>
  </si>
  <si>
    <t>PC BIBANDO</t>
  </si>
  <si>
    <t>SISTEMA DE INFORMAÇÕES NÃO ABRE O WORD</t>
  </si>
  <si>
    <t>O sistema de informações não abre o Word.</t>
  </si>
  <si>
    <t>PROBLEMA COM TOKEN</t>
  </si>
  <si>
    <t>PROBLEMA COM A IMPRESSORA.</t>
  </si>
  <si>
    <t>MONITOR COM PROBLEMA</t>
  </si>
  <si>
    <t>Monitor Lenovo (tombo 7541) - Ao entrar em modo descanso trava, não funciona o botão de ligar/desligar, não volta a imagem. Substituído pelo monitor Positivo (tombo 9749) - Estava na DAG. PENDENTE DE MEMORANDO (Setor informou que iria mandar para DAG).</t>
  </si>
  <si>
    <t>BANCO DE HORAS TRIMESTRE</t>
  </si>
  <si>
    <t>Sistema não está calculando o banco de horas do trimestre corretamente.</t>
  </si>
  <si>
    <t>PROBLEMA COM O BIZAGI</t>
  </si>
  <si>
    <t>Usuário informa que está com problema no bizagi.</t>
  </si>
  <si>
    <t>PROBLEMA TV RECEPÇÃO</t>
  </si>
  <si>
    <t>Usuário informa que a TV da recepção está com problema.</t>
  </si>
  <si>
    <t>PROBLEMA COM O SCANNER.</t>
  </si>
  <si>
    <t>REALOCAÇÃO DE MAQUINA.</t>
  </si>
  <si>
    <t>REALOCAÇÃO DE MAQUINAS DEVIDO ALAGAMENTO.</t>
  </si>
  <si>
    <t>PROBLEMA NA IMPRESSORA.</t>
  </si>
  <si>
    <t>TROCA DE ESTABILIZADOR</t>
  </si>
  <si>
    <t>Estabilizador APC SOL G4 1000VA (SEM TOMBO/ NS 6010230096) - LEVOU AGUA. Substituído pelo estabilizador sol 500VA (tombo 5243). Adicionado nobreak NHS (tombo 10377).</t>
  </si>
  <si>
    <t>PROBLEMA PARA IMPRIMIR (SEM CONEXÃO)</t>
  </si>
  <si>
    <t>Há uma impressora no setor na qual não estou conseguindo enviar impressão (dá erro ao tentar imprimir)</t>
  </si>
  <si>
    <t>NÃO RECONHECE TOKEN</t>
  </si>
  <si>
    <t>Usuário informa que o token não está reconhecendo.</t>
  </si>
  <si>
    <t>MONITOR NÃO ESTA LIGANDO.</t>
  </si>
  <si>
    <t>IMPRESSORA NÃO ESTÁ IMPRIMINDO.</t>
  </si>
  <si>
    <t>Cadastro de Ocorrencia de Hardware &lt;br/&gt; Problema Encontrado: Estabilizador não liga equipamentos.&lt;br/&gt;Problema Detectado:</t>
  </si>
  <si>
    <t>Cadastro de Ocorrencia de Hardware &lt;br/&gt; Problema Encontrado: Estabilizador levou água, verificar funcionamento.&lt;br/&gt;Problema Detectado:</t>
  </si>
  <si>
    <t>Cadastro de Ocorrencia de Hardware &lt;br/&gt; Problema Encontrado: Nobreak não liga.&lt;br/&gt;Problema Detectado:</t>
  </si>
  <si>
    <t>Cadastro de Ocorrencia de Hardware &lt;br/&gt; Problema Encontrado: Nobreak emitindo barulho.&lt;br/&gt;Problema Detectado:</t>
  </si>
  <si>
    <t>EQUIPAMENTO COM DEFEITO</t>
  </si>
  <si>
    <t>O nobreak que estou usando não liga.</t>
  </si>
  <si>
    <t>PROBLEMA NA IMAGEM DAS TV'S RECEPÇÃO</t>
  </si>
  <si>
    <t>ERRO EM IMAGEM NA TV DA RECEPÇÃO</t>
  </si>
  <si>
    <t>Verificar e corrigir erro em foto exibida na tv da recepção.</t>
  </si>
  <si>
    <t>IMPRESSORA NÃO ESTA IMPRIMINDO.</t>
  </si>
  <si>
    <t>Problemas com a impressora que não está ligando.</t>
  </si>
  <si>
    <t>ERRO AO USAR O TOKEN</t>
  </si>
  <si>
    <t>Ao tentar cadastrar informações nos processos 379/17, 51/17, 703/17 1117/171625/17, 15082/15 e 7028/17, mediante uso da MALA DIRETA, aparece o seguinte erro ao digitar a senha do token:     Microsoft OLE DB Provider for SQL Server erro '80040e14'    INS ERT Error: Column name or number of supplied values does not match table definition.    /SISTEMAS/Informacoes/MovDigitarInformacaoPIN.asp, line 803    O mesmo erro ocorre quando vou na opção DIGITAR INFORMAÇÃO - ASSINAR.</t>
  </si>
  <si>
    <t>Usuária alega que o mesmo não esta ligando</t>
  </si>
  <si>
    <t>APLICATIVOS FOTOS DO WINDOWS NÃO FUNCIONA</t>
  </si>
  <si>
    <t>SEM ACESSO A PASTA DDP</t>
  </si>
  <si>
    <t>VERIFICAR COMPUTADOR</t>
  </si>
  <si>
    <t>VERIFICAR COMPUTADOR,  usuária alega que o mesmo esta encerrando de forma súbita</t>
  </si>
  <si>
    <t>VERIFICAR IMPRESSORA, usuária alega que esta apresentando problema ao imprimir</t>
  </si>
  <si>
    <t>PROBLEMA NA IMPRESSO HP 1020</t>
  </si>
  <si>
    <t>A IMPRESSORA ESTÁ TRAVANDO A FOLHA AO IMPRIMIR.</t>
  </si>
  <si>
    <t>FALHA EM AUTENTICAÇÃO DE USUÁRIO NO COMPUTADOR.</t>
  </si>
  <si>
    <t>COMPUTADOR MUITO LENTO.</t>
  </si>
  <si>
    <t>MONITOR AUXILIAR NÃO FUNCIONA</t>
  </si>
  <si>
    <t>ver monitor</t>
  </si>
  <si>
    <t>PROBLEMA COM COMPUTADOR.</t>
  </si>
  <si>
    <t>PROBLEMA AO EDITAR DOCUMENTO EM PASTA DE REDE</t>
  </si>
  <si>
    <t>COMPUTADOR NAO RECONHECE CELULAR</t>
  </si>
  <si>
    <t>Bom dia, estou precisando transmitir alguns arquivos do celular para o computador importantes para concluir um trabalho, mas o mesmo não o reconhece.  Utilizo sistema IOS.</t>
  </si>
  <si>
    <t>PC COM PROBLEMA</t>
  </si>
  <si>
    <t>Informa que o computador não está ligando.</t>
  </si>
  <si>
    <t>DETECTADA PESSOA COM PROBLEMA DE EXCEDENTE GERAL NO PONTO</t>
  </si>
  <si>
    <t>PROBLEMA COM SCANNER</t>
  </si>
  <si>
    <t>SEM ACESSO AS PASTAS FÍSICAS.</t>
  </si>
  <si>
    <t>Usuário que o computador não está ligando.</t>
  </si>
  <si>
    <t>PROBLEMA COM MALA DIRETA</t>
  </si>
  <si>
    <t>PROBLEMA NO SCANNER</t>
  </si>
  <si>
    <t>CERTIFICADO DIGITAL NÃO RECONHECIDO</t>
  </si>
  <si>
    <t>Ao tentar assinar documentos na área restrita, o CERTIFICADO DIGITAL NÃO FOI RECONHECIDO.</t>
  </si>
  <si>
    <t>PROBLEMA COM ASSINATURA</t>
  </si>
  <si>
    <t>PONTO DOS SERVIDORES ESTÁ NEGATIVANDO O USUÁRIO APÓS ENTRADA NO TCE</t>
  </si>
  <si>
    <t>Está sendo verificado em diversos setores, pelos usuários, que o ponto está negativando as horas dos servidores logo após os mesmos adentrarem no TCE, o que não deveria estar acontecendo.</t>
  </si>
  <si>
    <t>PROBLEMA PARA VISUALIZAR O DIÁRIO ELETRÔNICO POR CELULAR.</t>
  </si>
  <si>
    <t>A leitura do diário eletrônico, via site,  não está sendo possivel pelo celular, pois o arquivo PDF não carrega. venho observando tal situação há uns 10 dias. Acesso por I PHONE.</t>
  </si>
  <si>
    <t>ERRO AO BAIXAR ARQUIVO</t>
  </si>
  <si>
    <t>Usuário informa que não está conseguindo baixar arquivo.</t>
  </si>
  <si>
    <t>ERRO AO RECEBER PROCESSO DE CARÁTER SELETIVO</t>
  </si>
  <si>
    <t>Recebemos um processo de caráter seletivo no setor, ao clicar em na caixa de diálogo, sistema apresenta o erro: "ADODB.Parameters erro '800a0cc1'    O item não pode ser encontrado na coleção correspondente ao nome ou ao ordinal solicitado.    /SISTEMAS/ProcessoSeletivo/ConProcessoPrioritario.asp, line 86"</t>
  </si>
  <si>
    <t>ERRO AO TENTAR INSERIR INFORMAÇÃO</t>
  </si>
  <si>
    <t>Usuário informa que não está conseguindo inserir informação.</t>
  </si>
  <si>
    <t>ERRO NAS FONTES DE RECURSO - SIOPE</t>
  </si>
  <si>
    <t xml:space="preserve">Houve uma divergência apresentada quando o órgão, Prefeitura de João Dias, foi enviar o relatório do SIOPE, nas quais após realizarmos alguns teste verificamos que a fonte não se encontrava cadastrada e algumas linhas apresentavam códigos diferentes dos nossos. </t>
  </si>
  <si>
    <t>PROCESSO SEM CONSEGUIR ASSINAR</t>
  </si>
  <si>
    <t>Os processos distribuídos para a Diretora precisam de despacho para sair do setor, entretanto ela não está conseguindo assinar as minutas. Quando ela assina, não aparece a assinatura e a publicação. Tendo que fazer o processo novamente, sem sucesso. Alguns processos são os: 100767/2019, 100734/2019, 100633/2018 e 100428/2018.</t>
  </si>
  <si>
    <t>MINUTA QUE NÃO ESTÁ SENDO PUBLICADA AUTOMATICAMENTE</t>
  </si>
  <si>
    <t>Os processos com despacho assinado pela Diretora não estão sendo publicados automaticamente, quando o modelo, que é mala direta, está configurado para publicação no momento da assinatura. Alguns exemplos são os processos: 010425/2018, 010421/2018, 010419/2018, 009927/2018, 009362/2018.</t>
  </si>
  <si>
    <t>INSTALAÇÃO DO ERGON</t>
  </si>
  <si>
    <t>o Sistema ERGON não esta funcionando.</t>
  </si>
  <si>
    <t>ACESSAR MUTIRÃO-DAE</t>
  </si>
  <si>
    <t>Não estou conseguindo acessar  mutirão-DAE</t>
  </si>
  <si>
    <t>CONSULTA NO SIAI/DP COM ERRO</t>
  </si>
  <si>
    <t>Registro que a consulta descrita na imagem em anexo no SIAI DP através da área restrita não está retornando resultado e foi informado pelo setor de suporte da DIN que está gerando tráfego e processamento muito acima do esperado. Solicito correção.</t>
  </si>
  <si>
    <t>DETECTADA DÍVIDA NO SISTEMA DE PROCESSOS-CITAÇÕES-COMARCA</t>
  </si>
  <si>
    <t>Detectada Dívida no Sistema de Processos-Citações-Comarca (Citação Nº 93738) cujo município da Citação não existe na tabela de comarca homologada de protesto</t>
  </si>
  <si>
    <t>DETECTADA PESSOA NO SISTEMA DE PROCESSOS-CITAÇÕES-COMARCA</t>
  </si>
  <si>
    <t>Detectada PESSOA no Sistema de Processos-Citações-Comarca (PESSOA IDº 44900) cujo município da RESIDENCIA não existe na tabela de comarca homologada de protesto</t>
  </si>
  <si>
    <t>ERRO NA DIGITALIZAÇÃO</t>
  </si>
  <si>
    <t>digitalizei o processo 3891_2007,  mas o sistema informa que existem pensados que não foram digitalizados. tentei criar novo lote,na tentativa de identificar o problema e encontrei a informação em anexo.</t>
  </si>
  <si>
    <t>PROTESTO</t>
  </si>
  <si>
    <t>O processo 12993/17 enviado a protesto não teve o retorno informando se foi protestado.</t>
  </si>
  <si>
    <t>ALTERAR SENHA DO USUÁRIO</t>
  </si>
  <si>
    <t>AL TERAR SENHA DO USUÁRIO</t>
  </si>
  <si>
    <t>NÃO CONSIGO TRAMITAR PROCESSO POR MOTIVO DE PENDÊNCIA DE INFORMAÇÃO NÃO ASSINADA POR OUTRO SETOR</t>
  </si>
  <si>
    <t xml:space="preserve">Bom dia!  Ao tentar tramitar o processo nº 18422/2013 da DAP_ADM para a  DAP, apareceu a seguinte mensagem de erro:    "Ocorreu um erro na motagem do lote, O processo 018422/2013 não pode ser tramitado, pois existe informação cadastrada no processo que ainda não foi publicada."    Tentei excluir a Informação na opção "Assinar Informação", mas como não foi produzida no setor, não consigo.    Solicito providências para sanar o problema e agradeço desde já pela gentileza de sempre no trato com nossas demandas.    Att. Sheyla Yusk  </t>
  </si>
  <si>
    <t>O processo 13038/2017 não aparece na página de envio de protesto, e ao verificar na pagina de pendencias aparece o que está registrado no anexo.</t>
  </si>
  <si>
    <t>SEM ACESSO AO SIGEF</t>
  </si>
  <si>
    <t>VERIFICAR ERRO AO ACESSAR SISTEMA DO SIGEF - Sistema de Gestão Fundiária do Governo do Estado.</t>
  </si>
  <si>
    <t>ERRO AO TENTAR CONSULTAR NO SIAI (CONS. DADOS COLETADO)</t>
  </si>
  <si>
    <t>Um erro surge na tela ao tentar realizar a consulta, passo um órgão, me é retornado o resultado mas não consigo visualizar os anexos. O caminho que estou utilizando é - Cont. Externo &gt; SIAI Análise &gt; Cons. Dados Coletados (Todos Anexos).</t>
  </si>
  <si>
    <t>GERENCIAR NOTA FISCAL</t>
  </si>
  <si>
    <t xml:space="preserve">Ao vincular nota 600347/2019, usando o tipo Carona em  "Administrativo / Ordem Cronológica de Pagamentos / Gerenciar Nota Fiscal", a página não retorna erro e não efetua a vinculação.    Vincular ao processo 001668/2019.  </t>
  </si>
  <si>
    <t>NÃO CONSIGO TRAMITAR PARA AS SESSÕES</t>
  </si>
  <si>
    <t>O sistema acusa que não há voto cadastrado, entretanto foi feita a opção por voto vista concordando com o relator.</t>
  </si>
  <si>
    <t>SISTEMA DE RETIRADA DA ARP</t>
  </si>
  <si>
    <t>Informo que o sistema de retiradas de ARP (Administrativo - Contratos do TCE - Controles de Retirada) não admite número fracionado, com utilização de vírgulas. No entanto, quando da utilização para serviços de engenharia faz-se necessária esta maneira de realizar a retirada, em razão da natureza do objeto. Diante do exposto, solicito que seja verificada a possibilidade de adequação do sistema à necessidade administrativa, modificando o sistema para aceitar quantitativos fracionados.</t>
  </si>
  <si>
    <t>Ao tentar enviar os processos ,abaixo, para protesto, a Aba de CONSULTA DE PENDÊNCIA DE ENVIO DE PROTESTO apresentou os seguintes impedimentos:  9205/17 -informação composição pauta e informação base informação;  13038/17 - O registro não possui informação ativa de certidão relacionada a certidão de débitos não quitados na tabela de informações e O Débito deve está sem ALT ERação no status do protesto;  4114/2018, 5295/17, 11910/17 e 5641/18, ao clicar na bolinha para envio, acusa que o endereço não está correto. Verifiquei no Infosseg e o endereço corresponde. Talvez seja a comarca ou algum "de" "do" ou outra letra;  21700/2016, 18014/16 Aba de CONSULTA DE PENDÊNCIA DE ENVIO DE PROTESTO aparecem várias mãozinhas vermelhas, sem especificar o erro</t>
  </si>
  <si>
    <t>PROBLEMA AO INSERIR INFORMAÇÃO</t>
  </si>
  <si>
    <t>SEM ACESSO A AREIA RESTRITA</t>
  </si>
  <si>
    <t>sem acesso</t>
  </si>
  <si>
    <t>ERRO AO TENTAR ASSINAR MONOCRÁTICA</t>
  </si>
  <si>
    <t>Usuário está tentando assinar decisão monocrática para o processo 101498/2019, sistema apresenta o erro: "Crystal Reports ActiveX Designer erro '80047e42'    Query Engine Error: 'HY007:[Microsoft][ODBC SQL Server Driver]A instrução associada não está preparada'    E:\TCE\PORTAL\AREARESTRITA\SISTEMAS\ATA\../../Relatorios/imprimirRPTNovo.asp, line 148".</t>
  </si>
  <si>
    <t>IMPEDIMENTOS DA NOTA FISCAL</t>
  </si>
  <si>
    <t>Ao acessar Administrativo / Ordem Cronológica de Pagamentos / Impedimentos da Nota Fiscal, verificamos que a mesma não está carregando os dados.</t>
  </si>
  <si>
    <t>LEGIS- ERRO AO ACESSAR PORTAL DO LEGIS</t>
  </si>
  <si>
    <t>USUÁRIO INFORMOU QUE ESTÁ CLICANDO NO LINK DO LEGIS E UMA MENSAGEM DE ERRO APARECE INFORMANDO QUE O USUÁRIO NAO ESTÁ MAIS LOGADO NA ÁREA RESTRITA.      ====================================    FOI INFORMADO AO USUÁRIO QUE ISSO SE DEVE AO FATO DA CONEÇÃO DA AREA DE TRABALHO TER FICADO MUITO TEMPO EM INATIVIDADE. INFORMAMOS QUE, BASTA QUE O MESMO ABRA E FECHE O NAVEGADOR E ACESSE NOVAMENTE A AREA RESTRITA.</t>
  </si>
  <si>
    <t>LEGIS - ERRO AO CADASTRAR LEGISLAÇÃO</t>
  </si>
  <si>
    <t>órgão INSTITUTO DE PREVIDÊNCIA DOS SERVIDORES MUNICIPAIS DE SÃO TOMÉ, usuário MANOEL FRANCISCO SILVA DE CARVALHO, cpf 56645287453.    Ao tentar cadastrar legislação o sistema apresenta o seguinte erro.</t>
  </si>
  <si>
    <t>ERRO AO FAZER RETIRADA FRACIONADA DE ATA</t>
  </si>
  <si>
    <t>Ao tentar realizar retirar fracionada de Ata foi exibido o erro "Error converting data type varchar to numeric.". Imagem em anexo.</t>
  </si>
  <si>
    <t>PROBLEMA AO ACESSAR O CHANNEL</t>
  </si>
  <si>
    <t>ERRO AO INCLUIR MALA DIRETA</t>
  </si>
  <si>
    <t>Ao incluir despacho para realizar a tramitação do processo, ocorre o erro da imagem em anexo.</t>
  </si>
  <si>
    <t>AUSÊNCIA DE INFORMAÇÃO NO DOCUMENTO SITUAÇÃO DA ENTREGA RGF</t>
  </si>
  <si>
    <t>SITUAÇÃO DE ENTREGA DO RGF, DOS RREOs E DAS CONTAS ANUAIS DA PREFEITURA MUNICIPAL DE NATAL NO ANO DE 2015 não é apresentado a informação referente a data das entregas dos comprovantes de publicação do RGF.</t>
  </si>
  <si>
    <t>SIAI ANÁLISE - ERRO AO CONSULTAR PAGAMENTO DO ANEXO 14</t>
  </si>
  <si>
    <t>Ao tentar consultar um pagamento da CAERN utilizando a consulta de pagamentos do Anexo 14, o sistema apresentou mensagem de erro, conforme imagem anexa.</t>
  </si>
  <si>
    <t>ERRO EM CONSULTA</t>
  </si>
  <si>
    <t>Ao acessar Relatórios &gt; Órgãos &gt; Situação da Entrega do RREO e RGF DAM para prefeitura de São Bento de Trairi, ano 2014, aparece a seguinte mensagem:    Crystal Reports ActiveX Designer erro '80047e52'    Failed to open a rowset. Details: 21000:[Microsoft][ODBC SQL Server Driver][SQL Server]Subquery returned more than 1 value. This is not permitted when the subquery follows =, !=, &lt;, &lt;= , &gt;, &gt;= or when the subquery is used as an expression.    E:\TCE\PORTAL\AREARESTRITA\SISTEMAS\REL_ORGAOS\../../Relatorios/imprimirRPTNovo.asp, line 177</t>
  </si>
  <si>
    <t>ERRO AO CADASTRAR INFORMAÇÃO DIGITALIZADA</t>
  </si>
  <si>
    <t>Estou fazendo um trabalho em determinados processos onde preciso incluir um mesmo arquivo em todos eles. Já o fiz o procedimento em cerca de 100 processos só nesta semana, e agora o sistema não aceita mais, apresentando a mensagem de erro que segue em anexo.</t>
  </si>
  <si>
    <t>o sistema somente permite o envio de um numero limitado de processos por dia, pra protesto. Depois aparece a imagem, anexa e não envia mais nenhum daqueles que já estão no Lote de dívidas selecionadas para envio a protesto</t>
  </si>
  <si>
    <t>ERRO AO CADASTRAR VOTO FINAL</t>
  </si>
  <si>
    <t>Usuário informa que está querendo cadastrar o voto final para o processo 007933/2018, sistema apresenta o erro: " Este processo já foi julgado por este relator.". Em anexo o erro.</t>
  </si>
  <si>
    <t>O processo 3511/2019 não aparece na página de remssa de protesto e ao verificar, aparece a informação conforme, anexo. O 3510/2019 também não aparece pra enviar e conta a informação: informação base informação</t>
  </si>
  <si>
    <t>IMPOSSIBILIDADE DE INCLUSÃO DE ANOTAÇÃO</t>
  </si>
  <si>
    <t>Conforme print anexado, está ocorrendo problema no momento de inclusão de anotação em processos selecionados.</t>
  </si>
  <si>
    <t>ERRO AO TENTAR INSERIR DATA DOE</t>
  </si>
  <si>
    <t>Usuário está tentando colocar data DOE para processo 101498 /2019, sistema retorna o erro em anexo.</t>
  </si>
  <si>
    <t>Usuário está tentando inserir data DOE para o processo 019910/2017, sistema apresenta o erro: "Microsoft OLE DB Provider for SQL Server erro '80040e14'    Data De Publicação Precisa ser Preenchida    /sistemas/PROCESSO/RegistrarAto.asp, line 106". Em anexo o print do erro.</t>
  </si>
  <si>
    <t>ERRO ENVIO LDO - O ARQUIVO XSD NAO FOI ENCONTRADO NO SERVIDOR</t>
  </si>
  <si>
    <t>Boa tarde , ao tentar enviar o arquivo da LDO 2020 , constatou esse erro .   Aguardando como devo prosseguir.  Desde já agradeço.</t>
  </si>
  <si>
    <t>PROBLEMA COM PROCESSO APENSADO</t>
  </si>
  <si>
    <t>PROBLEMA COM PROCESSO APENSADO nº 3360/2014, ELES FORAM DIGITALIZADOS E IMPORTADO, MAS QUANDO VAI CONSULTAR ELE ESTÁ COMO PROCESSO FÍSICO, O PROCESSO APENSADOR É O 5480/2010.</t>
  </si>
  <si>
    <t>ERRO NO POOL DA AREA RESTRITA</t>
  </si>
  <si>
    <t>Está dando o seguinte erro abaixo ao anexar arquivos na arearestria, favor resetar o pool do IIS  Erro de tempo de execução do Microsoft VBScript erro '800a0007'    Memória insuficiente: 'Binary'    /Upload/_upload.asp, line 730</t>
  </si>
  <si>
    <t>ERRO TRANSPARÊNCIA JURISDICIONADO</t>
  </si>
  <si>
    <t>erro ao consultar anexo 14  no transparência jurisdicionado   no site TCE.</t>
  </si>
  <si>
    <t>ERRO SIAI ANALISE</t>
  </si>
  <si>
    <t>Ao acessar as Contas de gestão do Consórcio Intermunicipal de Saneamento da Serra de Santana  referente ao exercício de 2018 no item 10(Balanço financeiro) aparece a seguinte mensagem:    Rebuild failed: trailer not found.; Original message: PDF startxref not found.</t>
  </si>
  <si>
    <t>ASSINATURA</t>
  </si>
  <si>
    <t>Não consigo assinar a Certidão (CADINQ) do processo de execução 3558/2019</t>
  </si>
  <si>
    <t>No processo 903/17 consta um um Retorno de Protesto que não consta a identificação do responsável, do numero do processo e o item da prvidência</t>
  </si>
  <si>
    <t>Imagem na visuaização dos chamados está dando erro ao abrir</t>
  </si>
  <si>
    <t>Erro ao abrir chamado, quando não preenchemos o ramal</t>
  </si>
  <si>
    <t>Os processos 3536/2019, 3534/2019, 3499/2019, 3488/20193486/2019 foram devolvidos por irregularidade - data da apresentação inferior à data do vencimento.</t>
  </si>
  <si>
    <t>LIBERAÇÃO DE CRÍTICA</t>
  </si>
  <si>
    <t>liberar a seguinte crítica para a tramitação do doc. 14728/2017, possibilitando o seu apensamento à execução de nº 11858/2017: " Ocorreu um erro na motagem do lote, O Processo informado deve estar apensado ao 012337/2007, pois este trata-se de uma Defesa."</t>
  </si>
  <si>
    <t>ERRO AO REGISTRAR A BATIDA DE PONTO</t>
  </si>
  <si>
    <t>Solicito a correção do erro no registro da batida do meu ponto no dia 08/08, conforme tela de erro em anexo.</t>
  </si>
  <si>
    <t>Os processos 3499/19, 3488/19 e 3486/19 retornaram do protesto sob alegação: Data da apresentação inferior a data do vencimento.</t>
  </si>
  <si>
    <t>PROBLEMA NA DIGITALIZAÇÃO DE DOCUMENTOS</t>
  </si>
  <si>
    <t>Problema com a digitalização de documentos.</t>
  </si>
  <si>
    <t>ERRO AO TENTAR ACESSO AO LEGIS</t>
  </si>
  <si>
    <t>Usuário está tentando acesso ao Legis, já foi recuperado a senha, só que o sistema apresenta o erro: "USUÁRIO/SENHA INVÁLIDO OU ESTE USUÁRIO NÃO ESTA DISPONÍVEL PARA ESTA APLICAÇÃO". Em anexo o erro.</t>
  </si>
  <si>
    <t>SIAIANALISE ANEXO 15 E ANEXO 02</t>
  </si>
  <si>
    <t>NÃO ESTA SENDO POSSÍVEL REALIZAR CONSULTAS   SEXTO BIMESTRE NOS ANEXOS 15 E ANEXO 02    sendo que o mesmo exibe dados no banco de dados</t>
  </si>
  <si>
    <t>PROBLEMA PARA PARCELAR DÉBITOS, VIA PORTAL DO RESPONSÁVEL</t>
  </si>
  <si>
    <t>os jurdiscionados não estão conseguindo parcelar as multas pelo portal do responsável. Exemplo: processo 19433/2017. CPF: 85263940459 e código de acesso: a4baf3</t>
  </si>
  <si>
    <t>ERRO PROCESSAMENTO 3º BIM 2019</t>
  </si>
  <si>
    <t>&lt;div&gt;foi identificado que 3 registros do anexo 01 - Despesas foram duplicados ao processarem as informa&amp;ccedil;&amp;otilde;es de terceiro bimestre da Prefeitura de campo Grande. segue planilha em anexo com informa&amp;ccedil;&amp;otilde;es duplicadas grifadas em amarelo.&lt;/div&gt;</t>
  </si>
  <si>
    <t>ANEXO 38</t>
  </si>
  <si>
    <t>Empresa que tem como cliente a PM Carnaubais percebeu uma divergencia no atual layout de importação do anexo 38 foi pedido que mande por e-mail</t>
  </si>
  <si>
    <t>SISTEMA DE PM CONTABILIDADE</t>
  </si>
  <si>
    <t>Empresa que tem como cliente algumas Prefeituras do estado pede o plano de contas para que ele faça um sistema compativel e assim gerar os arquivos de importação necessários.  ricardo@3tecnos.com.br</t>
  </si>
  <si>
    <t>PROBLEMA PUBLICAR INFORMAÇÃO</t>
  </si>
  <si>
    <t>(URGENTE) ERRO AO IMPRIMIR SIAI - DP</t>
  </si>
  <si>
    <t xml:space="preserve">Controle Externo / Siai - Despesa de Pessoal / Siai DP - Funcionários por Cargo      erro ao imprimir   </t>
  </si>
  <si>
    <t>DIÁRIO OFICIAL</t>
  </si>
  <si>
    <t>Não consigo acessar o diário oficial referente a outubro e novembro do ano 2018. Em novembro de 2018, só aparece dois diários, 01/11/2018 e 05/11/2018, e outubro só aparece 4 diários.</t>
  </si>
  <si>
    <t>o processo, anexo, acusa endereço inexistente, embora esteja cadastrado</t>
  </si>
  <si>
    <t>PROCESSO NÃO ESTÃO SENDO TRAMITADOS</t>
  </si>
  <si>
    <t xml:space="preserve">Com os cumprimentos cordiais, informo que não estou conseguindo tramitar processo que se encontram no setor COGEP-Arquivo para COGEP, apresenta a seguinte informação:     Os setores de origem ARQCOGEP e de destino COGEP devem ser internos ao mesmo setor (COGEP / DAG).  </t>
  </si>
  <si>
    <t>ERRO AO ALTERAR TIPO PROCESSUAL</t>
  </si>
  <si>
    <t>AO AL TERAR O TIPO PROCESSUAL DOS PROCESSOS ENVIADOS VIA PORTAL DO GESTOR UMA MENSAGEM DE ERRO É APRESENTADA AO USUARIO, IMPEDINDO A CORREÇÃO DO TIPO PROCESSUAL CADASTRADO.</t>
  </si>
  <si>
    <t>COMPLEMENTAR ATO</t>
  </si>
  <si>
    <t>Não consigo complementar ato.</t>
  </si>
  <si>
    <t>SIAI 02/2019 - ERRO NA GERAÇÃO DE ARQUIVO PARA O TCE</t>
  </si>
  <si>
    <t>O usuário está tentando gerar o arquivo para o TCE porém ocorre críticas no Anexo 01 - Receita onde somatório do bimestre anterior + receita do bimestre atual não batem com a receita realizada, mesmo estando o valor correto. Segue Backup e crítica em anexo.</t>
  </si>
  <si>
    <t>SISTEMA ERGON E INCLUSÃO DE INFORMAÇÕES NOS PROCESSOS</t>
  </si>
  <si>
    <t>Instalar Sistema Ergon na área de trabalho e quando vou incluir informação nos processos o sistema pede para instalar extensão.</t>
  </si>
  <si>
    <t>NÃO CONSIGO ACESSO AO ERGON</t>
  </si>
  <si>
    <t>Ao tentar acessar o Ergon, a página não abre conforme print em anexo.</t>
  </si>
  <si>
    <t>PORTAL E-TCE</t>
  </si>
  <si>
    <t>&lt;div&gt;Usu&amp;aacute;rio enviou processo atrav&amp;eacute;s do POrtal E-tce, mas n&amp;atilde;o consegue visualizar. At&amp;eacute; realizei uma busca simples, n&amp;atilde;o localizei, como tamb&amp;eacute;m a DE tamb&amp;eacute;m localizou, Processo n&amp;deg; 01417/2019 - Companhia Servi&amp;ccedil;os Urbanos de Natal (URBANA), verificar se existe algum registro de envio&lt;/div&gt;</t>
  </si>
  <si>
    <t>SEM ACESSO AO PORTAL DO GESTOR</t>
  </si>
  <si>
    <t>Não consegue entrar no portal do gestor. Usuário e senha inválidos. Já tentou recuperar a senha e não resolveu o problema.</t>
  </si>
  <si>
    <t>ERRO NO TCEADMIN AO TENTAR ACESSAR O CADASTRO DE JURISDICIONADO</t>
  </si>
  <si>
    <t>ERRO AO ASSINAR</t>
  </si>
  <si>
    <t>Ao assinar documento que deu erro de memory full, no ato do cadastro, o mesmo continua dando erro, conforme imagem anexa.</t>
  </si>
  <si>
    <t>NÃO APARECE O LINK DO PROCESSO APENSADO</t>
  </si>
  <si>
    <t>MENSAGEM DE ERRO AO GERAR O RGF</t>
  </si>
  <si>
    <t>Não consigo gerar o RGF - Controle Externo / Siai Análise / Cons. Dados Coletados (Todos Anexos)- o sistema informa a seguinte mensagem:     Microsoft OLE DB Provider for SQL Server erro '80004005'    The server principal "TCE\08932013403" is not able to access the database "Recepcao" under the current security context.    /SISTEMAS/SIAIAnalise/conbimestre/consultabimestre.asp, line 120</t>
  </si>
  <si>
    <t>PROBLEMA AO CRIAR MODELOS - SETOR GERÊNCIA DO SUPRIMENTO DE FUNDOS - GSF</t>
  </si>
  <si>
    <t>ANEXO 15 - ANALISE DE DADOS</t>
  </si>
  <si>
    <t>&lt;div&gt;O jurisdicionado responsável pelas informações do SIAI referente a Câmara Municipal de Nisia Floresta, entrou em contato informando que recebeu uma notificação através do  Processo 0003934/2019-TC que diz, "que o anexo 15 não foi preenchido corretamente e que deixamos o percentual zerado. Porém, verifiquei meu banco de dados do siai da época e consta a informação corretamente no anexo 15 com percentual em 3,01 de despesa com pessoal."  ANÁLISE: Ao verificar os dados disponibilizados no Portal da Transparência e na Area Restrita, realmente não identificamos o percentual preenchido, porém ao visualizar o banco de dados os valores estão devidamente preenchidos em seus respectivos lugares, o qual compreendemos que o erro consta na emissão do relatório, conforme pode ser verificado na planilha em anexo (dados do banco de dados) e relatório da Area Restrita (analisado pelo corpo técnico do TCE)&lt;/div&gt;</t>
  </si>
  <si>
    <t>SIAI 04/2019 - ERRO DE GERAÇÃO DE ARQUIVO</t>
  </si>
  <si>
    <t>Ao tentar gerar o arquivo para o TCE, pela PM SERRA DE SÃO BENTO, o siai apresenta o erro a seguir.</t>
  </si>
  <si>
    <t>PORTAL DO GESTOR - ERRO DE PROCESSAMENTO</t>
  </si>
  <si>
    <t>O processamento do bimestre 06/2018 da PM de Portalegre apresenta críticas como na imagem em anexo.</t>
  </si>
  <si>
    <t>SIAI ANÁLISE - ANEXO 12 - ERRO AO TENTAR GERAR O RELATÓRIO</t>
  </si>
  <si>
    <t>No SIAI Análise, realizei uma consulta para visualizar os dados do Anexo 12 referentes ao 1° Bimestre de 2019 da Prefeitura Municipal de Acari. Ao clicar no botão "Imprimir Relatório" o sistema apresentou mensagem de erro, conforme imagem anexa.</t>
  </si>
  <si>
    <t>SIAI FISCAL COLETA - ERRO NO ANEXO 12</t>
  </si>
  <si>
    <t>Há um erro na descrição de uma coluna de um tabela do formulário de preenchimento do Anexo 12. Onde tem "Despesas com Saúde Computadas....." deveria ser "Despesas com Saúde não Computadas....".    Ver imagem anexa.</t>
  </si>
  <si>
    <t>SIAI ANÁLISE - ANEXO 12 - SISTEMA NÃO APRESENTA INFORMAÇÃO DOS CAMPOS 50 E 51</t>
  </si>
  <si>
    <t>O SIAI Análise não está mostrando, ao consulta o Anexo 12, o percentual aplicado em saúde (limite constitucional - 15%). Essa informação é coletada pelo SIAI Fiscal (campos 50 e 51 do layout de importação).</t>
  </si>
  <si>
    <t>PROBLEMA AO IMPORTAR PROCESSO ELETRÔNICO</t>
  </si>
  <si>
    <t>Detectada Dívida no Sistema de Processos-Citações-Comarca (Citação Nº 94040) cujo município da Citação não existe na tabela de comarca homologada de protesto</t>
  </si>
  <si>
    <t>Detectada PESSOA no Sistema de Processos-Citações-Comarca (PESSOA IDº 1124) cujo município da RESIDENCIA não existe na tabela de comarca homologada de protesto</t>
  </si>
  <si>
    <t>EXE_DEBITO SEM ATA_COMPOSICAO_PAUTA - PROTESTO</t>
  </si>
  <si>
    <t>Detectado Registro na tabela exe_debito que possui uma decisão relacionada que não possui o campo idinformacao preenchido - podendo gerar registros com problemas futuros no protesto. - idcomposicaopauta10901</t>
  </si>
  <si>
    <t>CADASTRO USUÁRIO GERENCIADOR.</t>
  </si>
  <si>
    <t>Não foi possível concluir o cadastro, por falta do Ato da Nomeação do cargo ocupado no órgão.</t>
  </si>
  <si>
    <t>ERRO</t>
  </si>
  <si>
    <t>O processo 3891_2007, foi devidamente digitalizado, no entanto, aparece independência: ( o sistema informa que existe a pensado não digitalizado "9124_2007", sendo que o mesmo foi inserido no lote e não existe nada para ser importado.</t>
  </si>
  <si>
    <t>RECIBO DE CONTAS DE GOVERNO 2016</t>
  </si>
  <si>
    <t>Prefeitura de Jucurutu não está conseguindo emitir o recibo definitivo do envio de contas de governo, não é necessário o processamento do xml e mesmo assim só aparece o recibo provisório.</t>
  </si>
  <si>
    <t>PROBLEMA NO SOFC</t>
  </si>
  <si>
    <t>SISPATRIGESTOR - PROBLEMA DE ACESSO A FUNCIONALIDADE</t>
  </si>
  <si>
    <t>&lt;div&gt;Foi efetuado o Cadastro da servidora, Maria da Conceição Oliveira, CPF 489.630.384-91 no Portal do gestor e no SISPATRI, quando ele tenta entrar no modulo SISPATRI, apresenta o erro da imagem em anexo.&lt;/div&gt;</t>
  </si>
  <si>
    <t>PROBLEMA COM DECISÃO MONOCRÁTICA</t>
  </si>
  <si>
    <t>PROCESSO INCLUÍDO EM LOTE ERRADO</t>
  </si>
  <si>
    <t>ERRO NA FUNCIONALIDADE 'SITUAÇÃO DA ENTREGA DO RREO E RGF DAM'</t>
  </si>
  <si>
    <t>ERRO NA FUNCIONALIDADE 'SITUAÇÃO DA ENTREGA DO RREO E RGF DAM'.</t>
  </si>
  <si>
    <t>O processo 4159/18 foi devolvido do protesto pelo cartório por irregularidade, em 14/06/2019 pelo motivo de endereço do sacado insuficiente. No entanto, ao verificarmos o endereço não detectamos nenhuma inconsistência.</t>
  </si>
  <si>
    <t>DIVERGENICA SIOPE 2018.01</t>
  </si>
  <si>
    <t>&lt;div&gt;foi identificado um erro na coluna VALOR REALIZADO NO EXERC&amp;Iacute;CIO do balan&amp;ccedil;o orcamentario, receitas. foi identificado a inclus&amp;atilde;o de um valor estranho aquele vindo no arquivo de importa&amp;ccedil;&amp;atilde;o. segue arquivos para analise.&lt;/div&gt;</t>
  </si>
  <si>
    <t>ENVIO DO SIAI DP NÃO DETECTADO</t>
  </si>
  <si>
    <t>&lt;div&gt;Fui enviar o Siai-DP da C&amp;acirc;mara de Fernando Pedroza, no m&amp;ecirc;s de agosto de 2019, ao clicar em consulta, verifiquei que no portal do gestor consta em aberto, como seu n&amp;atilde;o tivesse sido enviado os arquivos referentes ao m&amp;ecirc;s de julho de 2019, Conforme print anexo. No entanto, tenho o recibo definitivo do envio do m&amp;ecirc;s mencionado, comprovando que foi enviado no dia 24/07/2019, &amp;agrave;s 13:40:31, conforme documento tamb&amp;eacute;m em anexo,  Desejo que essa situa&amp;ccedil;&amp;atilde;o seja corrigida, at&amp;eacute; porque n&amp;atilde;o existe nem a op&amp;ccedil;&amp;atilde;o de exclus&amp;atilde;o por nossa parte, logo n&amp;atilde;o teria como fazer essa opera&amp;ccedil;&amp;atilde;o.    --  Jo&amp;atilde;o Ven&amp;acirc;ncio Contador Contato (84) 99927-7714&lt;/div&gt;</t>
  </si>
  <si>
    <t>Sistema Ergon não abre no computador, nem sequer carrega a tela inicial.</t>
  </si>
  <si>
    <t>SEM CONSEGUIR ACESSAR A ÁREA RESTRITA</t>
  </si>
  <si>
    <t>ACESSOS NÃO AUTORIZADOS A PÁGINA</t>
  </si>
  <si>
    <t>Acessos não autorizados a página exclusiva de administrador. Módulo: Siai - Despesa de Pessoal, Página: ConsSiaiDDPAnaliseRelator, Ação: Atualizar Dados, Pessoa: Shárada Soares Jewur, Setor Atual: DAI</t>
  </si>
  <si>
    <t>PROCESSO N° 5324/2018</t>
  </si>
  <si>
    <t>Desde ontem exlcui a informação anexa no processo para incluir uma nova informação, porém sempre fica cadastrada a antiga informação.</t>
  </si>
  <si>
    <t>ERRO AO ENVIAR EMAIL</t>
  </si>
  <si>
    <t>A página do IEGE , disponível no site do TCE/RN, ao  tentar enviar e-mail apresenta o erro conforme figura em anexo.</t>
  </si>
  <si>
    <t>PROBLEMAS AO VALIDAR NOTAS NA ÁREA RESTRITA</t>
  </si>
  <si>
    <t>Proc. 5258/2019, não consigo enviar a protesto e verificando as pendencias aparece: informação composição pauta e informação base informação</t>
  </si>
  <si>
    <t>Proc. 5257/19 e 5255/19 , quando tento enviar a protesto aparece que:/SISTEMAS/PROTESTOEXTRAJUDICIAL/EnviodeRemessa.asp, line 253;  A data de apresentação deve ser superior a data de vencimento do boleto: 17019</t>
  </si>
  <si>
    <t>IMPOSSIBILIDADE DE APROVAR PESSOAS NO E-TCE</t>
  </si>
  <si>
    <t>Não é possível aprovar pessoas no sistema do E-TCE, chamado recorrente.</t>
  </si>
  <si>
    <t>NOME NÃO FICA VERDE NA TELA</t>
  </si>
  <si>
    <t>Solicitante informa que seu nome não fica verde na tela "Lista de Pessoal do TCE" mesmo tendo passado com a digital pela catraca. Informa a sensibilização do nome indicando a presença no prédio é uma demanda do gestor do contrato.</t>
  </si>
  <si>
    <t>PROBLEMA COM ÁREA RESTRITA.</t>
  </si>
  <si>
    <t>FALHA DE SEGURANÇA</t>
  </si>
  <si>
    <t>&lt;div&gt;Ap&amp;oacute;s clicar no banner do curso do SAMU dispon&amp;iacute;vel na &amp;aacute;rea restrita aparece o erro contido no anexo expondo o caminho do arquivo (IP, vers&amp;otilde;es do framework, localiza&amp;ccedil;&amp;atilde;o no FS). Com isso, &amp;eacute; not&amp;aacute;vel perceber que esse erro mostra uma falha de seguran&amp;ccedil;a para os sistemas do TCE..&lt;/div&gt;</t>
  </si>
  <si>
    <t>FALHA DE SEGURANÇA CRUCIAL</t>
  </si>
  <si>
    <t>&lt;div&gt;Com os devidos cumprimentos, relato que tendo em vista a politica de segurança das informações  desta Corte, relato que é possível por parte daquele usuários que não tem permissões para ações especificas, acessarem dados que não competem a eles acessarem como no caso de memorando no setor, os usuários que não tem permissão conseguem em achar fácil/ gerenciar memorando e ao clicar no emoji do Google Chrome ele consegue visualizar os memorando no setor mesmo sem permissão, segue em anexo o caminho de acesso.   Afim de solucionar os fatos e manter o sigilo das informações, solicito providências.&lt;/div&gt;</t>
  </si>
  <si>
    <t>Tem urgência porque vai prescrever e tem vários erros  Proc 908/19 tento reenviar e não consigo. Está no marcador azul e distribuído pra mim. Na aba de pendências aparece: divida 4587 como protestada, embora haja documento de retorno do cartório informando - Data de emissão posterior ao vencimento e; dívida 7826 como solicitação de desistência, embora os documentos de retorno do cartório aparece - Rua / Número inexistente no endereço, mas não permite reenviar</t>
  </si>
  <si>
    <t>CERTIFICADOS - DESCONFIGURADOS</t>
  </si>
  <si>
    <t>PREZADOS,    BOM DIA!!    OS CERTIFICADOS DOS PARTICIPANTES ESTÃO SAINDO COM "ERROS" NO TEXTO. DOIS DOS QUAIS PUDEMOS OBSERVAR SÃO OS SEGUINTE CURSOS:    1. SEMINÁRIO SOBRE COMPRAS PÚBLICAS DOS PEQUENOS NEGÓCIOS FOMENTANDO O DESENVOLVIMENTO LOCAL;    2. TCE INOVA - I EDIÇÃO - TEMA: MEIOS AL TERNATIVOS DE SOLUÇÃO DE CONFLITOS NO ÂMBITOS DOS TRIBUNAIS DE CONTAS.    NO ENTANTO, GOSTARIA QUE OS DEMAIS CERTIFICADOS (DE TODAS AS CAPACITAÇÕES FOSSEM AVALIADO).    FICO À DISPOSIÇÃO PARA QUALQUER ESCLARECIMENTO.    ATENCIOSAMENTE,</t>
  </si>
  <si>
    <t>Tem 10 processo para serem enviados, mas quando clico na bolinha para envio, aparece: A data de apresentação deve ser superior a data de vencimento do boleto: 15943    /SISTEMAS/PROTESTOEXTRAJUDICIAL/EnviodeRemessa.asp, line 253</t>
  </si>
  <si>
    <t>Proc. 5251/19, aparece : informação Composição Pauta:          Informação Base Informação, na consulta de pendência</t>
  </si>
  <si>
    <t>PROBLEMAS NA FUNCIONALIDADE 'CADASTRAR PROCESSOS RELACIONADOS'</t>
  </si>
  <si>
    <t>Prezados, a nova funcionalidade implementada para inserir planilha em excel no 'cadastrar processos relacionados' está apresentando o seguinte erro em anexo.    Att. Guilherme. DAP admissões. 2º andar.</t>
  </si>
  <si>
    <t>ATENDER MEMORANDO 108/2019 - ESTAGIO: DIVERGÊNCIA ENTRE VALORES DE RELATÓRIOS EXTRAÍDOS DA ÁREA REST</t>
  </si>
  <si>
    <t xml:space="preserve">Informo que este Setor detectou divergência entre relatórios extraídos da Área Restrita que, em princípio, deveriam apresentar os mesmos valores.    Um dos relatórios chama-se: CONTROLE DO EXPEDIENTE FUNCIONAL - ESTAGIÁRIOS ( RESOLUÇÃO Nº 001/2015 - GP/TCE ), e o outro BOLSA.    Esses relatórios servem de subsídio para elaboração da folha de pagamento dos estagiários, sendo que um deles serve para carga em lote do sistema da folha de pagamento (que tem por finalidade precípua criar celeridade no procedimento e evitar manipulação de dados/intervenção humana no momento da digitação).    O fato é que podemos constatar facilmente que há diversos casos de divergência de valores entre ambos os relatórios (seguem cópias anexas).    Como exemplo, por amostragem, seguem dois nomes para verificação:ADNA YARA DANTAS e ALINE CRISTINA DIAS SILVA.    Isto posto, solicito que o caso acima relatado seja verificado pelo setor responsável na maior brevidade possível.    </t>
  </si>
  <si>
    <t>CORREÇÃO DE FUNCIONALIDADE 'CADASTRAR PROCESSOS RELACIONADOS'</t>
  </si>
  <si>
    <t>Prezados, quando tentei excluir o processo 16080/2013 relacionado ao processo relacionador 7801/2018 pela funcionalidade 'cadastrar processos relacionados', ocorreu o seguinte erro em anexo.     Att. Guilherme, DAP admissões. 2º Andar.</t>
  </si>
  <si>
    <t>PROBLEMA COM O MOUSE.</t>
  </si>
  <si>
    <t>PROBLEMA PARA REGISTRAR ATO</t>
  </si>
  <si>
    <t>O processo 14947/2003 foi republicado por correção, não está aparecendo para registrar ato.</t>
  </si>
  <si>
    <t>ANEXO 42 - CADASTRO GESTOR</t>
  </si>
  <si>
    <t>Dúvida ao preencher o novo gestor no Anexo 42;</t>
  </si>
  <si>
    <t>SIOPE X SIAI</t>
  </si>
  <si>
    <t>&lt;div&gt;Com rela&amp;ccedil;&amp;atilde;o a receita:  As receitas do munic&amp;iacute;pio que possuem dedu&amp;ccedil;&amp;atilde;o para a forma&amp;ccedil;&amp;atilde;o do FUNDEB (como FPM, ICMS, IPVA, entre outros), est&amp;atilde;o sendo apresentadas no Anexo 1 (Receitas), na aba Balan&amp;ccedil;o Or&amp;ccedil;ament&amp;aacute;rio, de forma errada, sendo que o valor das Receitas apresentadas na aba Cadastro da Receita est&amp;atilde;o corretas, pois eu conferi manualmente.   Com rela&amp;ccedil;&amp;atilde;o a Despesa: As despesas foram conferidas e preenchidas manualmente, e por isso deveriam estar correta, por&amp;eacute;m, segundo consta no relat&amp;oacute;rio do MAVS, os valores empenhados, liquidados e pagos est&amp;atilde;o bem menores do que o valor correto.  Em anexo est&amp;aacute; o arquivo do 6&amp;deg; Bimestre, o Backup do Siai, e o Relat&amp;oacute;rio do MAVS mostrando a diferen&amp;ccedil;a, sendo que os valores de receita e despesa do SIOPE informado est&amp;atilde;o corretos.&lt;/div&gt;</t>
  </si>
  <si>
    <t>TRAMITAR</t>
  </si>
  <si>
    <t xml:space="preserve">Ocorreu um erro na motagem do lote, O Processo 100332/2018 não pode ser tramitado, pois existe Decisão MONOCRÁTICA cadastrada que ainda não foi liberada para publicação no DOE.  </t>
  </si>
  <si>
    <t>ALTERAÇÃO DE NOME EM VIRTUDE DE CASAMENTO</t>
  </si>
  <si>
    <t>Gostaria de saber qual o procedimento para ALT ERar o nome em virtude de casamento.  Segue anexo o RG atualizado.</t>
  </si>
  <si>
    <t>ERRO AO GERAR ARQUIVO</t>
  </si>
  <si>
    <t>&lt;div&gt;Ao gerar o arquivo de presta&amp;ccedil;&amp;atilde;o de contas surgiu duas mensagens de erro, por&amp;eacute;m ao clicar ok o programa gera normal o arquivo de presta&amp;ccedil;&amp;atilde;o de contas. Por&amp;eacute;m, as referidas mensagens n&amp;atilde;o era para existir.&lt;/div&gt;  &lt;div&gt;3&amp;deg; Bimestre&lt;/div&gt;</t>
  </si>
  <si>
    <t>&lt;div&gt;Erro ao gerar o arquivo de presta&amp;ccedil;&amp;atilde;o de contas do 1&amp;deg; e 2&amp;deg; Bimestre/2019, ao clicar em OK o programa fecha e n&amp;atilde;o d&amp;aacute; continuidade na opera&amp;ccedil;&amp;atilde;o.&lt;/div&gt;</t>
  </si>
  <si>
    <t xml:space="preserve">No processo 19441/17 os ítens: Certidão Débito, Certidão - Certidão de Créditos não quitados, Certidão de Créditos não quitados, Informação da Certidão e Data de Vencimento do Boleto, todos estão com a mãozinha negativa.   </t>
  </si>
  <si>
    <t>ANEXO 01 - ERRO CADASTRO RECEITA</t>
  </si>
  <si>
    <t>&lt;div&gt;Erro ao tentar cadastrar receita no Anexo 01- 1&amp;ordm; Bimestre&lt;/div&gt;</t>
  </si>
  <si>
    <t>ERRO NA FUNCIONALIDADE CONS. DADOS COLETADOS (TODOS OS ANEXOS)</t>
  </si>
  <si>
    <t>Ao tentar visualizar o conteúdo da consulta feita para a PREFEITURA MUNICIPAL DE SÃO JOSÉ DE CAMPESTRE um erro surge na tela. Imagem do erro em anexo.</t>
  </si>
  <si>
    <t>CHAMDO AUTOMATICO - NÃO BLOQUEADO COM DATA DE ADMISSAO</t>
  </si>
  <si>
    <t>Chamado automático para informar pessoas que estão com bloqueio igual a N e que estejam com data de demissão informada.</t>
  </si>
  <si>
    <t>ÁREA RESTRITA - BUSCA DE GESTOR EM ATUAÇÃO DE PROCESSO</t>
  </si>
  <si>
    <t>O solicitante não conseguiu buscar o gestor da SECRETARIA DE ESTADO DO PLANEJAMENTO E DAS FINANÇAS - SEPLAN ao tentar realizar uma atuação de processo. Foi verificado no Anexo 42 do órgão possui 3 unidades gestoras (imagem em anexo) e que José Aldemir Freire é titular na primeira, Titular e Ordenador de Despesas na segunda e a terceira não possui titular.</t>
  </si>
  <si>
    <t>DECISÕES MONOCRÁTICAS</t>
  </si>
  <si>
    <t>O Processo n] 100328/2018-TC, apesar de ter sido publicado em 05/09/2019, não aparece na lista    de processos para ser  registrado.  Os Processos nºs 3471/2018-TC e 101374/2018-TC, não consegui ALT ERar as datas de publicação no D.O.E., para posterior registro e remessa.</t>
  </si>
  <si>
    <t>SIAI API - DIVERGÊNCIA DE DESPESA SIOPE X SIAI</t>
  </si>
  <si>
    <t>Existe uma divergência entre o SIOPE e SIAI onde o valor das despesas totalizadas via API está diferente do que foi processado no SIAI.    Segue Planilha das despesas, Relatório de Divergência e resultado da API em anexo.    O gestor já está ALT ERando a divergência das receitas, logo não há necessidade de analisá-las.</t>
  </si>
  <si>
    <t>PROCESSO 1780/1996 EM SETOR DILIGÊNCIA SEC. ADM. NÃO DADO EM BAIXA NO TCE</t>
  </si>
  <si>
    <t>Processo 1780/1990 em setor "DILIGÊNCIA SEC. ADM." não foi dado baixa nos sistemas do TCE mesmo após ser devolvido à SECRETARIA DE ESTADO DA ADMINISTRAÇÃO.</t>
  </si>
  <si>
    <t>Detectada Dívida no Sistema de Processos-Citações-Comarca (Citação Nº 94353) cujo município da Citação não existe na tabela de comarca homologada de protesto</t>
  </si>
  <si>
    <t>Detectada PESSOA no Sistema de Processos-Citações-Comarca (PESSOA IDº 1819) cujo município da RESIDENCIA não existe na tabela de comarca homologada de protesto</t>
  </si>
  <si>
    <t>Detectado Registro na tabela exe_debito que possui uma decisão relacionada que não possui o campo idinformacao preenchido - podendo gerar registros com problemas futuros no protesto. - idcomposicaopauta25380</t>
  </si>
  <si>
    <t>[AREA RESTRITA] ERRO AO ABRIR CHAMADO</t>
  </si>
  <si>
    <t>erro ao abrir chamado</t>
  </si>
  <si>
    <t>ERRO AO ABRIR CHAMADO.</t>
  </si>
  <si>
    <t>ERRO AO ABRIR CHAMADO</t>
  </si>
  <si>
    <t>SISPATRI ADMIN - ERRO DECLARAÇÕES</t>
  </si>
  <si>
    <t>USUÁRIA INSERIU A DATA DE INICIO DE OBRIGAÇÃO ERRADA E ISSO GEROU A OBRIGAÇÃO DE ENVIO DE 2 DECLARAÇÕES SEM NECESSIDADE .   APÓS CONVERSA O ERRO FOI CORRIGIDO E AS OBRIGAÇÕES DE ENVIO ERRADAS FORAM DELETADAS.</t>
  </si>
  <si>
    <t>PORTAL E-TCE - ERRO DUPLICAÇÃO DE INFORMAÇÕES</t>
  </si>
  <si>
    <t>usuário estava enviando uns arquivos de petição, e o sistema começou a acumular os envios anteriores:  exemplo:  petição processo 01 - Evento 01 processo 01  petição processo 02- Evento 01 processo 01                                    Evento 02 processo 02  Petição processo 03 - Evento 01 processo 01                                      Evento 02 processo 02                                      Evento 03 processo 03      segue numero de processos onde esse erro ocorreu.  001491/2016  010427/2016  024503/2016  024507/2016  013483/2017  004252/2018  100326/2018  101609/2018  101612/2018  101613/2018  101624/2018  100388/2019  101380/2019  101831/2019  101844/2019  101857/2019</t>
  </si>
  <si>
    <t>Proc. 11917/2017 está, estranhamente, registrado como sigiloso, embora não seja.</t>
  </si>
  <si>
    <t>PROBLEMA COM ARQUIVO EPUB</t>
  </si>
  <si>
    <t>ERRO AO REALIZAR INSCRIÇÃO NO SISTEMA DA ESCOLA</t>
  </si>
  <si>
    <t>Ao tentar realizar inscrição de participantes em cursos da Escola, a inscrição não é finalizada e retornar à página inicial pedindo para contactar a própria Escola de Contas.</t>
  </si>
  <si>
    <t>O SIAI BI NÃO ESTÁ FUNCIONANDO</t>
  </si>
  <si>
    <t>O SIAI-BI não está carregando. Precisamos do SIAI-BI para dar andamento aos processos do Mutirão (DAP_ADM).</t>
  </si>
  <si>
    <t>PROBLEMA NO ERGON.</t>
  </si>
  <si>
    <t>Sistema Ergon não abre no meu pc. Segunda vez que o monzila atualiza automaticamente e impede do sistema funcionar no navegador.</t>
  </si>
  <si>
    <t>PROCESSO 0147 /2018 - TC</t>
  </si>
  <si>
    <t>Informa não conseguir incluir informação no processo 0147 /2018 - TC.</t>
  </si>
  <si>
    <t>PAGINA PORTAL DESCONFIGURADA</t>
  </si>
  <si>
    <t>Página para enviar a prestação de contas está desconfigurada no Portal do Gestor, conforme imagem.</t>
  </si>
  <si>
    <t>LEGIS</t>
  </si>
  <si>
    <t>Não consigo acessar o Legis. Já é a terceira vez que o mesmo problema ocorre.</t>
  </si>
  <si>
    <t>SIAI FISCAL</t>
  </si>
  <si>
    <t>&lt;div&gt;Corre&amp;ccedil;&amp;atilde;o da tela em anexo, no siai fiscal o bot&amp;atilde;o para anexar o arquivo LRF est&amp;aacute; sobre a funcionalidade selecionar ano causando dificil leitura e anexo de documentos.&lt;/div&gt;</t>
  </si>
  <si>
    <t>CHAMADO AUTOMÁTICO - CADASTRAMENTO DE DIÁRIO OFICIAL</t>
  </si>
  <si>
    <t>Cadastramento de Diário Oficial - TCE &lt;br/&gt; Data Publicação: 12/09/2019&lt;br/&gt;Número: 2426&lt;br/&gt;Ano: 2019</t>
  </si>
  <si>
    <t>CONFIGURAR ERGON</t>
  </si>
  <si>
    <t>Usuário informa que o ergon não está funcionando.</t>
  </si>
  <si>
    <t>Detectado Registro na tabela exe_debito que possui uma decisão relacionada que não possui o campo idinformacao preenchido - podendo gerar registros com problemas futuros no protesto. - idcomposicaopauta47528</t>
  </si>
  <si>
    <t>ERRO AO INSERIR INFORMAÇÕES.</t>
  </si>
  <si>
    <t>PROBLEMA NO ENVIO DE NOTA FISCAL POR MEIO DO SITIO DO TCE</t>
  </si>
  <si>
    <t>Prezados, bom dia    Desde ontem que os fornecedores que costumam enviar mais de uma nota pelo sitio do TCE, encontram dificuldades, pois é informado que para o envio de uma segunda nota no mesmo CNPJ, será preciso aguardar 10 min. Porém, esse erro continua mesmo após esse tempo, esse mesmo fornecedor conseguiu mandar ontem apenas o documento 600424/2019, e ainda hoje continua o mesmo erro (em anexo com data e hora da nova tentativa), pedimos urgência para solucionar situação. Lembrando que esse fornecedor costuma enviar uma média de 10 notas por vez. Acreditamos que esse tempo irá onerar o envio dessas notas.</t>
  </si>
  <si>
    <t>Não consigo reenviar os processos 3534/19 e 3536/19, porque aparece a pendencia de devolvido por irregularidade.</t>
  </si>
  <si>
    <t>&lt;div&gt;Erro ao gerar arquivo de presta&amp;ccedil;&amp;atilde;o de contas.&lt;/div&gt;</t>
  </si>
  <si>
    <t>HYPERLINK DE APENSADOS NÃO EXIBINDO NO EVENTOS DO PROCESSO 2775/2019</t>
  </si>
  <si>
    <t>Ao visualizar o Processo Eletrônico 2775/2019, alguns dos apensado apresentam hyperlinks ao lado dos eventos, outros não, desaparecendo da tela, e fazendo com que seja necessário retornar ao início da página para procurar apensado por apensado para poder visualizá-los.</t>
  </si>
  <si>
    <t>ERRO PROCESSO 20432/2016</t>
  </si>
  <si>
    <t>Solicito que seja solucionado um problema na informação do evento 16, pois não consegui excluir, portanto tentei assinar e depois substituir, mas agora apresentou outra mensagem de erro. tela em anexo. se for possível excluir a informação.</t>
  </si>
  <si>
    <t>Cadastramento de Diário Oficial - TCE &lt;br/&gt; Data Publicação: 13/09/2019&lt;br/&gt;Número: 2427&lt;br/&gt;Ano: 2019</t>
  </si>
  <si>
    <t>ATENDER MEMORANDO 312/2019 - DIN: PROCESSO N° 08611/2014-TC - PRESTAÇÃO DE CONTAS 1° BIM/2010</t>
  </si>
  <si>
    <t>&lt;div&gt;Cumprimentando Vossa Senhoria, venho, de ordem do Diretor de Inform&amp;aacute;tica, relatar o conte&amp;uacute;do do Processo n&amp;deg; 08611/2014-TC, que encontra-se localizado nesta Diretoria:  1. O Hospital Maria Alice Fernandes, encaminha nos autos, o protocolo de entrega da presta&amp;ccedil;&amp;atilde;o de contas do 1&amp;deg; Bimestre de 2010, o qual n&amp;atilde;o consta em nosso sistema como recebida (Anexo 01).  2. Conforme pode ser verificado no Protocolo de Entrega, a referida presta&amp;ccedil;&amp;atilde;o de contas foi entregue em forma f&amp;iacute;sica, no Setor da DE - Diretoria de Expediente, desta Corte de Contas, conforme pode ser identificado pelo carimbo e assinatura, gerando assim o processo de n&amp;deg; 03575/2010-TC.  3. Ao realizar consulta em nosso sistema n&amp;atilde;o foi localizado o Processo n&amp;deg; 03575/2010-TC, como tamb&amp;eacute;m n&amp;atilde;o foi identificado o envio da referida presta&amp;ccedil;&amp;atilde;o, fazendo assim, com que a certid&amp;atilde;o de adimpl&amp;ecirc;ncia do &amp;oacute;rg&amp;atilde;o seja emitida com pend&amp;ecirc;ncias (Anexo 02).  4. Ao realizar consulta em nossos sistemas, identificamos que o arquivo de presta&amp;ccedil;&amp;atilde;o de contas encontra-se em nossa base de dados, por&amp;eacute;m n&amp;atilde;o processada. E conforme j&amp;aacute; mencionado nos autos (evento 01 folha 07), esta Diretoria identificou que ao realizar consulta em nossa base de dados de todos os M&amp;oacute;dulos do SIAI, detectou que houve falha de atribui&amp;ccedil;&amp;atilde;o de status por parte do sistema em mudan&amp;ccedil;as de vers&amp;otilde;es, prejudicando assim a importa&amp;ccedil;&amp;atilde;o dos dados do SIAI Coleta para o SIAI An&amp;aacute;lise.  Diante das informa&amp;ccedil;&amp;otilde;es relatadas acima, solicitamos esclarecimentos de como realizar o procedimento de recep&amp;ccedil;&amp;atilde;o deste arquivo, j&amp;aacute; que o mesmo encontra-se em nossa base de dados, utilizando o processo j&amp;aacute; mencionado acima, N&amp;deg; 03575/2010-TC.&lt;/div&gt;</t>
  </si>
  <si>
    <t>AUMENTAR TAMANHO DE CAMPO</t>
  </si>
  <si>
    <t>Ao tentar cadastrar a ementa do parecer prévio a página retorna erro.</t>
  </si>
  <si>
    <t>PROCESSO NÃO APARECE PARA REGISTRAR ATO DE PESSOAL</t>
  </si>
  <si>
    <t>Foi inserir a decisão monocrática para o processo 003843/2010, só que o mesmo não aparece na tela para registrar ato de pessoal.</t>
  </si>
  <si>
    <t>ERRO AO TENTAR ENVIAR PROCESSO</t>
  </si>
  <si>
    <t>Usuário está tentando enviar o processo 13017/2013 para DE/Setor de Arquivos, só que o sistema retorna a mensagem: " O Processo 013017/2013 não pode ser tramitado, pois existe Decisão MONOCRÁTICA cadastrada que ainda não foi liberada para publicação no DOE.". Em anexo o erro.</t>
  </si>
  <si>
    <t>CANCELAMENTO DE DÍVIDA</t>
  </si>
  <si>
    <t>No processo 4151/2008 que foi executado pelo 4147/2018, foi necessário cancelar as dívidas por erro de cadastro para logo após cadastrar novamente de forma correta. No entanto, como havia sido feito um pagamento parcial, a dívida gerada automaticamente pelo sistema não foi possível cancelar. Ver print anexo. Aparentemente ficaram 3 dívidas quando era pra ter ficado apenas 1</t>
  </si>
  <si>
    <t>ERRO AO ACESSAR</t>
  </si>
  <si>
    <t xml:space="preserve">Bom dia    Senhores(as)    Depois do contato telefônico, fomos orientados de enviar o erro que está ocorrendo referente ao acesso depois de ter feito o cadastro do usuário do sistema no portal do gestor. Solicitamos por gentileza que verifiquem o erro anexo e nos orientem como devemos prosseguir.   Seguem dados do servidor que está dando o erro no acesso ao portal do gestor -  SIAI-DP:     THAUANA CINTHYA ALEXANDRE DO NASCIMENTO - CPF: 060.191.124-54  Acesso ao SIAI-DP.    No aguardo,    Obrigada.    Fátima Ângelo  Controladora do Município Extremoz/RN.    RESPOSTA:  Prezado,    Informamos que foi recuperado uma nova senha para a usuária. Por gentileza, verificar e realizar um novo acesso, caso o erro persista entrar em contato. </t>
  </si>
  <si>
    <t>PROCESSO N° 3378/2019 - ERRO RECEPÇÃO SIAI 2012</t>
  </si>
  <si>
    <t>&lt;div&gt;Ao tentar realizar recep&amp;ccedil;&amp;atilde;o de presta&amp;ccedil;&amp;atilde;o de contas do 1&amp;deg;Bim/2012, conforme solicitado pelo Conselheiro Relator Renato Costa Dias, o Portal do Gestor informou mensagem de erro, conforme print em anexo.&lt;/div&gt;</t>
  </si>
  <si>
    <t>PROBLEMA COM EMAIL</t>
  </si>
  <si>
    <t>Cadastramento de Diário Oficial - TCE &lt;br/&gt; Data Publicação: 16/09/2019&lt;br/&gt;Número: 2428&lt;br/&gt;Ano: 2019</t>
  </si>
  <si>
    <t>CORREÇÃO RELATÓRIO DE PRODUTIVIDADE</t>
  </si>
  <si>
    <t>Realizar ALT ERação no relatório de produtividade pois o processo ao ser tramitado está modificando o resultado das informações , o mesmo tb deve considerar apenas as pessoas que estiverem no Mutirao DAP 2019.</t>
  </si>
  <si>
    <t>PROBLEMA DE APENSAMENTO</t>
  </si>
  <si>
    <t>Realizar correção no processo de apensamento de vários processos</t>
  </si>
  <si>
    <t>Boa tarde estou com problemas no ERGON.</t>
  </si>
  <si>
    <t>PUBLICAÇÃO DE INFORMAÇÃO</t>
  </si>
  <si>
    <t>A área restrita não está permitindo publicar uma informação no processo eletrônico. Mensagem de erro: Column name or number of supplied values does not match table definition</t>
  </si>
  <si>
    <t>ERRO NO CADASTRO</t>
  </si>
  <si>
    <t>Foi identificado que ao cadastrar, ALT ERar cadastro e redistribuir na area restrita assim como tambem segundo relato de jurisdicionado, o cadastro de documentos via portal do gestor tambem ocorre o mesmo erro ao usuario com a seguinte mensagem.</t>
  </si>
  <si>
    <t>ERRO AO TENTAR ALTERAR DOCUMENTO</t>
  </si>
  <si>
    <t>Estou com dificuldade para ALT ERar um documento já existente.</t>
  </si>
  <si>
    <t>NÃO CONSIGO ALTERAR OS PROCESSOS.</t>
  </si>
  <si>
    <t>Não consigo ALT ERar ou excluir processos.</t>
  </si>
  <si>
    <t>ERRO AO ASSINAR INFORMAÇÃO</t>
  </si>
  <si>
    <t>Estou tentando assinar informações em dois processos - 101247/2019 e 101248/2019 - e está ocorrendo um mesmo erro em ambos que me impede de dar prosseguimento.</t>
  </si>
  <si>
    <t>NÃO CONSIGO ASSINAR NEM EXCLUIR INFORMAÇÃO</t>
  </si>
  <si>
    <t>NÃO CONSIGO ASSINAR NEM EXCLUIR INFORMAÇÃO. ERRO EM ANEXO. DAP 2. ANDAR.</t>
  </si>
  <si>
    <t>PROBLEMA AO TENTAR ASSINAR DOCUMENTOS</t>
  </si>
  <si>
    <t>Prezados, boa tarde!    Ao tentar gerar informação digitalizada no processo nº 2442/2019, e após realizar a assinatura com o token, ocorreu um erro onde foi assinado ao consultar dentro da lupa, porém, ainda continua o fleg vermelho nas opções de assinado e publicado, no entanto, não é mais possível assinar porque ele informar que já foi assinado pelo cpf, não é possível editar nem muito menos excluir. (segue tela em anexo).</t>
  </si>
  <si>
    <t>ERRO PARA INSERIR/ALTERAR/EXCLUIR DESPACHO</t>
  </si>
  <si>
    <t>Solicito os préstimos dessa Diretoria para incluir/ALT ERar/excluir despacho no Processo nº 701727/2011-TC, visto que há erro, conforme print anexo.</t>
  </si>
  <si>
    <t>ERRO AO ASSINAR/PUBLICAR INFORMAÇÃO</t>
  </si>
  <si>
    <t>Erro ao assinar/publicar informação: Error: Column name or number of supplied values does not match table definition.</t>
  </si>
  <si>
    <t>Impossibilidade de assinatura eletrônica.</t>
  </si>
  <si>
    <t>ASSINAR DOCUMENTO</t>
  </si>
  <si>
    <t>Erro ao assinar documento</t>
  </si>
  <si>
    <t>PORTAL E-TCE - PROBLEMAS NO ENVIO DE DOCUMENTOS</t>
  </si>
  <si>
    <t>O advogado Niedson Rosa não consegui realizar o cadastro de uma resposta via portal e-tce. Segue dados preenchidos e imagem do erro.    DADOS:  NUMERO DO PROCESSO: 000543  ANO DO PROCESSO: 2019  TIPO DE DOCUMENTO: RESPOSTA A COMUNICAÇÃO  TIPO DE COMUNICAÇÃO: CITAÇÃO  NUMERO DA COMUNICAÇÃO: 001807  ANO DA COMUNICAÇÃO: 2019</t>
  </si>
  <si>
    <t>Cadastramento de Diário Oficial - TCE &lt;br/&gt; Data Publicação: 17/09/2019&lt;br/&gt;Número: 2429&lt;br/&gt;Ano: 2019</t>
  </si>
  <si>
    <t>IMPOSSIBILIDADE DE ASSINATURA</t>
  </si>
  <si>
    <t>Ao tentar assinar informação, aparece mensagem de erro conforme o print em anexo.</t>
  </si>
  <si>
    <t>REGISTRO DE ATO PESSOAL</t>
  </si>
  <si>
    <t>Processo 101372/2019 já foi publicado no diário oficial, só que não consigo registrar o ato pessoal, ele não aparece para efetuar registro.</t>
  </si>
  <si>
    <t>INSTALAÇÃO DO PJE</t>
  </si>
  <si>
    <t>Estou com problemas para acessar PJE</t>
  </si>
  <si>
    <t>&lt;div&gt;estamos com problemas ao tentar gerar o arquivo do siai.  Dados: Prefeitura de S&amp;atilde;o Gon&amp;ccedil;alo do Amarante Bimestre: 4&amp;ordm;&lt;/div&gt;</t>
  </si>
  <si>
    <t>ERRO AO TENTAR VISUALIZAR ARQUIVOS DE NOTA FISCAL</t>
  </si>
  <si>
    <t>Não consigo visualizar os arquivos enviados pelo fornecedor pelo site.    Tela: Administrativo / Ordem Cronológica de Pagamentos / Protocolar Nota Fiscal .  Imagens em anexo.</t>
  </si>
  <si>
    <t>ERRO AO GERAR ARQUIVO - ANEXO 42</t>
  </si>
  <si>
    <t>&lt;div&gt;Boa Tarde, apos contato telefonico, informamos que apareceu um erro ao tentar enviar o 03 bimestre de 2018 do siai fiscal. Seguem em anexo, o print do erro, o backup de dados, e o print do cadastro do secretario no portal do gestor.&lt;/div&gt;</t>
  </si>
  <si>
    <t>Cadastramento de Diário Oficial - TCE &lt;br/&gt; Data Publicação: 18/09/2019&lt;br/&gt;Número: 2430&lt;br/&gt;Ano: 2019</t>
  </si>
  <si>
    <t>COMPUTADOR NÃO LIGA 2º ANDAR</t>
  </si>
  <si>
    <t>CHAMADO AUTOMÁTICO - APROVAÇÃO DE SOLICITAÇÃO DE FUNCIONALIDADES</t>
  </si>
  <si>
    <t>Aprovação de Solicitação de Funcionalidades -  &lt;br/&gt; Código: 08901776430 &lt;br/&gt;Nome:Amanda da Cunha Lima Diaz</t>
  </si>
  <si>
    <t>Acessos não autorizados a página exclusiva de administrador. Módulo: Processo, Página: cadTipoLiberacaoCritica, Ação: Excluir, Pessoa: Edvaldo da Silva Alves, Setor Atual: DDP</t>
  </si>
  <si>
    <t>ARQUIVO NÃO É APRESENTADO NO SITE.</t>
  </si>
  <si>
    <t>O arquivo da agenda estratéfica 2019, no site do TCE, está apresentando problemas (Início PlanoEstrategico Agenda Estratégica). Mesmo fazendo o upload de um pdf válido, o mesmo não é apresentado pelo site.</t>
  </si>
  <si>
    <t>PROBLEMA COM SITE DO PJ.</t>
  </si>
  <si>
    <t>ALTERAR TABELA DE GATILHO</t>
  </si>
  <si>
    <t>&lt;div&gt;Ao executar ALT ERa&amp;ccedil;&amp;atilde;o de decis&amp;atilde;o com parecer pr&amp;eacute;vio o procedimento retorna o seguinte erro: &amp;quot;Mensagem 8152, N&amp;iacute;vel 16, Estado 10, Procedimento tg_Ata_Composicao_Pautas_Audit, Linha 9 String or binary data would be TRUN CATEd.&amp;quot;  Ser&amp;aacute; necess&amp;aacute;rio ALT ERar o campo abaixo na tabela Ata_Composicao_Pautas_Audit [EmentaParecerPrevio]  para VARCHAR(MAX)&lt;/div&gt;</t>
  </si>
  <si>
    <t>PORTAL E-TCE- ERRO AO ENVIAR PETIÇÃO</t>
  </si>
  <si>
    <t>&lt;div&gt;Boa tarde Prezados!  Tentei anexar uma peti&amp;ccedil;&amp;atilde;o com anexos, relacionados a uma defesa.  Os arquivos anexaram, eu assinei com certificado, mas quando clico para cadastrar a peti&amp;ccedil;&amp;atilde;o, aparece a mensagem abaixo.  Meu CPF: 002.189.851-00. Edward Mitchel Duarte Amaral&lt;/div&gt;</t>
  </si>
  <si>
    <t>PROCESSO 21135/2016 E 18109/2015 APRESENTANDO ERRO AO VISUALIZAR O PROCESSO</t>
  </si>
  <si>
    <t>PROBLEMA NA ÁREA RESTRITA</t>
  </si>
  <si>
    <t>&lt;div&gt;Não estamos localizando os processo do setor&lt;/div&gt;</t>
  </si>
  <si>
    <t>Cadastramento de Diário Oficial - TCE &lt;br/&gt; Data Publicação: 19/09/2019&lt;br/&gt;Número: 2431&lt;br/&gt;Ano: 2019</t>
  </si>
  <si>
    <t>IMPOSSIBILIDADE DE LOGAR NA AREA RESTRITA</t>
  </si>
  <si>
    <t>ergon sem funcionar</t>
  </si>
  <si>
    <t>ERRO NA ÁREA RESTRITA</t>
  </si>
  <si>
    <t>Ao tentar incluir a informação apareceu erro em anexo</t>
  </si>
  <si>
    <t>PROBLEMA AO ACESSAR SITE</t>
  </si>
  <si>
    <t>ERRO AO CADASTRAR MODELO</t>
  </si>
  <si>
    <t>Erro ao tentar cadastrar ou editar modelo na tela Administrativo / Informações / Cadastro de Modelo no setor COGEP - ESTAGIÁRIOS.  Abrir chamado para Elyson.</t>
  </si>
  <si>
    <t>ERRO AO GERAR ARQUIVO DE ENVIO AO TCE.</t>
  </si>
  <si>
    <t>usuária relatou corrigido problema no siai para geração do arquivo de envio mas a pendencia persiste.    ===============    após analise foi identificado que o erro estava no banco . apos intervenção o arquivo de geração foi gerado sem problemas.</t>
  </si>
  <si>
    <t>ERRO PROCESSAMENTO</t>
  </si>
  <si>
    <t>usuária informa que ao verificar o processamento do sexto bimestre do siai 2018 está aparecendo um erro no anexo 39, sendo q eles nao enviam esse processo.    ===============  foi informado a eles que é necessário acessar a aba REGISTRAR INFORMAÇÕES&gt;&gt;ANEXO 39 e clicar em EXCLUIR DADOS DO BIMESTRE.</t>
  </si>
  <si>
    <t>ERRO EM PROCESSO</t>
  </si>
  <si>
    <t>&lt;div&gt;no processo numero  002519/2014 não é possível visualizar o evento 7 conforme anexo, entretanto os demais estão normais&lt;/div&gt;</t>
  </si>
  <si>
    <t>ERRO AO ABRIR</t>
  </si>
  <si>
    <t>Ana maria da secretaria de administração de natal não estava conseguindo abrir o SIAI Coleta, foi indicado que ela reiniciasse a maquina e tentasse novamente, caso o erro percistice ela desinstalace o programa após fazer backup e reinstala-lo com a nova atualização</t>
  </si>
  <si>
    <t>Cadastramento de Diário Oficial - TCE &lt;br/&gt; Data Publicação: 20/09/2019&lt;br/&gt;Número: 2432&lt;br/&gt;Ano: 2019</t>
  </si>
  <si>
    <t>ERRO AO ACESSAR O PORTAL A API DO GESTOR NO AMBIENTE DE QA</t>
  </si>
  <si>
    <t xml:space="preserve">Ao tentar acessar o Portal Gestor API em QA, um erro "403 - Proibido: acesso negado." é retornado.  </t>
  </si>
  <si>
    <t>Cadastramento de Diário Oficial - TCE &lt;br/&gt; Data Publicação: 23/09/2019&lt;br/&gt;Número: 2433&lt;br/&gt;Ano: 2019</t>
  </si>
  <si>
    <t>PROBLEMA AO ASSINAR DOCUMENTO</t>
  </si>
  <si>
    <t>VERIFICAR ASSINATURA DE DOCUMENTO</t>
  </si>
  <si>
    <t>PROCESSOS COM ERRO</t>
  </si>
  <si>
    <t xml:space="preserve">ao clicar na visualização de processos 021135/2016 e 018109/2015 está aparecendo erro.  </t>
  </si>
  <si>
    <t>CORREÇÃO DO TIPO DE CAMPO NO BANCO BDC</t>
  </si>
  <si>
    <t>Descobri que o erro(com retorno genérico) que estava ocorrendo durante o cadastro de "Módulos" no TCEAdmin ambiente Feature, vem do banco de dados.  A coluna que é chave primária da tabela "dbo.Seg_Modulo" foi criada como "tinyint" e o auto incremento já excedeu o limite para este tipo de campo.  Segue o print do erro abaixo e a estrutura da tabela.  Sugiro que o campo seja ALT ERado para o tipo Integer.</t>
  </si>
  <si>
    <t>PROBLEMA NO CADASTRO DE REQUERIMENTO FUNCIONAL</t>
  </si>
  <si>
    <t>Fiz um requerimento funcional e anexei dois arquivos, porém o sistema não apresentou os anexos ao setor de destino. O setor de destino devolveu o requerimento e observei ao consultar o requerimento que no clique da providência o sistema passou a apresentar novamente os anexos e duplicá-los.    Tive que criar um novo requerimento, pois o sistema não permite eu excluir os anexos duplicados e a cada clique na providência ele duplica novamente.    O meu problema eu resolvi abrindo um novo requerimento, mas resolvi abrir esse chamado para que seja identificado e solucionado o problema evitando que aconteça em futuros requerimentos.    O requerimento com problema é o 000045/2019 - SECEX.</t>
  </si>
  <si>
    <t>&lt;div&gt;Ao tentar gerar o arquivo de presta&amp;ccedil;&amp;atilde;o de contas - 4&amp;deg; Bimestre, surge mensagem de erro e ao clicar OK o sistema fecha.&lt;/div&gt;</t>
  </si>
  <si>
    <t>Cadastramento de Diário Oficial - TCE &lt;br/&gt; Data Publicação: 24/09/2019&lt;br/&gt;Número: 2434&lt;br/&gt;Ano: 2019</t>
  </si>
  <si>
    <t>ERRO AO ABRIR DOCUMENTOS CONTAS DE GESTÃO</t>
  </si>
  <si>
    <t>Ao abrir Documentos Contas de Gestão do INSTITUTO DE PREVIDÊNCIA DOS SERVIDORES DE MACAÍBA, qualquer arquivo pdf estão apresentando erros na exibição.</t>
  </si>
  <si>
    <t>ANEXO 01 - INCLUSÃO DE RECEITA</t>
  </si>
  <si>
    <t>&lt;div&gt;Sou Erivando Júnior Contadoria da Prefeitura de Mossoró/RN, ao retificar o SIAI para correção de erros no processamento, nós deparamos com um novo erro com relação a um lançamento da receita já realizado anteriormente.  Ao atualizar o modulo local do SIAI para a versão 1.33.15 e tentar gerar o aquivo de exportação, aparece um erro (vê arquivo anexo) com referencia a não registro da dedução da receita para a natureza 2418101100. O referido registro trata-se de uma devolução de recursos de um convênio cuja arrecadação ocorreu em exercício anterior e a devolução foi realizada em fevereiro de 2019, ou seja, temos uma devolução para a Natureza que não tem arrecadação no bimestre de referencia.   Essa pratica esta de acordo com o que reza o Manual de Contabilidade da Secretária do Tesouro Nacional, e não apresenta erro anteriormente, nem no momento da geração do arquivo de transmissão, nem no processamento no Portão do Gestor.  Aguardo por seu retorno na resolução deste problema e desde já agradeço sua atenção.&lt;/div&gt;</t>
  </si>
  <si>
    <t>CHAMADO AUTOMÁTICO - ALTERAÇÃO DE OPERADOR</t>
  </si>
  <si>
    <t>ALT ERação de Operador &lt;br/&gt; CPF: 04885738407&lt;br/&gt;Nome:Wanessa Basílio de Menezes</t>
  </si>
  <si>
    <t>Aprovação de Solicitação de Funcionalidades -  &lt;br/&gt; Código: 07621907444 &lt;br/&gt;Nome:Anderson Brenno da Silva Monteiro</t>
  </si>
  <si>
    <t>Aprovação de Solicitação de Funcionalidades -  &lt;br/&gt; Código: 07433813438 &lt;br/&gt;Nome:Ana Cecília Ferreira Duarte</t>
  </si>
  <si>
    <t>ERRO PROCESSAMENTO SIAI 2016.03 PORTAL DO GESTOR</t>
  </si>
  <si>
    <t xml:space="preserve">ERRO FALTA REGISTRO NA TABELA CHAVE NO PROCESSAMENTO DO SIAI 2016.03    ======================    boa tarde    o arquivo foi gerado aqui sem maiores problemas.    segue backup, arquivo de envio e comprovante de geração.  </t>
  </si>
  <si>
    <t>PROBLEMA AO EDITAR INFORMAÇÕES</t>
  </si>
  <si>
    <t>ERRO NA ASSINATURA</t>
  </si>
  <si>
    <t>erro na assinatura no processo 5278/2019 (execução do 11098/2002). ver anexo</t>
  </si>
  <si>
    <t>ERRO AO VISUALIZAR INFORMAÇÃO</t>
  </si>
  <si>
    <t>Solicito a correção na informação constante no evento 6 do processo nº 4605/2016, segue em anexo o print da tela constando o erro.</t>
  </si>
  <si>
    <t>DOCUMENTO ELETRÔNICO COM PROBLEMA</t>
  </si>
  <si>
    <t>O documento nº. 300248/2019, protocolado via e-tce, não pode ser visualizado em razão do seguinte erro:     "Foi detectado que o arquivo desta informação possui tamanho que excede o padrão para Volumes Digitalizados, entre em contato com o setor DAE_EXP para que o mesmo faça a correção necessária."    Saliente-se que não há qualquer correção a ser feita por parte dos servidores desta Diretoria, uma vez que não temos acesso ao seu conteúdo para adequar aos padrões do sistema.</t>
  </si>
  <si>
    <t>PONTO DESCONSIDERANDO HORAS</t>
  </si>
  <si>
    <t>Ponto esta desconsiderando horas trabalhadas como se estivesse complementando o intervalo do almoço para 1hr.</t>
  </si>
  <si>
    <t>Cadastramento de Diário Oficial - TCE &lt;br/&gt; Data Publicação: 25/09/2019&lt;br/&gt;Número: 2435&lt;br/&gt;Ano: 2019</t>
  </si>
  <si>
    <t>ERRO AO TENTAR ENVIAR</t>
  </si>
  <si>
    <t>Ao enviar os processos 006754/2017 e 023019/2016, o sistema retorna a mensagem contida no anexo.</t>
  </si>
  <si>
    <t>PÁGINA DA OUVIDORIA</t>
  </si>
  <si>
    <t>recebemos demandas externas que os usuários não estão conseguindo acessar a pagina da ouvidoria, segue em anexo captura de tela</t>
  </si>
  <si>
    <t>Cadastramento de Diário Oficial - TCE &lt;br/&gt; Data Publicação: 27/09/2019&lt;br/&gt;Número: 2437&lt;br/&gt;Ano: 2019</t>
  </si>
  <si>
    <t>Após conclusão do resultado da licitação, no enviar, me apareceu essa informação. Segue em anexo a tela de erro</t>
  </si>
  <si>
    <t>ERRO AO ABRIR/CONSULTAR ANEXO 15</t>
  </si>
  <si>
    <t>TRANSPARÊNCIA JURISDICIONADO</t>
  </si>
  <si>
    <t>ao consultar o transparência de jurisdicionado o usuário seleciona o município e clica em  consulta. ao clicar no ano, abre a possibilidade de consultar alguns relatório. Entre eles o anexo da RREO.  Ao clicar e selecionar o anexo 1, clico em consultar. Depois clique em visualizar e ao tentar imprimir as despesas o sistema não exibe.</t>
  </si>
  <si>
    <t>PROBLEMA PARA SOLICITAR BOLETOS PELO PORTAL DO RESPONSÁVEL.</t>
  </si>
  <si>
    <t>Conforme reportado no chamado 42162, há problema para imprimir boletos no portal do responsável, especialmente em relação aos parcelamentos. Exemplo recente: processo 5354/2017. O interessado reportou, por telefone, que quando clicava para gerar o boleto, aparecia um alerta de erro (vide anexo), em razão disso, tivemos que gerar o boleto pela área restrita e enviá-lo por email.</t>
  </si>
  <si>
    <t>PROBLEMA AO VERIFICAR DATAS NA DOE.</t>
  </si>
  <si>
    <t>o Processo 10320/2017-TC foi publicado, mas não aparece para registrar.</t>
  </si>
  <si>
    <t>usuário não está entendendo as mensagem e pediu melhores informações.    ==========      SIAI TCERN  12:53 (há 3 minutos)  para Renato    Prezado,    dentre os erros no processamento, foram encontrados:    numero erro   |  o que deve ser feito para corrigi-lo  1, 9 e 10          | os valores das previsões enviadas nas Prestações de contas dos bimestres anteriores divergem daquela enviada no arquivo do quarto bimestre.  2                      | os valores enviados nas Prestações de contas dos bimestres anteriores divergem daquela enviada no arquivo do quarto bimestre, desta forma é necessário que seja reenviado os bimestres que tiveram informações ALT ERadas para que o envio do quarto bimestre seja processado com sucesso.  3 a 8                |   é necessário cadastrar uma operação do tipo RECEITA nada o par Código de Receita e Fonte de Recursos. (isso é necessário pois foram cadastradas deduções onde não tinha tido RECEITA)      Atenciosamente,</t>
  </si>
  <si>
    <t>PORTAL DO GESTOR - DÚVIDA SOBRE PROCESSAMENTO</t>
  </si>
  <si>
    <t>A PM Riacho da Cruz informou via telefone que ao realizar o envio do período 04/2019 do siai, realizou o enviou duas vezes. Ele gostaria de saber se existe algum problema na identificação dos dados, pois ambos estão com status de enviado com sucesso. OBS: O mesmo afirmou que os arquivos são iguais.</t>
  </si>
  <si>
    <t>O processo n° 83/2018-TC, faz parte do rol de processos da ação coordenada, embora ja tenha sido despacho de arquivamento, o sistema não permite sua tramitação, alegando pendência no registro do ato.</t>
  </si>
  <si>
    <t>SIAI COLETA &gt;&gt; ANEXO 16- RCL</t>
  </si>
  <si>
    <t>&lt;div&gt;valores da rcl duplicados para bimestres anteriores e posteriores.&lt;/div&gt;</t>
  </si>
  <si>
    <t>ERRO AO ASSINAR PROCESSO</t>
  </si>
  <si>
    <t>Ao assinar processo encaminhado via portal do Gestor, uma mensagem de erro é apresentada ao usuario conforme imagem em anexo.</t>
  </si>
  <si>
    <t>FORNECEDOR INFORMA ERRO AO TENTAR ENVIAR NOTA FISCAL PELO SITIO DO TCE</t>
  </si>
  <si>
    <t>Prezados, boa tarde!     Fornecedor enviou tela em anexo, informando que não está sendo possível o envio de nota fiscal pelo sitio do TCE/RN.</t>
  </si>
  <si>
    <t>ANEXO 06 - ERRO PROCESSAMENTO</t>
  </si>
  <si>
    <t>&lt;div&gt;Erro de processamento referente ao Anexo 06, informa como se n&amp;atilde;o existem determinados campos, por&amp;eacute;m ao baixar o arquivo de presta&amp;ccedil;&amp;atilde;o de contas, identifico esses campos.&lt;/div&gt;</t>
  </si>
  <si>
    <t>LIME SURVEY NÃO ESTÁ PERMITINDO ANEXAR ARQUIVO</t>
  </si>
  <si>
    <t>Os questionário do Lime Survey não estão mais funcionando adequadamente para que seja feito upload de arquivos em respostas de perguntas. Um exemplo é o questionário do i-Planejamento do IEGM que exige que o usuário faça o upload de uma planilha excel para responder a primeira pergunta do questionário.    Constatamos que ao utilizarmos o navegador Firefox o upload do arquivo funciona normalmente, porém ao utilizarmos o navegador Chrome o sistema parou de funciona.    Favor analisar o problema e identificar possíveis soluções.</t>
  </si>
  <si>
    <t>PROBLEMA PARA ABRIR EMAIL</t>
  </si>
  <si>
    <t>Usuário informa que não está conseguindo abrir o email institucional.</t>
  </si>
  <si>
    <t>PROBLEMA NO EMAIL</t>
  </si>
  <si>
    <t>ERRO SIAI</t>
  </si>
  <si>
    <t>Ao consultar o Siai, 6º bimestre do ano de 2015 do município de Goianinha o sistema mostra a seguinte mensagem que segue anexa.    Gostaria de saber se é erro do sistema ou se o anexo não existe.</t>
  </si>
  <si>
    <t>ERRO - CADASTRO DE ALERTA</t>
  </si>
  <si>
    <t>Prezados (as),     Ao tentar cadastar os alertas o sistema está acusando um erro, conforme imagem anexa.     Atenciosamente,    Edgar Duarte Costa  DAD</t>
  </si>
  <si>
    <t>ERRO NO ALERTA ELETRÔNICO</t>
  </si>
  <si>
    <t>Prezados (as),    Ao tentar cadastar o alerta eletrônico o sistema está acusando um erro, conforme imagem anexa.</t>
  </si>
  <si>
    <t>PROBLEMA COM O SISTEMA DE CADASTRO AO VISITANTE.</t>
  </si>
  <si>
    <t>SIAI 2019 - ERRO ANEXO 16</t>
  </si>
  <si>
    <t>ao gerar arquivo de envio o sistema informa que é necessário entrar na tela de registro de informações e salvar novamente para recalcular.  orgão: pm passa e fica</t>
  </si>
  <si>
    <t>DEPLOY DE APLICAÇÃO EM PRODUÇÃO</t>
  </si>
  <si>
    <t>TCE API (\\fs-lan\AppWeb\prd\dmz-app01\tceapi) está com arquivo web.config com permissões que não permitem visualização/ALT ERação do arquivo, com isso não é possível fazer deploy da aplicação, nem manualmente nem pelo git.</t>
  </si>
  <si>
    <t>TELA DE SESSÔES</t>
  </si>
  <si>
    <t>Acesso a tela de sessões está quebrando o login da área restrita</t>
  </si>
  <si>
    <t>PROBLEMA COM PROCESSOS DUPLICADOS</t>
  </si>
  <si>
    <t>PROCESSOS REPETIDOS NA TELA DE REGISTRO DE ATO PESSOAL</t>
  </si>
  <si>
    <t>Verificar os processos 101186/2018 e 101192/2018, ambos estão repetidos na tela de registro de ato. Em anexo o print.</t>
  </si>
  <si>
    <t>PROBLEMA COM MALA DIRETA/MONOCRÁTICA</t>
  </si>
  <si>
    <t>ERRO NA CONSULTA DE ARQUIVO</t>
  </si>
  <si>
    <t>CHAMADO PARA MARCELO ALVES CIRIACO:    Conforme conversamos, mensagem de erro no site: em http://www.tce.rn.gov.br/Corregedoria/Legislacao    404 - Arquivo ou diretório não encontrado.  O recurso que você está procurando pode ter sido removido, ter tido seu nome ALT ERado ou estar temporariamente indisponível.    Em anexo, arquivo a ser inserido com o seguinte nome/descrição:     Resolução nº 033/2018 (Disciplina os procedimentos internos de averiguação e apuração das infrações disciplinares no âmbito do Tribunal de Contas do Estado do Rio Grande do Norte e dá outras providências)</t>
  </si>
  <si>
    <t>Detectada PESSOA no Sistema de Processos-Citações-Comarca (PESSOA IDº 22315) cujo município da RESIDENCIA não existe na tabela de comarca homologada de protesto</t>
  </si>
  <si>
    <t>Detectado Registro na tabela exe_debito que possui uma decisão relacionada que não possui o campo idinformacao preenchido - podendo gerar registros com problemas futuros no protesto. - idcomposicaopauta51161</t>
  </si>
  <si>
    <t>ERRO AO ANALISAR O ANEXO 14 - SIAI</t>
  </si>
  <si>
    <t>Ao consultar as informações disponíveis no anexo 14 do SIAI, o sistema retorna com as mensagens de erro anexas.</t>
  </si>
  <si>
    <t>PUBLICAÇÃO DA CAPA</t>
  </si>
  <si>
    <t>Ao realizar a redistribuição do processo 4854/2019, o sistema não permite a assinatura da capa</t>
  </si>
  <si>
    <t>ERRO DE ACESSO NO DEPLOY DO GITLAB</t>
  </si>
  <si>
    <t xml:space="preserve">Olá,    Foi identificado um erro no deploy no ambiente de integracao.  Os detalhes do erro estão aqui:  http://gitlab.tce.govrn/siaidp/coletor/client/-/jobs/5718    2019/10/02 14:26:05 ERRO 5 (0x00000005) Criando Diret&amp;#65533;rio de Destino \\fs-lan\AppWeb\dev\dev-sql01\siaidpcoletordev\  Acesso negado.  </t>
  </si>
  <si>
    <t>ERRO AO RECEBER PROC. DO PORTAL DO GESTOR</t>
  </si>
  <si>
    <t>Ao receber processo do portal do gestor a seguinte mensagem é apresentada ao usuario e o processo não é assinado nem publicado</t>
  </si>
  <si>
    <t>Outros</t>
  </si>
  <si>
    <t>REUNIÃO - DAG - AUXÍLIOS</t>
  </si>
  <si>
    <t>Entrar em Contato com Ricardo Henrique</t>
  </si>
  <si>
    <t>DÚVIDA SOBRE O PONTO</t>
  </si>
  <si>
    <t>Usuário solicita esclarecimento sobre o ponto.</t>
  </si>
  <si>
    <t>CONTATO PARA LOCALIZAR SERVIDOR</t>
  </si>
  <si>
    <t>CONTATO PARA LOCALIZAR O SERVIDOR ANDRE GUSTAVO.</t>
  </si>
  <si>
    <t>O processo 4086/18 voltou do cartório sob a alegação:nome do sacado incompleto. Porém está tudo correto.</t>
  </si>
  <si>
    <t>APOIO OPERACIONAL</t>
  </si>
  <si>
    <t>Usuário solicitou apoio operacional.</t>
  </si>
  <si>
    <t>CADASTRO DE VOTO CONCORDANDO</t>
  </si>
  <si>
    <t>&lt;div&gt;Ao cadastrar voto concordando n&amp;atilde;o est&amp;aacute; incluindo o idinforma&amp;ccedil;ao na tabela de voto;&lt;/div&gt;</t>
  </si>
  <si>
    <t>DIGITALIZAR DOCUMENTO OTC 2019 - SILAS BARBOSA CORTEZ</t>
  </si>
  <si>
    <t>CONVERTER E MESCLAR PDFS OTC 2019 - SILAS BARBOSA CORTEZ</t>
  </si>
  <si>
    <t>DIGITALIZAR DOCUMENTOS OTC 2019 - MARIO AUGUSTO SILVA ARAUJO</t>
  </si>
  <si>
    <t>CONVERTER E MESCLAR PDFS OTC 2019 - MARIO AUGUSTO SILVA ARAUJO</t>
  </si>
  <si>
    <t>ORIENTAR PARA CRIAÇÃO/EXCLUSÃO DE NOVO MODELO NA ÁREA RESTRITA</t>
  </si>
  <si>
    <t>PONTO DO COLABORADOR CALCULANDO 17H COM A NOVA JUSTIFICATIVA</t>
  </si>
  <si>
    <t>&lt;div&gt;O ponto do colaborador terceirizado est&amp;aacute; calculando 17h ap&amp;oacute;s ter sido usada a nova justificativa &amp;quot;atestado de comparecimento/horas&amp;quot;. Informo que foi aprovado 6h na justificativa.&lt;/div&gt;</t>
  </si>
  <si>
    <t>DIGITALIZAR DOCUMENTO OTC 2019 - ADRIANO CLEMENTINO ALVES DE SOUSA</t>
  </si>
  <si>
    <t>CONVERTER E MESCLAR PDFS OTC 2019 - ADRIANO CLEMENTINO ALVES DE SOUSA</t>
  </si>
  <si>
    <t>DUVIDAS SOBRE O SIAI</t>
  </si>
  <si>
    <t xml:space="preserve">201908069802830 06/08/2019 11:57:45 00:02:20 Suporte_Tecnico_Interno@10.24.3.25 084996254012 </t>
  </si>
  <si>
    <t>SISPATRI - INFORMAÇÕES SOBRE ATUALIZAÇÃO DO EMAIL</t>
  </si>
  <si>
    <t>usuária informou ter solicitado recuperação de senha, mas informou que não tinha acesso ao e-mail cadastrado e perguntou o q fazer.    ====================================    foi informado a usuária que é necessário enviar um email com documento de identificação e uma solicitação informando qual o novo endereço.</t>
  </si>
  <si>
    <t>PDA_EMAIL_RESPOSTA_OUVIDORIA</t>
  </si>
  <si>
    <t>adicionar no email resposta ouvidoria     conteúdo de avaliação para ser usado sem redirecionar para outra pagina   com intuito de facilitar a forma de avaliação</t>
  </si>
  <si>
    <t>ANEXO 38 DUVIDAS</t>
  </si>
  <si>
    <t xml:space="preserve">Bom dia,   Com os cordiais cumprimentos,  É o presente para buscar a informação quanto a adesão de ARP na situação de  quando na ata tiver mais de um fornecedor para mais de um objeto e o processo de contratação for realizado com mais de uma empresa mas em ÚNICO processo. Será emitido no caso da informação do anexo 38 , uma para cada empresa ? ou serão dois recebidos para as empresas já que são credores distintos ?  Na certeza de atendimento do pleito, renovo os votos de estima e consideração .  Dulcineia   Contadora Geral do IPEM/RN.    =====================  prezada,    é possível inserir mais de uma ARP por Processo de Despesa, conforme imagem a seguir.    no exemplo citamos o processo de despesa 84336/2016, nele é possível inserir 1, 2 ou até mais licitações do mesmo tipo (no seu caso ARP).   a primeira licitação é incluida em um dado processo de despesa como de costume.  a diferença é no lançamento da segunda licitação para o mesmo processo, nesta parte é necessário que o usuário consulte o processo já existente, clique no lapis que demostra a edição do processo já existente e, em seguida, clica em ADICIONAR para a inclusão da informação da segunda ARP, conforme imagem abaixo.    </t>
  </si>
  <si>
    <t>AUXILIO NO ENVIO DE PROCESSO PELO EMAIL</t>
  </si>
  <si>
    <t>INSTALAR EXTENSÃO ELÉTRICA</t>
  </si>
  <si>
    <t>APOSENTADORIA</t>
  </si>
  <si>
    <t>Decisões monocráticas.</t>
  </si>
  <si>
    <t>REGISTRO DE ATO DE PESSOAL</t>
  </si>
  <si>
    <t>Os processos abaixo indicados encontram-se sem a certidão de registro de ato de pessoal.    Processo n° 101009/2018  Processo n° 000641/2017  Processo n° 026541/2016</t>
  </si>
  <si>
    <t>INFORMAR LOCALIZAÇÃO DA SOLUTI</t>
  </si>
  <si>
    <t>ORIENTAR SOBRE ASSINAR INFORMAÇÃO</t>
  </si>
  <si>
    <t>DIGITALIZAÇÃO DE DOCUMENTO.</t>
  </si>
  <si>
    <t>ATENDER MEMORANDO 450/2019 - CGP: DISPONIBILIZAÇÃO DA SALA DE TREINAMENTO PARA USO DA CONTROLADORIA</t>
  </si>
  <si>
    <t>De ordem do Chefe de Gabinete da Presidência, Carlos Eduardo Jales Costa, encaminho, em anexo, os Ofícios nº 15738/2019/GAB-RN/RIO GRANDE DO NORTE/CGU e nº 15751/2019/GAB-RN/RIO GRANDE DO NORTE/CGU, por meio dos quais a Senhora Rachel Urbano Ribeiro, Superintendente da Controladoria Regional da União no Estado do Rio Grande do Norte, Substituta, solicita a disponibilização da sala de treinamento da Escola de Contas em duas ocasiões, respectivamente: no período de 03 a 05 de setembro, das 8h às 18h; bem como no dia 28 de agosto, das 14h às 17h30 e dia 29 de agosto, das 08h às 12h.</t>
  </si>
  <si>
    <t>ORIENTAR ACERCA DO PONTO</t>
  </si>
  <si>
    <t>INFORMAR NUMERO DE SETOR</t>
  </si>
  <si>
    <t>JUNTAR PROCESSO.</t>
  </si>
  <si>
    <t>JUNTAR PROCESSO. Resolvido.</t>
  </si>
  <si>
    <t xml:space="preserve">usuária solicita APOIO OPERACIONAL </t>
  </si>
  <si>
    <t>usuária solicita APOIO OPERACIONAL</t>
  </si>
  <si>
    <t xml:space="preserve">solicita APOIO OPERACIONAL </t>
  </si>
  <si>
    <t>[SIAI DP]REALIZAR CARGA DO SIAI-DP GOVERNO</t>
  </si>
  <si>
    <t>Usuário solicita apoio operacional.</t>
  </si>
  <si>
    <t>REUNIÃO NA SECRETARIA DAS SESSÕES</t>
  </si>
  <si>
    <t>Participar de reunião na secretaria das sessões sobre a implantação de ferramentas que possam auxiliar no muitao da dap.</t>
  </si>
  <si>
    <t>REUNIÃO NA CORREGEDORIA</t>
  </si>
  <si>
    <t>Participar de reunião na corregedoria sobre a implantação de ferramentas que possam auxiliar no muitaro da dap.</t>
  </si>
  <si>
    <t>DS</t>
  </si>
  <si>
    <t>ds</t>
  </si>
  <si>
    <t>ATUALIZAR PESQUISA DE PREÇOS</t>
  </si>
  <si>
    <t>Solicito atualizar pesquisa de preços para os produtos relacionados no memorando nº 000025/2019 - DIN_SUP</t>
  </si>
  <si>
    <t>DIGITALIZAR DOCUMENTO OTC 2019</t>
  </si>
  <si>
    <t>AUXILIO PARA ENVIO DE MEMORANDO</t>
  </si>
  <si>
    <t>TRANSFERÊNCIA DE MATERIAL  (NOVOS)</t>
  </si>
  <si>
    <t>Tendo em vista a aquisição de novos equipamentos eletrônicos para integrar o acervo patrimonial desta Corte de Contas, solicitamos a sua transferência do almoxarifado onde estão atualmente para o setor de destino (plenário).</t>
  </si>
  <si>
    <t>DNS PARA HOTFIX PORTAL GESTOR</t>
  </si>
  <si>
    <t>Venho através deste solicitar a criação de uma resolução de nome (dns)  para a aplicação Portal gestor   do ambiente hotfix  nome : http://portalgestorhotfix.tce.govrn/</t>
  </si>
  <si>
    <t>CONFIRMAR TRANSFERÊNCIA DE NO-BREAK PARA MANUTENÇÃO</t>
  </si>
  <si>
    <t>Em relação ao chamado 42.218, com resposta registrada em 20/8/2019, onde consta: "EQUIPAMENTO INSTALADO: NOBREAK APC BACK UPS  1200VA (TOMBO 10834); EQUIPAMENTO EXCEDENTE (JÁ  FOI ENVIADO PARA O ALMOXARIFADO POR ERIK):  NOBREAK MAXXIPOWER II (TOMBO 12964) - BIPANDO."  Verificar se o no-break defeituoso foi transferido no SOFC para status de manutenção, caso não, transferir para manutenção. Agendar envio do no-break para manutenção externa.</t>
  </si>
  <si>
    <t>ATENDER MEMORANDO 174/2019 - ESCOLA: SOLICITA A LIBERAÇÃO DE 01 TÉCNCIO EM INFORMÁTICA PARA TRABALHA</t>
  </si>
  <si>
    <t>De ordem da Coordenação Geral solicito a Vossa Senhoria a liberação de 01 TÉCNICO EM INFORMÁTICA para trabalhar no evento: "TCE INOVA - II EDIÇÃO: JURIMETRIA E ADMINISTRAÇÃO DOS TRIBUNAIS", no dia 18 DE SETEMBRO DE 2019, no horário de 10H30MIN ÀS 12H, no Auditório do TCE/RN.</t>
  </si>
  <si>
    <t>ATENDER MEMORANDO 182/2019 - ESCOLA: SOLICITA 01 TÉCNICO EM INFORMÁTICA PARA TRABALHAR NO EVENTO: AU</t>
  </si>
  <si>
    <t xml:space="preserve">De ordem da Coordenação Geral solicito a Vossa Senhoria a liberação de 01 TÉCNICO EM INFORMÁTICA para trabalhar no evento: "Audiência Técnica - Mudanças no SIAI para o exercício de 2020 - TURMA II", no dia 05/09/2019, no horário de 08H às 13H, no Auditório do TCE/RN.  </t>
  </si>
  <si>
    <t>SOLICITA TÉCNICO DA DIN</t>
  </si>
  <si>
    <t>PRODEV - CRIAÇÃO DE AMBIENTES</t>
  </si>
  <si>
    <t>Realização da criação de ambientes para o Projeto SIAI Obras. A requisição pode ser encontrada na seguinte URL: http://gitlab.tce.govrn/tce/docs/docs_projetos/blob/64ade4832195bf3ae98fff14181191ed1823022d/2019.07_SIAI_OBRAS/3_Execucao/Requisicoes/RequisicaoCriacaoAmbientes.docx</t>
  </si>
  <si>
    <t>INCLUIR ESTAGIARIA EM LISTA DE ATENDENTES</t>
  </si>
  <si>
    <t>&lt;div&gt;Tendo em vista o retorno da estagiaria Girlene Alves de Faria, Matrícula: 251755, na Coordenadoria de Suporte subordinada a Diretoria de Informática - DIN deste Tribunal, solicito a inclusão da mesma na lista de atendentes na funcionalidade: Gerenciar chamados.&lt;/div&gt;</t>
  </si>
  <si>
    <t>ATENDER MEMORANDO 200/2019 - ESCOLA: SOLICITA 01 TÉCNICO EM INFORMÁTICA PARA TRABALHAR NO</t>
  </si>
  <si>
    <t xml:space="preserve">De ordem da Coordenação Geral solicito a Vossa Senhoria a liberação de 01 TÉCNICO EM INFORMÁTICA para trabalhar no evento: "WORKSHOP DO PROJETO REDESENHANDO A GESTÃO PÚBLICA", no dia 20/09/2019, no horário de 08H às 18H, no Auditório do TCE/RN.  </t>
  </si>
  <si>
    <t>ATENDER MEMORANDO 198/2019 - ESCOLA: SOLICITA UM TÉCNICO PARA TRABALHAR NO EVENTO: CONTROLE INTERNO</t>
  </si>
  <si>
    <t xml:space="preserve">De ordem da Coordenação Geral solicito a Vossa Senhoria a liberação de 01 TÉCNICO EM INFORMÁTICA para trabalhar no evento: "CONTROLE INTERNO - TURMA I", no período de  17/09/2019 a 20/09/2019, no horário de 8H ÀS 12H e das 13H30MIN ÀS 17H30MIN, no Auditório da FEMURN - ENDEREÇO: RUA MARIA AUXILIADORA, 756 - TIROL, NATAL - RN, 59014-500.  </t>
  </si>
  <si>
    <t>APOIO OPERACIONAL - USO DE ARQUIVO</t>
  </si>
  <si>
    <t>APOIO OPERACIONAL - ASSINATURA DE PROCESSO</t>
  </si>
  <si>
    <t>Usuária solicita apoio APOIO OPERACIONAL</t>
  </si>
  <si>
    <t>APOIO OPERACIONAL - DIGITALIZAR DOCUMENTOS E INSERIR INFORMAÇÕES NA AREA RESTRITA</t>
  </si>
  <si>
    <t>APOIO OPERACIONAL - DIGITALIZAR DOCUMENTOS E INSERIR INFORMAÇÕES NA ÁREA RESTRITA</t>
  </si>
  <si>
    <t xml:space="preserve">APOIO OPERACIONAL - DIGITALIZAR DOCUMENTOS E INSERIR INFORMAÇÕES NA AREA RESTRITA  </t>
  </si>
  <si>
    <t>NOVOS AMBIENTES DE APLICAÇÃO</t>
  </si>
  <si>
    <t xml:space="preserve">Solicito a criação de site no IIS para a nova api "portalgestorapi" nos ambientes de feature, int, qa, release (hom) e prd.  </t>
  </si>
  <si>
    <t>Aprovação de Solicitação de Funcionalidades -  &lt;br/&gt; Código: 02400374481 &lt;br/&gt;Nome:Jordana Celli Bulhões Campos</t>
  </si>
  <si>
    <t>CHAMADO AUTOMÁTICO - APROVAÇÃO DE SOLICITAÇÃO DE ACESSO AO SETOR</t>
  </si>
  <si>
    <t>Aprovação de Solicitação de Acesso ao Setor -  &lt;br/&gt; Código: 27780619400 &lt;br/&gt;Nome:Hild Fernando de Medeiros</t>
  </si>
  <si>
    <t>ERRO PROCEDURE TG_ATA_INFORMACAO_AUDIT</t>
  </si>
  <si>
    <t xml:space="preserve">Venho através deste solicitar a correção da procedure     tg_Ata_Informacao_Audit    onde o mesmo esta impedindo atualização usado na aplicação   portal E TCE, na tabela [processo].[dbo].[Ata_Informacao]    problema ocorrendo nos ambientes homologação e produção     segue anexo para detalhes   </t>
  </si>
  <si>
    <t>POSSIBILIDADE DE AUMENTO DE RAM EM 4 GB NO SERVIDOR PRD-PENTAHO01</t>
  </si>
  <si>
    <t>Sr. gostaria de análise da possibilidade de aumento de ram no servidor PRD-PENTAHO01 em 4GB. Este servidor não foi portado para a infraestrutura da infocex, não tendo controle sobre possíveis otimizações hoje.</t>
  </si>
  <si>
    <t>AJUSTE NA PROCEDURE DE STP_CERTIDAO_ADIMPLENCIA_SEL</t>
  </si>
  <si>
    <t>venho através deste solicitar ajuste na procedure     stp_Certidao_Adimplencia_Sel para que não seja cobrado   pendencia   de envio de contas de gestão para a PREFEITURA MUNICIPAL DE NATAL   caso o jurisdicionado não tenha marcado o envio de contas de gestão   campo encontrado na tabela de jurisdicionado     conforme imagens em anexo.</t>
  </si>
  <si>
    <t>ATENDER MEMORANDO 212/2019 - ESCOLA: SOLICITA 01 TÉCNICO EM INFORMÁTICA PARA TRABALHAR NO</t>
  </si>
  <si>
    <t>De ordem da Coordenação Geral solicito a Vossa Senhoria a liberação de 01 TÉCNICO EM INFORMÁTICA para trabalhar no evento: "WORKSHOP DO PROJETO REDESENHANDO A GESTÃO PÚBLICA" - MUNICÍPIO DE BOM JESUS, no período de 24 a 26/09/2019, no horário de 08H às 18H, na Sala de Treinamento da Escola de Contas.  Ressalto, que se faz necessário ligar o sistema de som/vídeo em razão da exibição de um vídeo para os participantes do workshop.</t>
  </si>
  <si>
    <t>CHAMADO DE TESTE</t>
  </si>
  <si>
    <t>&lt;div&gt;cancelar depois do teste&lt;/div&gt;</t>
  </si>
  <si>
    <t>REALIZAR PESQUISA DE MERCADO PARA AQUISIÇÃO DE FECHADURA DIGITAL</t>
  </si>
  <si>
    <t>Realizar pesquisa de mercado para aquisição de fechadura eletrônica conforme Memorando nº 000205/2017 - DIN e Processo 015108/2017. Fechadura adquirida: Intelbras FR 201.</t>
  </si>
  <si>
    <t>ATENDER MEMORANDO 74/2019 - PROC_LRC: SOLICITA AUDITÓRIO EM RETIFICAÇÃO AO MEMO N.° 073/2019</t>
  </si>
  <si>
    <t xml:space="preserve">                         Apresento os cumprimentos de estilo, e de ordem da Procuradora Luciana Campos, bem como em retificação ao Memorando n.° 073/2019, solicito a disponibilidade do auditório deste Tribunal de Contas para os dias 1º e 2 de outubro, do horário de 08 às 12h da manhã, sob o fim de que a Procuradora de Contas em questão, na condição de Professora da UERN, realize aula de campo com seus alunos nas dependências desta Corte.</t>
  </si>
  <si>
    <t>VERIFICAR REDE DO COMPUTADOR POSITIVO</t>
  </si>
  <si>
    <t>VERIFICAR REDE DO COMPUTADOR POSITIVO (NOVO)</t>
  </si>
  <si>
    <t xml:space="preserve">VERIFICAR REDE DO COMPUTADOR POSITIVO </t>
  </si>
  <si>
    <t>ATUALIZAÇÃO DO SSO</t>
  </si>
  <si>
    <t>Usuário informa que está sem acesso a internet (atualização do sso).</t>
  </si>
  <si>
    <t>VERIFICAR CONEXÃO DE REDE</t>
  </si>
  <si>
    <t>Verificar rede do computador na consultoria jurídica, usuária alega que não esta conseguindo acessar a rede.</t>
  </si>
  <si>
    <t>INSTALAÇÃO DO SSO</t>
  </si>
  <si>
    <t>Computador sem acesso a internet (instalação SSO).</t>
  </si>
  <si>
    <t>CONFIGURAR WIFI</t>
  </si>
  <si>
    <t>Usuário solicita auxilio para configurar wifi.</t>
  </si>
  <si>
    <t>CONFIGURAR IMPRESSORA</t>
  </si>
  <si>
    <t>DUVIDAS SOBRE ACESSO DE REDE SEM FIO</t>
  </si>
  <si>
    <t xml:space="preserve">usuária em questão entrou em contato para esclarecer duvida sobre acesso de rede sem fio via aparelho móvel de telefonia .    </t>
  </si>
  <si>
    <t>ORIENTAR CONFIGURAÇÃO DO WIFI SMARTPHONE DO USUÁRIO</t>
  </si>
  <si>
    <t>CONECTAR NA REDE SEM FIO</t>
  </si>
  <si>
    <t>VERIFICAR REDE DE APARELHO MÓVEL</t>
  </si>
  <si>
    <t>ATENDER MEMORANDO 26/2019 - DAP_ADM: ACESSO À VPN PARA SERVIDORES DA DAP.</t>
  </si>
  <si>
    <t xml:space="preserve">De ordem da Diretora da DAP, solicito-vos o acesso ao VPN para os seguintes servidores:    1) Gabriela Dias de Medeiros Dantas, Auditora de Controle Externo – CPF 01261577400;   2) Guilherme Friedrich Boiko, Consultor Jurídico – CPF 00203593065.    </t>
  </si>
  <si>
    <t>CONFIGURAR ACESSO À VPN</t>
  </si>
  <si>
    <t>REALIZAR ATIVAÇÃO DE PONTO DE REDE</t>
  </si>
  <si>
    <t>REALIZAR ATIVAÇÃO DO PONTO DE REDE</t>
  </si>
  <si>
    <t>ALTERAR SENHA WIFI</t>
  </si>
  <si>
    <t>Usuário solicitou a ALT ERação da senha do wifi.</t>
  </si>
  <si>
    <t>LOGAR NA REDE SEM FIO</t>
  </si>
  <si>
    <t>CONFIGURAR VPN - ACESSO MPRN</t>
  </si>
  <si>
    <t>Configurar VPN para acessar Sistema Contábil Financeiro utilizado no MPRN. (Ofício 011/2018 - SECEX/TCE/RN)</t>
  </si>
  <si>
    <t>CONFIGURAR VPN E TOKEN EM NOTEBOOK</t>
  </si>
  <si>
    <t>CONFIGURAR WIFI SMARTPHONE DO USUÁRIO</t>
  </si>
  <si>
    <t>ALTERAR SENHA VISITANTES</t>
  </si>
  <si>
    <t>ALT ERar senha wifi- visitantes.</t>
  </si>
  <si>
    <t>APOIO OPERACIONAL(WIFI)</t>
  </si>
  <si>
    <t>Solicita apoio para conectar no wifi.</t>
  </si>
  <si>
    <t>SITE</t>
  </si>
  <si>
    <t>Solicita liberação de acesso ao site https://jus.com.br/.</t>
  </si>
  <si>
    <t>LIBERAÇÃO DE ACESSO A PASTA RESTRITA</t>
  </si>
  <si>
    <t>Solicito o acesso a pasta \\fsdin\Dev ao estagiário novato portador do CPF 056.414.294-81 para que o mesmo possa ter acesso aos itens necessários para o desenvolvimento do trabalho dele.</t>
  </si>
  <si>
    <t>Apoio operacional para conectar celular na rede corporativa.</t>
  </si>
  <si>
    <t>CONCEDER ACESSO A PASTA \\FSDIN\DEV</t>
  </si>
  <si>
    <t>conceder acesso a pasta \\FSDIN\DEV para novo estagiário do dev - rondinelle  - cpf. 014.019.024-48</t>
  </si>
  <si>
    <t>CONFIGURAR INTERNET MÓVEL</t>
  </si>
  <si>
    <t xml:space="preserve">CONFIGURAR INTERNET MÓVEL </t>
  </si>
  <si>
    <t>APOIO OPERACIONAL - CONFIGURAR WIFI SMARTPHONE DO USUÁRIO</t>
  </si>
  <si>
    <t>CONFIGURAR INTERNET NO CELULAR.</t>
  </si>
  <si>
    <t xml:space="preserve">CONFIGURAR INTERNET NO CELULAR. </t>
  </si>
  <si>
    <t>CONFIGURAR WIFI NO IPAD USUÁRIO</t>
  </si>
  <si>
    <t>INSTALAÇÃO DE PONTO DE REDE</t>
  </si>
  <si>
    <t>Solicito a INSTALAÇÃO DE PONTO DE REDE .</t>
  </si>
  <si>
    <t>APOIO OPERACIONAL - REDE MÓVEL</t>
  </si>
  <si>
    <t>CONFIGURAR REDE MÓVEL</t>
  </si>
  <si>
    <t>CONFIGURAR REDE MÓVEL no celular da ASG shirley</t>
  </si>
  <si>
    <t>CONFIGURAÇÃO DO WIFI DO COMPUTADOR.</t>
  </si>
  <si>
    <t>CONFIGURAR VPN - NOTEBOOK TOMBO 10461</t>
  </si>
  <si>
    <t>AD - CONCEDER ACESSO A VPN_OUTROS</t>
  </si>
  <si>
    <t>CONFIGURAR VPN</t>
  </si>
  <si>
    <t>Usuário solicitou auxilio para configurar notebook para vpn.</t>
  </si>
  <si>
    <t>Usuário solicita auxilio para configurar impressora.</t>
  </si>
  <si>
    <t>CONFIGURAR APLICATIVO NO SMARTFONE DO USUÁRIO</t>
  </si>
  <si>
    <t>TROCA DE TECLADO</t>
  </si>
  <si>
    <t>TROCA DE TECLADO.</t>
  </si>
  <si>
    <t>SOLICITO UM CABO DE VÍDEO PARA O MONITOR</t>
  </si>
  <si>
    <t>SOLICITO UM CABO DE VÍDEO PARA O MONITOR.</t>
  </si>
  <si>
    <t>SUBSTITUIR TONER</t>
  </si>
  <si>
    <t>Usuário solicita auxilio para substituir toner.</t>
  </si>
  <si>
    <t>ATENDER MEMORANDO 107/2019 - DAE: SOLICITAR ESTABILIZADOR.</t>
  </si>
  <si>
    <t>Com os cumprimentos de estilo, solicito de Vossa Senhoria que seja disponibilizado para esta DAE  01 (um) estabilizador para impressora HP1020.</t>
  </si>
  <si>
    <t>CONFIGURAR MONITOR</t>
  </si>
  <si>
    <t>Usuário solicitou auxilio para configurar monitor.</t>
  </si>
  <si>
    <t>CONFIGURAÇÃO DE IMPRESSORA</t>
  </si>
  <si>
    <t>configuração de impressora</t>
  </si>
  <si>
    <t>INSTALAÇÃO DO PDFSAM STARTER</t>
  </si>
  <si>
    <t>INSTALAÇÃO DO PDFSAM STARTER.</t>
  </si>
  <si>
    <t>CONFIGURAR ATALHO DA PASTA DO SETOR NA ÁREA DE TRABALHO</t>
  </si>
  <si>
    <t>INSTALAR AUTOCAD</t>
  </si>
  <si>
    <t>Instalar Autocad.</t>
  </si>
  <si>
    <t>Usuário solicita auxilio para configurar monitor.</t>
  </si>
  <si>
    <t>IMPRIMIR BOLETO</t>
  </si>
  <si>
    <t>Usuário solicitou auxilio para imprimir boleto.</t>
  </si>
  <si>
    <t>ATENDER MEMORANDO 5/2019 - DIN_SUP: ORÇAMENTO DE REPARO DE NO-BREAKS</t>
  </si>
  <si>
    <t>Com cordiais cumprimentos, envio orçamento de reparo dos no-breaks registados sob os tombos 10832 (número seria 6263910086) e 10386 (1190.B0.007100037243). Considerado que o custo individual para o reparo de cada  no-break corresponde a menos de 50% do valor de um no-break novo e estes são equipamentos de boa qualidade, sugiro a aprovação do presente orçamento.</t>
  </si>
  <si>
    <t>CONFIGURAR SCANNER</t>
  </si>
  <si>
    <t>Usuário solicita auxilio para configurar scanner.</t>
  </si>
  <si>
    <t>MUDANÇA DE LOCAL DO COMPUTADOR</t>
  </si>
  <si>
    <t>Solicitamos um técnico para ALT ERar a posição do computador</t>
  </si>
  <si>
    <t>VERIFICAR MOUSE</t>
  </si>
  <si>
    <t>usuária entrou em contato alegando que o mouse da mesma não esta funcionando.</t>
  </si>
  <si>
    <t>CONCEDER PERMISSÃO DE ADMIN LOCAL NO PC</t>
  </si>
  <si>
    <t>CONFIGURAR RADIO PLENARIA</t>
  </si>
  <si>
    <t>WORD PAROU DE FUNCIONAR</t>
  </si>
  <si>
    <t>MICROSOFT WORD PAROU DE FUNCIONAR</t>
  </si>
  <si>
    <t>INSTALAR ERGON</t>
  </si>
  <si>
    <t>Usuário solicitou auxilio para instalar o ergon.</t>
  </si>
  <si>
    <t>INSTALAÇÃO DO IETAB</t>
  </si>
  <si>
    <t>INSTALAÇÃO DO IETAB.</t>
  </si>
  <si>
    <t>INSTALAÇÃO DE SOFTWARE</t>
  </si>
  <si>
    <t>Instalação do software Anaconda</t>
  </si>
  <si>
    <t>PROBLEMA NO RECONHECIMENTO DO TOKEN</t>
  </si>
  <si>
    <t>PROBLEMA NO RECONHECIMENTO DO TOKEN.</t>
  </si>
  <si>
    <t>INSTALAÇÃO DE SQL SERVER EXPRESS</t>
  </si>
  <si>
    <t>Atualmente em minha máquina está instalado a versão do SQL Server Management Studio 2014, mas desejo a instalação do SQL Server Express pois com ela consigo realizar testes que não coloque em risco a estruturação do banco de dados de homologação do tribunal.</t>
  </si>
  <si>
    <t>INSTALAR PROGRAMA</t>
  </si>
  <si>
    <t>CONFIGURAR IMPRESSORA.</t>
  </si>
  <si>
    <t>CONFIGURAR IMPRESSORA. Resolvido.</t>
  </si>
  <si>
    <t>Solicita configuração de monitor secundário</t>
  </si>
  <si>
    <t>Usuária solicita apoio operacional para configurar o monitor</t>
  </si>
  <si>
    <t>CONFIGURAR SCANNER EM NOTEBOOK</t>
  </si>
  <si>
    <t>SOLICITO A CONFIGURAÇÃO DE UM SCANNER PARA USO EM NOTEBOOK. SERÁ USADO EM VIAGEM DE AUDITORIA. DAP. 2º ANDAR. NOTEBOOK ESTÁ NA SALA DE REUNIÕES E O SCANNER NA MESA DA SRA. LEIA.</t>
  </si>
  <si>
    <t>CONFIGURAR SQL SERVER</t>
  </si>
  <si>
    <t>DESCONVERTER</t>
  </si>
  <si>
    <t>Erro de tempo de execução do Microsoft VBScript erro '800a003a'    O arquivo já existe    /Sistemas/Digitalizacaodeprocessos/DesconverterProcessoEletronico.asp, line 128</t>
  </si>
  <si>
    <t>PERMISSÃO DE ADM NAS MÁQUINAS DO SETOR</t>
  </si>
  <si>
    <t>PERMISSÃO DE ADM NAS MÁQUINAS DO SETOR.</t>
  </si>
  <si>
    <t>VERIFICAR PDF SAM</t>
  </si>
  <si>
    <t>INSTALAÇÃO DE SERVIÇO</t>
  </si>
  <si>
    <t>Solicito a instalação do ServiçoRecepção, serviço que carrega dados do banco processo para o banco processo.   Instalador: \\10.24.3.13\tce$\SiaiFiscal\Aplicações SIAI\ServicoRecepcao .  Ler instruções antes de instalar. Obrigado.</t>
  </si>
  <si>
    <t>CONFIGURAR ÁREA DE TRABALHO</t>
  </si>
  <si>
    <t>CONFIGURAR ÁREA DE TRABALHO, usuária alega que não consegue inserir informações</t>
  </si>
  <si>
    <t>APOIO EM DOWNLOAD DE PLANILHAS</t>
  </si>
  <si>
    <t>usuário solicita apoio para CONFIGURAR MONITOR</t>
  </si>
  <si>
    <t>SUBSTITUIR MONITOR</t>
  </si>
  <si>
    <t>CONFIGURAÇÃO INICIAL DO COMPUTADOR</t>
  </si>
  <si>
    <t>Solicita-se técnico para configuração inicial de computador para realização das atividades institucionais.</t>
  </si>
  <si>
    <t xml:space="preserve">APOIO OPERACIONAL  no manuseio do Excel   </t>
  </si>
  <si>
    <t>INSTALAÇÃO E CONFIGURAÇÃO DE SCANNER</t>
  </si>
  <si>
    <t>Instalar e configurar scanner.</t>
  </si>
  <si>
    <t>INSTALAR DRIVER DO SCANNER</t>
  </si>
  <si>
    <t>INSTALAR DRIVER DO SCANNER (AVScan). Resolvido.</t>
  </si>
  <si>
    <t>CONFIGURAR NOTEBOOK PARA ESPELHAR EM TV</t>
  </si>
  <si>
    <t>CONFIGURAR IMPRESSORA - IMPRESSÃO DE RELATÓRIO.</t>
  </si>
  <si>
    <t xml:space="preserve">APOIO OPERACIONAL  no uso de redes moveis </t>
  </si>
  <si>
    <t>INSTALAR ADD ON PDF NO OFFICE</t>
  </si>
  <si>
    <t>Instalar add on para salvamento em PDF no Office.</t>
  </si>
  <si>
    <t>CONFIGURAR PROJETOR PARA REUNIÃO</t>
  </si>
  <si>
    <t>CONFIGURAÇÃO DO AVSCAN 5.2</t>
  </si>
  <si>
    <t>CONFIGURAÇÃO DO AVSCAN 5.2 .</t>
  </si>
  <si>
    <t>ADICIONAR NOVO NOBREAK PARA DAP</t>
  </si>
  <si>
    <t>VERIFICAR COMPUTADOR SEM ACESSO À ÁREA RESTRITA</t>
  </si>
  <si>
    <t>usuária solicita apoio para VERIFICAR COMPUTADOR SEM ACESSO À ÁREA RESTRITA</t>
  </si>
  <si>
    <t>INSTALAR MOUSE</t>
  </si>
  <si>
    <t>RÁDIO PLENÁRIO</t>
  </si>
  <si>
    <t>Solicito a instalação do programa que permite a escuta da Rádio Plenário.</t>
  </si>
  <si>
    <t>APOIO OPERACIONAL - EXCEL</t>
  </si>
  <si>
    <t>usuária solicita CONFIGURAR IMPRESSORA no computador de seu uso diário</t>
  </si>
  <si>
    <t>AUXÍLIO NA FERRAMENTA ADICIONAR INFORMAÇÃO DIGITALIZADA</t>
  </si>
  <si>
    <t>DIGITALIZAR DOCUMENTO OTC 2019 - DECLARAÇÃO DE VINCULO</t>
  </si>
  <si>
    <t>APOIO OPERACIONAL PARA AJUSTE DE PROJETOR</t>
  </si>
  <si>
    <t>Usuária solicita APOIO OPERACIONAL PARA AJUSTE DE MONITOR</t>
  </si>
  <si>
    <t>AJUSTAR MONITOR</t>
  </si>
  <si>
    <t>usuária solicita apoio para AJUSTAR MONITOR</t>
  </si>
  <si>
    <t>CONFIGURAR WIFI SMARTPHONE DO USUÁRIO PALESTRANTE</t>
  </si>
  <si>
    <t>APOIO OPERACIONAL - AGENDA GOOGLE</t>
  </si>
  <si>
    <t>INSTALAR SCANNER</t>
  </si>
  <si>
    <t>Usuário solicitou a instalação de dois scanners.</t>
  </si>
  <si>
    <t>Usuário solicitou a instalação do scanner.</t>
  </si>
  <si>
    <t>GOOGLE DRIVE</t>
  </si>
  <si>
    <t>Preciso que seja instalado.</t>
  </si>
  <si>
    <t>CORREÇÃO EM ATA_INFORMAÇÃO ATACOMPOSICAO PAUTA</t>
  </si>
  <si>
    <t>Selecionar todos os registros que possuam débito que estejam em atacompiscao pauta cujo idn informacao está vazio    Logo após isso realizar chamado automático</t>
  </si>
  <si>
    <t>Usuário solicitou auxilio para enviar email.</t>
  </si>
  <si>
    <t>PC COM LENTIDÃO</t>
  </si>
  <si>
    <t>Usuário informa que o nobreak está bipando.</t>
  </si>
  <si>
    <t>ALTERAÇÃO DE DATA DO PC</t>
  </si>
  <si>
    <t>AL TERAÇÃO DE DATA DO PC</t>
  </si>
  <si>
    <t>RECONECTAR COMPUTADORES.</t>
  </si>
  <si>
    <t>ATUALIZAR JAVA</t>
  </si>
  <si>
    <t>atualizar java</t>
  </si>
  <si>
    <t>INSTALAR ICPBRAVO</t>
  </si>
  <si>
    <t>INSTALAR SCANNER  na cpci</t>
  </si>
  <si>
    <t>APOIO OPERACIONAL  no uso de redes moveis</t>
  </si>
  <si>
    <t>Usuário solicitou auxilio para configurar impressora.</t>
  </si>
  <si>
    <t>AUXÍLIO NA ADIÇÃO DE EVENTO AO GOOGLE AGENDA</t>
  </si>
  <si>
    <t>AUXÍLIO NA ADIÇÃO DE EVENTO AO GOOGLE AGENDA.</t>
  </si>
  <si>
    <t>ATENDER MEMORANDO 35/2019 - SAUDE: NOBREAK</t>
  </si>
  <si>
    <t>Devido ao defeito apresentado do Nobreak solicitamos um novo aparelho para o setor de Saúde e Bem Estar.</t>
  </si>
  <si>
    <t>INSTALAR IETAB</t>
  </si>
  <si>
    <t>INSTALAR APP BANCÁRIO</t>
  </si>
  <si>
    <t>CONFIGURAR EXCEL</t>
  </si>
  <si>
    <t>ATENDER MEMORANDO 62/2019 - GCTAR: SOLICITA DISPONIBILIZAÇÃO DE NOTEBOOK.</t>
  </si>
  <si>
    <t xml:space="preserve">De ordem superior, solicito a Vossa Senhoria disponibilizar a este Gabinete um notebook, por um período de 30 (trinta) dias, a ser utilizado no trabalho a que se referem os anexos Ofícios nºs. 275 e 276/2019-GP/TCE.  </t>
  </si>
  <si>
    <t>ORIENTAR CRIAÇÃO DE ATALHO DA PASTA DO SETOR</t>
  </si>
  <si>
    <t>PC COM PROBLEMA RECORRENTE</t>
  </si>
  <si>
    <t>CONEXÃO DO COMPUTADOR COM A IMPRESSORA</t>
  </si>
  <si>
    <t>Ao solicitar a digitalização de um documento, a impressora não está conectando com o computador.</t>
  </si>
  <si>
    <t>PROBLEMA AO MESCLAR PDF</t>
  </si>
  <si>
    <t>INSTALAÇÃO DE APLICATIVO</t>
  </si>
  <si>
    <t>Solicito a instalação do SQL Managment Studio em uma máquina da COEX para realizarmos consultas em dados dos municípios, devido a nova integração do SIAI com o sistema SIOPE</t>
  </si>
  <si>
    <t>CONFIGURAR TERMINAL OPERADOR</t>
  </si>
  <si>
    <t>Usuário solicita a configuração do terminal operador, computador veio para manutenção.</t>
  </si>
  <si>
    <t>PROBLEMA NA DIGITALIZAÇÃO DE PROCESSO</t>
  </si>
  <si>
    <t>LIGAR SISTEMA DE PROJEÇÃO NA SALA DE REUNIÕES DA PRESIDÊNCIA</t>
  </si>
  <si>
    <t>INSTALAR SOFTWARE DE PRODUTIVIDADE</t>
  </si>
  <si>
    <t>CONFIGURAR ESTAÇÃO DE TRABALHO EM MÁQUINA</t>
  </si>
  <si>
    <t>CONFIGURAR ESTAÇÃO DE TRABALHO EM MÁQUINA.</t>
  </si>
  <si>
    <t>MUDANÇA NA ORIENTAÇÃO DO MONITOR</t>
  </si>
  <si>
    <t>MUDANÇA NA ORIENTAÇÃO DO MONITOR.</t>
  </si>
  <si>
    <t>Usuário solicitou a configuração do terminal operador.</t>
  </si>
  <si>
    <t>Usuário solicitou a configuração da vpn.</t>
  </si>
  <si>
    <t>ACESSO A PASTA DE REDE</t>
  </si>
  <si>
    <t>Usuário solicitou acesso a pasta de rede (via memorando), configurar na área de trabalho.</t>
  </si>
  <si>
    <t>TESTE DE NOVOS EQUIPAMENTOS (MICROFONES)</t>
  </si>
  <si>
    <t>&lt;div&gt;Tendo em vista a aquisi&amp;ccedil;&amp;atilde;o de 2 (dois) microfones s/fio por parte desta Corte de Contas para atender as necessidades administrativas, solicitamos que seja efetuado teste em ambos os produtos que ir&amp;atilde;o integrar o patrim&amp;ocirc;nio afim de confirmar suas reais condi&amp;ccedil;&amp;otilde;es.   *Nota fiscal n&amp;deg; 000.001.088&lt;/div&gt;</t>
  </si>
  <si>
    <t>CONFIGURAR RADIO PLENÁRIA</t>
  </si>
  <si>
    <t>INSTALAR OPENOFFICE PARA LEITURA DE ARQUIVOS .ODS</t>
  </si>
  <si>
    <t>TROCAR TONNER IMPRESSORA</t>
  </si>
  <si>
    <t>INSTALAÇÃO DO ERGON.</t>
  </si>
  <si>
    <t>INSTALAÇÃO DAS EXTENSÕES ICPBRAVO E IETAB</t>
  </si>
  <si>
    <t>INSTALAÇÃO DAS EXTENSÕES ICPBRAVO E IETAB.</t>
  </si>
  <si>
    <t>CRIAÇÃO DE ATALHOS DAS PASTAS EM REDE</t>
  </si>
  <si>
    <t>CRIAÇÃO DE ATALHOS DAS PASTAS EM REDE EM MINHA ÁREA DE TRABALHO.</t>
  </si>
  <si>
    <t>INSTALAR MODULO DO BB</t>
  </si>
  <si>
    <t>SUBSTITUIR PC DO GABINETE</t>
  </si>
  <si>
    <t>SUBSTITUIR PC DO GAB.CONS.SUBST. ANA PAULA DE OLIVEIRA GOMES, POR OUTRO JÁ LOTADO NO MESMO SETOR.</t>
  </si>
  <si>
    <t>LIGAR PROJETOR</t>
  </si>
  <si>
    <t>Usuário solicita auxilio para configurar projetor.</t>
  </si>
  <si>
    <t>AVALIAÇÃO EQUIPAMENTO</t>
  </si>
  <si>
    <t>Usuário solicita auxilio para avaliar computadorHP 6005.</t>
  </si>
  <si>
    <t>PROBLEMA COM LOOP DE PAGINAS ABERTAS</t>
  </si>
  <si>
    <t>VERIFICAR NOTBREAK</t>
  </si>
  <si>
    <t>Usuária solicita visita técnica afim de verificar um dos NOTBREAK localizado em um dos consultórios, alegando que o mesmo não esta desligando</t>
  </si>
  <si>
    <t>CONFIGURAR TOKEN JUDICIÁRIO</t>
  </si>
  <si>
    <t>Solicita apoio operacional.</t>
  </si>
  <si>
    <t>APOIO OPERACIONAL - SCANNER</t>
  </si>
  <si>
    <t>CONFIGURAR PREENCHIMENTO AUTOMÁTICO</t>
  </si>
  <si>
    <t>Usuário solicitou auxilio para configurar preenchimento automático.</t>
  </si>
  <si>
    <t>BACKUP DE ARQUIVOS</t>
  </si>
  <si>
    <t>Solicita backup de arquivos em seu computador.</t>
  </si>
  <si>
    <t>REALIZAR TROCA DE CARTUCHO NA IMPRESSORA</t>
  </si>
  <si>
    <t>Solicita um técnico para realizar a troca de cartucho da impressora.</t>
  </si>
  <si>
    <t>INSTALAR ERGON,ICPBRAVO,IETAB E CRIAR ATALHO DAS PASTAS</t>
  </si>
  <si>
    <t>ATENDER MEMORANDO 26/2019 - PROC_ADM: DEVOLUÇÃO DE EQUIPAMENTOS</t>
  </si>
  <si>
    <t>Com os cumprimentos de estilo, venho através deste, encaminhar impressora de tombo nº TCE-8303 e estabilizador de tombo nº 12191, em virtude de não ser necessário o equipamento na Procuradoria-Geral.</t>
  </si>
  <si>
    <t>Ligar o projetor a partir das 08:00h na sala da presidência.</t>
  </si>
  <si>
    <t>APOIO OPERACIONAL(E-MAIL)</t>
  </si>
  <si>
    <t>Dar apoio operacional no e-mail.</t>
  </si>
  <si>
    <t>CONVERTER ARIQUIVO EM PDF</t>
  </si>
  <si>
    <t>INSTALAÇÃO DAS EXTENSÕES ICPBRAVO E IETAB NO NOTEBOOK</t>
  </si>
  <si>
    <t>INSTALAÇÃO DAS EXTENSÕES ICPBRAVO E IETAB NO NOTEBOOK.</t>
  </si>
  <si>
    <t>CRIAR ATALHO</t>
  </si>
  <si>
    <t>Criar atalho.</t>
  </si>
  <si>
    <t>IETAB</t>
  </si>
  <si>
    <t>Adicionar Ietab no navegador.</t>
  </si>
  <si>
    <t>ATENDER MEMORANDO 118/2019 - DAP: SOLICITA COMPUTADOR E NOBREAK</t>
  </si>
  <si>
    <t xml:space="preserve">Com os cordiais cumprimentos, de ordem da Diretora de Atos de Pessoal, considerando que foi instalada uma nova estação de trabalho na DAP BEN (Coordenadoria de Fiscalização de Benefícios), solicito um computador (com monitores, CPU, teclado e mouse) e um nobreak para utilização pela Unidade Técnica.   Cientes do atendimento célere ao pleito versado neste expediente, agradecemos desde já pela rotineira presteza no atendimento às nossas solicitações.   </t>
  </si>
  <si>
    <t>DÚVIDA</t>
  </si>
  <si>
    <t>Dúvida para enviar arquivo.</t>
  </si>
  <si>
    <t>DIGITALIZAR DOCUMENTO OTC 2019 - OFICIO Nº 21-2019</t>
  </si>
  <si>
    <t>CONVERTER E DISPONIBILIZAR PDFS NA PASTA OTC 2019 - OFICIO Nº 21-2019</t>
  </si>
  <si>
    <t>INSTALAR ADOBE ACROBAT</t>
  </si>
  <si>
    <t>ATENDER MEMORANDO 27/2019 - PATRIMONIO: AVALIAR EQUIPAMENTOS EXCEDENTES</t>
  </si>
  <si>
    <t>Com os cumprimentos de estilo, conforme rotina de trabalho, solicito à Coordenadoria de Suporte, vinculada à Diretoria de Informática, avaliar os seguintes equipamentos, com o objetivo de atestar se serão recuperáveis ou não para o acervo patrimonial desta Corte de Contas:     2 (dois) computadores POSITIVO MASTER, registrados com tombos 10571 e 10584;  3 (três) computadores DESKTOP POSITIVO, registrados com tombos 9565, 9583 e 9656;  1 (um)  computador HP DESKTOP 6005 PRO, registrado com tombo 7185;  3 (três) notebooks HP NX 6320, registrado com tombos 6238, 6246 e 6250;  2 (dois) monitores LENOVO, registrados com tombos 7527 e 7535.    Ademais, informo que os referidos equipamentos estão localizados na sala da Coordenadoria de Contabilidade. Ato contínuo, retorne o presente memorando a este setor para as demais providências.</t>
  </si>
  <si>
    <t>Usuário solicita apoio operacional na chefia de gabinete da presidência</t>
  </si>
  <si>
    <t>APOIO OPERACIONAL  - ARQUIVO</t>
  </si>
  <si>
    <t>usuária solicita APOIO OPERACIONAL  para verificar  ARQUIVO na pasta do setor</t>
  </si>
  <si>
    <t>CONFIGURAÇÃO DE TV PARA APRESENTAÇÃO</t>
  </si>
  <si>
    <t>CONFIGURAÇÃO DE TV PARA APRESENTAÇÃO.</t>
  </si>
  <si>
    <t>ATUALIZAÇÃO DO NAVEGADOR</t>
  </si>
  <si>
    <t>Necessária a atualização do google chrome.</t>
  </si>
  <si>
    <t>ACESSO AS PASTAS E O ICPBRAVO.</t>
  </si>
  <si>
    <t>Ter acesso as pastas do setor, "DAP" e "DAPBEN", assim como, inserir informações de processos, o "ICPBRAVO".</t>
  </si>
  <si>
    <t>Solicita-se configuração inicial do computador da servidora Indira Celli.</t>
  </si>
  <si>
    <t>ATENDER MEMORANDO 121/2019 - DAP: SOLICITA EMISSÃO DE CERTIFICADO DIGITAL E ACESSO A SISTEMAS DO TCE</t>
  </si>
  <si>
    <t>Com cordiais cumprimentos, solicitamos por meio do presente Memorando a emissão de certificado digital e ativação de assinador eletrônico (token) para a servidora a seguir listada, recentemente admitida, bem como a criação de e-mail institucional e o acesso à Área Restrita conforme discriminado abaixo:    **Indira Celli Xavier da Silva Gomes  Cargo: Auditora de Controle Externo;  CPF: 051.241.514-55;  Lotação: DAP_BEN - COORDENADORIA DE FISCALIZAÇÃO DE BENEFÍCIOS.    Ademais, solicito acesso da servidora ao setor DAP - DIRETORIA DE ATOS DE PESSOAL, assim como à pasta do setor, e também aos sistemas SIAI Análise e Legis, com o perfil "Legis_Valida".    Cientes do atendimento sempre célere aos nossos pleitos, agradecemos desde já pela atenção dispensada.</t>
  </si>
  <si>
    <t>instalar ergon</t>
  </si>
  <si>
    <t>INSTALAR E CONFIGURAR IETAB</t>
  </si>
  <si>
    <t>INSTALAR E CONFIGURAR ICPBRAVO ACESS</t>
  </si>
  <si>
    <t>INSTALAR E CONFIGURAR icpbravo acess</t>
  </si>
  <si>
    <t>ATALHO PARA PASTA DE REDE</t>
  </si>
  <si>
    <t>Inserir atalho para pasta PROC_PC na área de trabalho do solicitante.</t>
  </si>
  <si>
    <t>Inserir atalhos para as pastas de rede DAP_BEN e DAP na área de trabalho da solicitante.</t>
  </si>
  <si>
    <t>CONFIGURAR AUTOCAD</t>
  </si>
  <si>
    <t>Solicita configuração do AutoCad. Informa que não está reconhecendo a licença registrada para nenhum usuário.</t>
  </si>
  <si>
    <t>INSTALAR SICALC</t>
  </si>
  <si>
    <t>RECONECTAR CABOS DO MONITOR</t>
  </si>
  <si>
    <t>INSTALAR BIZAGI</t>
  </si>
  <si>
    <t>APOIO OPERACIONAL - VISUALIZAR VIDEO EM CD</t>
  </si>
  <si>
    <t>REMANEJAR COMPUTADOR</t>
  </si>
  <si>
    <t>Solicita o remanejamento de computador.</t>
  </si>
  <si>
    <t>APOIO OPERACIONAL - IMPRIMIR ETIQUETAS</t>
  </si>
  <si>
    <t>ALTERAÇÃO DE SENHA (EMAIL INSTITUCIONAL)</t>
  </si>
  <si>
    <t>AL TERAÇÃO DE SENHA (EMAIL INSTITUCIONAL)</t>
  </si>
  <si>
    <t>Solicita a configuração de impressora em seu PC.</t>
  </si>
  <si>
    <t>Solicita o remanejamento de seu PC.</t>
  </si>
  <si>
    <t>Incluir atalho para \\srv-fs01\DAM_FGO na área de trabalho.</t>
  </si>
  <si>
    <t>MUDANÇA DE LOCAL DA ESTAÇÃO DE TRABALHO</t>
  </si>
  <si>
    <t>MUDANÇA DE LOCAL DA ESTAÇÃO DE TRABALHO.</t>
  </si>
  <si>
    <t>CONFIGURAÇÃO DE IMPRESSORA.</t>
  </si>
  <si>
    <t>REALOCAÇÃO DE CONFIGURAÇÃO DE IMPRESSORA</t>
  </si>
  <si>
    <t>REALOCAÇÃO DE CONFIGURAÇÃO DE IMPRESSORA.</t>
  </si>
  <si>
    <t>LOGAR NA AREA RESTRITA PELO CELULAR</t>
  </si>
  <si>
    <t>CRIAR ATALHO E INSTALAR SOFTWARE BB</t>
  </si>
  <si>
    <t>Solicita a criação de atalho e instalação de software BB em seu PC.</t>
  </si>
  <si>
    <t>TROCA DE MOUSE</t>
  </si>
  <si>
    <t>Realizar troca de mouse.</t>
  </si>
  <si>
    <t>CONFIGURAR IMPRESSSORA</t>
  </si>
  <si>
    <t>CADASTRAR BIOMETRIA</t>
  </si>
  <si>
    <t>Cadastrar biometria.</t>
  </si>
  <si>
    <t>INSTALAÇÃO NOTEBOOK SALA DE TREINAMENTO - TOMBO 10443</t>
  </si>
  <si>
    <t>Instalação Notebook Sala de treinamento - Tombo 10443</t>
  </si>
  <si>
    <t>INSTALAÇÃO NOTEBOOK SALA DE TREINAMENTO - TOMBO 10444</t>
  </si>
  <si>
    <t>Instalação Notebook Sala de treinamento - Tombo 10444</t>
  </si>
  <si>
    <t>INSTALAÇÃO NOTEBOOK SALA DE TREINAMENTO - TOMBO 10446</t>
  </si>
  <si>
    <t>Instalação Notebook Sala de treinamento - Tombo 10446</t>
  </si>
  <si>
    <t>INSTALAÇÃO NOTEBOOK SALA DE TREINAMENTO - TOMBO 10448</t>
  </si>
  <si>
    <t>Instalação Notebook Sala de treinamento - Tombo 10448</t>
  </si>
  <si>
    <t>INSTALAÇÃO NOTEBOOK SALA DE TREINAMENTO - TOMBO 10450</t>
  </si>
  <si>
    <t>Instalação Notebook Sala de treinamento - Tombo 10450</t>
  </si>
  <si>
    <t>INSTALAÇÃO NOTEBOOK SALA DE TREINAMENTO - TOMBO 10453</t>
  </si>
  <si>
    <t>Instalação Notebook Sala de treinamento - Tombo 10453</t>
  </si>
  <si>
    <t>INSTALAÇÃO NOTEBOOK SALA DE TREINAMENTO - TOMBO 10454</t>
  </si>
  <si>
    <t>Instalação Notebook Sala de treinamento - Tombo 10454</t>
  </si>
  <si>
    <t>INSTALAÇÃO NOTEBOOK SALA DE TREINAMENTO - TOMBO 10455</t>
  </si>
  <si>
    <t>Instalação Notebook Sala de treinamento - Tombo 10455</t>
  </si>
  <si>
    <t>INSTALAÇÃO NOTEBOOK SALA DE TREINAMENTO - TOMBO 10457</t>
  </si>
  <si>
    <t>Instalação Notebook Sala de treinamento - Tombo 10457</t>
  </si>
  <si>
    <t>INSTALAÇÃO NOTEBOOK SALA DE TREINAMENTO - TOMBO 10458</t>
  </si>
  <si>
    <t>Instalação Notebook Sala de treinamento - Tombo 10458</t>
  </si>
  <si>
    <t>INSTALAÇÃO NOTEBOOK SALA DE TREINAMENTO - TOMBO 10459</t>
  </si>
  <si>
    <t>Instalação Notebook Sala de treinamento - Tombo 10459</t>
  </si>
  <si>
    <t>INSTALAÇÃO NOTEBOOK SALA DE TREINAMENTO - TOMBO 10461</t>
  </si>
  <si>
    <t>Instalação Notebook Sala de treinamento - Tombo 10461</t>
  </si>
  <si>
    <t>INSTALAÇÃO NOTEBOOK SALA DE TREINAMENTO - TOMBO 10462</t>
  </si>
  <si>
    <t>Instalação Notebook Sala de treinamento - Tombo 10462</t>
  </si>
  <si>
    <t>INSTALAÇÃO NOTEBOOK SALA DE TREINAMENTO - TOMBO 10463</t>
  </si>
  <si>
    <t>Instalação Notebook Sala de treinamento - Tombo 10463</t>
  </si>
  <si>
    <t>INSTALAÇÃO NOTEBOOK SALA DE TREINAMENTO - TOMBO 10464</t>
  </si>
  <si>
    <t>Instalação Notebook Sala de treinamento - Tombo 10464</t>
  </si>
  <si>
    <t>INSTALAÇÃO NOTEBOOK SALA DE TREINAMENTO - TOMBO 10465</t>
  </si>
  <si>
    <t>Instalação Notebook Sala de treinamento - Tombo 10465</t>
  </si>
  <si>
    <t>INSTALAÇÃO NOTEBOOK SALA DE TREINAMENTO - TOMBO 10466</t>
  </si>
  <si>
    <t>Instalação Notebook Sala de treinamento - Tombo 10466</t>
  </si>
  <si>
    <t>INSTALAÇÃO NOTEBOOK SALA DE TREINAMENTO - TOMBO 10467</t>
  </si>
  <si>
    <t>Instalação Notebook Sala de treinamento - Tombo 10467</t>
  </si>
  <si>
    <t>INSTALAÇÃO NOTEBOOK SALA DE TREINAMENTO - TOMBO 10470</t>
  </si>
  <si>
    <t>Instalação Notebook Sala de treinamento - Tombo 10470</t>
  </si>
  <si>
    <t>INSTALAÇÃO NOTEBOOK SALA DE TREINAMENTO - TOMBO 10471</t>
  </si>
  <si>
    <t>Instalação Notebook Sala de treinamento - Tombo 10471</t>
  </si>
  <si>
    <t>INSTALAÇÃO NOTEBOOK SALA DE TREINAMENTO - TOMBO 10473</t>
  </si>
  <si>
    <t>Instalação Notebook Sala de treinamento - Tombo 10473</t>
  </si>
  <si>
    <t>INSTALAÇÃO NOTEBOOK SALA DE TREINAMENTO - TOMBO 10474</t>
  </si>
  <si>
    <t>Instalação Notebook Sala de treinamento - Tombo 10474</t>
  </si>
  <si>
    <t>INSTALAÇÃO NOTEBOOK SALA DE TREINAMENTO - TOMBO 10475</t>
  </si>
  <si>
    <t>Instalação Notebook Sala de treinamento - Tombo 10475</t>
  </si>
  <si>
    <t>INSTALAÇÃO NOTEBOOK SALA DE TREINAMENTO - TOMBO 10476</t>
  </si>
  <si>
    <t>Instalação Notebook Sala de treinamento - Tombo 10476</t>
  </si>
  <si>
    <t>INSTALAÇÃO NOTEBOOK SALA DE TREINAMENTO - TOMBO 10477</t>
  </si>
  <si>
    <t>Instalação Notebook Sala de treinamento - Tombo 10477</t>
  </si>
  <si>
    <t>INSTALAÇÃO NOTEBOOK SALA DE TREINAMENTO - TOMBO 10478</t>
  </si>
  <si>
    <t>Instalação Notebook Sala de treinamento - Tombo 10478</t>
  </si>
  <si>
    <t>INSTALAÇÃO NOTEBOOK SALA DE TREINAMENTO - TOMBO 10479</t>
  </si>
  <si>
    <t>Instalação Notebook Sala de treinamento - Tombo 10479</t>
  </si>
  <si>
    <t>INSTALAÇÃO NOTEBOOK SALA DE TREINAMENTO - TOMBO 10480</t>
  </si>
  <si>
    <t>Instalação Notebook Sala de treinamento - Tombo 10480</t>
  </si>
  <si>
    <t>INSTALAÇÃO NOTEBOOK SALA DE TREINAMENTO - TOMBO 10483</t>
  </si>
  <si>
    <t>Instalação Notebook Sala de treinamento - Tombo 10483</t>
  </si>
  <si>
    <t>INSTALAÇÃO NOTEBOOK SALA DE TREINAMENTO - TOMBO 10484</t>
  </si>
  <si>
    <t>Instalação Notebook Sala de treinamento - Tombo 10484</t>
  </si>
  <si>
    <t>INSTALAÇÃO NOTEBOOK SALA DE TREINAMENTO - TOMBO 10485</t>
  </si>
  <si>
    <t>Instalação Notebook Sala de treinamento - Tombo 10485</t>
  </si>
  <si>
    <t>INSTALAÇÃO NOTEBOOK SALA DE TREINAMENTO - TOMBO 10486</t>
  </si>
  <si>
    <t>Instalação Notebook Sala de treinamento - Tombo 10486</t>
  </si>
  <si>
    <t>INSTALAÇÃO NOTEBOOK SALA DE TREINAMENTO - TOMBO 10490</t>
  </si>
  <si>
    <t>Instalação Notebook Sala de treinamento - Tombo 10490</t>
  </si>
  <si>
    <t>INSTALAÇÃO NOTEBOOK SALA DE TREINAMENTO - TOMBO 10491</t>
  </si>
  <si>
    <t>Instalação Notebook Sala de treinamento - Tombo 10491</t>
  </si>
  <si>
    <t>INSTALAÇÃO NOTEBOOK SALA DE TREINAMENTO - TOMBO 8170</t>
  </si>
  <si>
    <t>Instalação Notebook Sala de treinamento - Tombo 8170</t>
  </si>
  <si>
    <t>INSTALAÇÃO NOTEBOOK SALA DE TREINAMENTO - TOMBO 8171</t>
  </si>
  <si>
    <t>Instalação Notebook Sala de treinamento - Tombo 8171</t>
  </si>
  <si>
    <t>TESTES NOTEBOOK - WEB/EXCEL - TOMBO 10443</t>
  </si>
  <si>
    <t>Testes Notebook - Web/Excel - Tombo 10443</t>
  </si>
  <si>
    <t>TESTES NOTEBOOK - WEB/EXCEL - TOMBO 10444</t>
  </si>
  <si>
    <t>Testes Notebook - Web/Excel - Tombo 10444</t>
  </si>
  <si>
    <t>TESTES NOTEBOOK - WEB/EXCEL - TOMBO 10446</t>
  </si>
  <si>
    <t>Testes Notebook - Web/Excel - Tombo 10446</t>
  </si>
  <si>
    <t>TESTES NOTEBOOK - WEB/EXCEL - TOMBO 10448</t>
  </si>
  <si>
    <t>Testes Notebook - Web/Excel - Tombo 10448</t>
  </si>
  <si>
    <t>TESTES NOTEBOOK - WEB/EXCEL - TOMBO 10450</t>
  </si>
  <si>
    <t>Testes Notebook - Web/Excel - Tombo 10450</t>
  </si>
  <si>
    <t>TESTES NOTEBOOK - WEB/EXCEL - TOMBO 10453</t>
  </si>
  <si>
    <t>Testes Notebook - Web/Excel - Tombo 10453</t>
  </si>
  <si>
    <t>TESTES NOTEBOOK - WEB/EXCEL - TOMBO 10454</t>
  </si>
  <si>
    <t>Testes Notebook - Web/Excel - Tombo 10454</t>
  </si>
  <si>
    <t>TESTES NOTEBOOK - WEB/EXCEL - TOMBO 10455</t>
  </si>
  <si>
    <t>Testes Notebook - Web/Excel - Tombo 10455</t>
  </si>
  <si>
    <t>TESTES NOTEBOOK - WEB/EXCEL - TOMBO 10457</t>
  </si>
  <si>
    <t>Testes Notebook - Web/Excel - Tombo 10457</t>
  </si>
  <si>
    <t>TESTES NOTEBOOK - WEB/EXCEL - TOMBO 10458</t>
  </si>
  <si>
    <t>Testes Notebook - Web/Excel - Tombo 10458</t>
  </si>
  <si>
    <t>TESTES NOTEBOOK - WEB/EXCEL - TOMBO 10459</t>
  </si>
  <si>
    <t>Testes Notebook - Web/Excel - Tombo 10459</t>
  </si>
  <si>
    <t>TESTES NOTEBOOK - WEB/EXCEL - TOMBO 10461</t>
  </si>
  <si>
    <t>Testes Notebook - Web/Excel - Tombo 10461</t>
  </si>
  <si>
    <t>TESTES NOTEBOOK - WEB/EXCEL - TOMBO 10462</t>
  </si>
  <si>
    <t>Testes Notebook - Web/Excel - Tombo 10462</t>
  </si>
  <si>
    <t>TESTES NOTEBOOK - WEB/EXCEL - TOMBO 10463</t>
  </si>
  <si>
    <t>Testes Notebook - Web/Excel - Tombo 10463</t>
  </si>
  <si>
    <t>TESTES NOTEBOOK - WEB/EXCEL - TOMBO 10464</t>
  </si>
  <si>
    <t>Testes Notebook - Web/Excel - Tombo 10464</t>
  </si>
  <si>
    <t>TESTES NOTEBOOK - WEB/EXCEL - TOMBO 10465</t>
  </si>
  <si>
    <t>Testes Notebook - Web/Excel - Tombo 10465</t>
  </si>
  <si>
    <t>TESTES NOTEBOOK - WEB/EXCEL - TOMBO 10466</t>
  </si>
  <si>
    <t>Testes Notebook - Web/Excel - Tombo 10466</t>
  </si>
  <si>
    <t>TESTES NOTEBOOK - WEB/EXCEL - TOMBO 10467</t>
  </si>
  <si>
    <t>Testes Notebook - Web/Excel - Tombo 10467</t>
  </si>
  <si>
    <t>TESTES NOTEBOOK - WEB/EXCEL - TOMBO 10470</t>
  </si>
  <si>
    <t>Testes Notebook - Web/Excel - Tombo 10470</t>
  </si>
  <si>
    <t>TESTES NOTEBOOK - WEB/EXCEL - TOMBO 10471</t>
  </si>
  <si>
    <t>Testes Notebook - Web/Excel - Tombo 10471</t>
  </si>
  <si>
    <t>TESTES NOTEBOOK - WEB/EXCEL - TOMBO 10473</t>
  </si>
  <si>
    <t>Testes Notebook - Web/Excel - Tombo 10473</t>
  </si>
  <si>
    <t>TESTES NOTEBOOK - WEB/EXCEL - TOMBO 10474</t>
  </si>
  <si>
    <t>Testes Notebook - Web/Excel - Tombo 10474</t>
  </si>
  <si>
    <t>TESTES NOTEBOOK - WEB/EXCEL - TOMBO 10475</t>
  </si>
  <si>
    <t>Testes Notebook - Web/Excel - Tombo 10475</t>
  </si>
  <si>
    <t>TESTES NOTEBOOK - WEB/EXCEL - TOMBO 10476</t>
  </si>
  <si>
    <t>Testes Notebook - Web/Excel - Tombo 10476</t>
  </si>
  <si>
    <t>TESTES NOTEBOOK - WEB/EXCEL - TOMBO 10477</t>
  </si>
  <si>
    <t>Testes Notebook - Web/Excel - Tombo 10477</t>
  </si>
  <si>
    <t>TESTES NOTEBOOK - WEB/EXCEL - TOMBO 10478</t>
  </si>
  <si>
    <t>Testes Notebook - Web/Excel - Tombo 10478</t>
  </si>
  <si>
    <t>AUXLÍLIO NO PIMACO</t>
  </si>
  <si>
    <t>TESTES NOTEBOOK - WEB/EXCEL - TOMBO 10479</t>
  </si>
  <si>
    <t>Testes Notebook - Web/Excel - Tombo 10479</t>
  </si>
  <si>
    <t>TESTES NOTEBOOK - WEB/EXCEL - TOMBO 10480</t>
  </si>
  <si>
    <t>Testes Notebook - Web/Excel - Tombo 10480</t>
  </si>
  <si>
    <t>TESTES NOTEBOOK - WEB/EXCEL - TOMBO 10483</t>
  </si>
  <si>
    <t>Testes Notebook - Web/Excel - Tombo 10483</t>
  </si>
  <si>
    <t>TESTES NOTEBOOK - WEB/EXCEL - TOMBO 10484</t>
  </si>
  <si>
    <t>Testes Notebook - Web/Excel - Tombo 10484</t>
  </si>
  <si>
    <t>TESTES NOTEBOOK - WEB/EXCEL - TOMBO 10485</t>
  </si>
  <si>
    <t>Testes Notebook - Web/Excel - Tombo 10485</t>
  </si>
  <si>
    <t>TESTES NOTEBOOK - WEB/EXCEL - TOMBO 10486</t>
  </si>
  <si>
    <t>Testes Notebook - Web/Excel - Tombo 10486</t>
  </si>
  <si>
    <t>TESTES NOTEBOOK - WEB/EXCEL - TOMBO 10490</t>
  </si>
  <si>
    <t>Testes Notebook - Web/Excel - Tombo 10490</t>
  </si>
  <si>
    <t>TESTES NOTEBOOK - WEB/EXCEL - TOMBO 10491</t>
  </si>
  <si>
    <t>Testes Notebook - Web/Excel - Tombo 10491</t>
  </si>
  <si>
    <t>TESTES NOTEBOOK - WEB/EXCEL - TOMBO 8170</t>
  </si>
  <si>
    <t>Testes Notebook - Web/Excel - Tombo 8170</t>
  </si>
  <si>
    <t>TESTES NOTEBOOK - WEB/EXCEL - TOMBO 8171</t>
  </si>
  <si>
    <t>Testes Notebook - Web/Excel - Tombo 8171</t>
  </si>
  <si>
    <t>FIXAÇÃO/ORGANIZAÇÃO DOS CABOS - TOMBO 10443</t>
  </si>
  <si>
    <t>Fixação/organização dos cabos - Tombo 10443</t>
  </si>
  <si>
    <t>FIXAÇÃO/ORGANIZAÇÃO DOS CABOS - TOMBO 10444</t>
  </si>
  <si>
    <t>Fixação/organização dos cabos - Tombo 10444</t>
  </si>
  <si>
    <t>FIXAÇÃO/ORGANIZAÇÃO DOS CABOS - TOMBO 10446</t>
  </si>
  <si>
    <t>Fixação/organização dos cabos - Tombo 10446</t>
  </si>
  <si>
    <t>FIXAÇÃO/ORGANIZAÇÃO DOS CABOS - TOMBO 10448</t>
  </si>
  <si>
    <t>Fixação/organização dos cabos - Tombo 10448</t>
  </si>
  <si>
    <t>FIXAÇÃO/ORGANIZAÇÃO DOS CABOS - TOMBO 10450</t>
  </si>
  <si>
    <t>Fixação/organização dos cabos - Tombo 10450</t>
  </si>
  <si>
    <t>FIXAÇÃO/ORGANIZAÇÃO DOS CABOS - TOMBO 10453</t>
  </si>
  <si>
    <t>Fixação/organização dos cabos - Tombo 10453</t>
  </si>
  <si>
    <t>FIXAÇÃO/ORGANIZAÇÃO DOS CABOS - TOMBO 10454</t>
  </si>
  <si>
    <t>Fixação/organização dos cabos - Tombo 10454</t>
  </si>
  <si>
    <t>FIXAÇÃO/ORGANIZAÇÃO DOS CABOS - TOMBO 10455</t>
  </si>
  <si>
    <t>Fixação/organização dos cabos - Tombo 10455</t>
  </si>
  <si>
    <t>FIXAÇÃO/ORGANIZAÇÃO DOS CABOS - TOMBO 10457</t>
  </si>
  <si>
    <t>Fixação/organização dos cabos - Tombo 10457</t>
  </si>
  <si>
    <t>FIXAÇÃO/ORGANIZAÇÃO DOS CABOS - TOMBO 10458</t>
  </si>
  <si>
    <t>Fixação/organização dos cabos - Tombo 10458</t>
  </si>
  <si>
    <t>FIXAÇÃO/ORGANIZAÇÃO DOS CABOS - TOMBO 10459</t>
  </si>
  <si>
    <t>Fixação/organização dos cabos - Tombo 10459</t>
  </si>
  <si>
    <t>FIXAÇÃO/ORGANIZAÇÃO DOS CABOS - TOMBO 10461</t>
  </si>
  <si>
    <t>Fixação/organização dos cabos - Tombo 10461</t>
  </si>
  <si>
    <t>FIXAÇÃO/ORGANIZAÇÃO DOS CABOS - TOMBO 10462</t>
  </si>
  <si>
    <t>Fixação/organização dos cabos - Tombo 10462</t>
  </si>
  <si>
    <t>FIXAÇÃO/ORGANIZAÇÃO DOS CABOS - TOMBO 10463</t>
  </si>
  <si>
    <t>Fixação/organização dos cabos - Tombo 10463</t>
  </si>
  <si>
    <t>FIXAÇÃO/ORGANIZAÇÃO DOS CABOS - TOMBO 10464</t>
  </si>
  <si>
    <t>Fixação/organização dos cabos - Tombo 10464</t>
  </si>
  <si>
    <t>FIXAÇÃO/ORGANIZAÇÃO DOS CABOS - TOMBO 10465</t>
  </si>
  <si>
    <t>Fixação/organização dos cabos - Tombo 10465</t>
  </si>
  <si>
    <t>FIXAÇÃO/ORGANIZAÇÃO DOS CABOS - TOMBO 10466</t>
  </si>
  <si>
    <t>Fixação/organização dos cabos - Tombo 10466</t>
  </si>
  <si>
    <t>FIXAÇÃO/ORGANIZAÇÃO DOS CABOS - TOMBO 10467</t>
  </si>
  <si>
    <t>Fixação/organização dos cabos - Tombo 10467</t>
  </si>
  <si>
    <t>FIXAÇÃO/ORGANIZAÇÃO DOS CABOS - TOMBO 10470</t>
  </si>
  <si>
    <t>Fixação/organização dos cabos - Tombo 10470</t>
  </si>
  <si>
    <t>FIXAÇÃO/ORGANIZAÇÃO DOS CABOS - TOMBO 10471</t>
  </si>
  <si>
    <t>Fixação/organização dos cabos - Tombo 10471</t>
  </si>
  <si>
    <t>FIXAÇÃO/ORGANIZAÇÃO DOS CABOS - TOMBO 10473</t>
  </si>
  <si>
    <t>Fixação/organização dos cabos - Tombo 10473</t>
  </si>
  <si>
    <t>FIXAÇÃO/ORGANIZAÇÃO DOS CABOS - TOMBO 10474</t>
  </si>
  <si>
    <t>Fixação/organização dos cabos - Tombo 10474</t>
  </si>
  <si>
    <t>FIXAÇÃO/ORGANIZAÇÃO DOS CABOS - TOMBO 10475</t>
  </si>
  <si>
    <t>Fixação/organização dos cabos - Tombo 10475</t>
  </si>
  <si>
    <t>FIXAÇÃO/ORGANIZAÇÃO DOS CABOS - TOMBO 10476</t>
  </si>
  <si>
    <t>Fixação/organização dos cabos - Tombo 10476</t>
  </si>
  <si>
    <t>FIXAÇÃO/ORGANIZAÇÃO DOS CABOS - TOMBO 10477</t>
  </si>
  <si>
    <t>Fixação/organização dos cabos - Tombo 10477</t>
  </si>
  <si>
    <t>FIXAÇÃO/ORGANIZAÇÃO DOS CABOS - TOMBO 10478</t>
  </si>
  <si>
    <t>Fixação/organização dos cabos - Tombo 10478</t>
  </si>
  <si>
    <t>FIXAÇÃO/ORGANIZAÇÃO DOS CABOS - TOMBO 10479</t>
  </si>
  <si>
    <t>Fixação/organização dos cabos - Tombo 10479</t>
  </si>
  <si>
    <t>FIXAÇÃO/ORGANIZAÇÃO DOS CABOS - TOMBO 10480</t>
  </si>
  <si>
    <t>Fixação/organização dos cabos - Tombo 10480</t>
  </si>
  <si>
    <t>FIXAÇÃO/ORGANIZAÇÃO DOS CABOS - TOMBO 10483</t>
  </si>
  <si>
    <t>Fixação/organização dos cabos - Tombo 10483</t>
  </si>
  <si>
    <t>FIXAÇÃO/ORGANIZAÇÃO DOS CABOS - TOMBO 10484</t>
  </si>
  <si>
    <t>Fixação/organização dos cabos - Tombo 10484</t>
  </si>
  <si>
    <t>FIXAÇÃO/ORGANIZAÇÃO DOS CABOS - TOMBO 10485</t>
  </si>
  <si>
    <t>Fixação/organização dos cabos - Tombo 10485</t>
  </si>
  <si>
    <t>FIXAÇÃO/ORGANIZAÇÃO DOS CABOS - TOMBO 10486</t>
  </si>
  <si>
    <t>Fixação/organização dos cabos - Tombo 10486</t>
  </si>
  <si>
    <t>FIXAÇÃO/ORGANIZAÇÃO DOS CABOS - TOMBO 10490</t>
  </si>
  <si>
    <t>Fixação/organização dos cabos - Tombo 10490</t>
  </si>
  <si>
    <t>FIXAÇÃO/ORGANIZAÇÃO DOS CABOS - TOMBO 10491</t>
  </si>
  <si>
    <t>Fixação/organização dos cabos - Tombo 10491</t>
  </si>
  <si>
    <t>FIXAÇÃO/ORGANIZAÇÃO DOS CABOS - TOMBO 8170</t>
  </si>
  <si>
    <t>Fixação/organização dos cabos - Tombo 8170</t>
  </si>
  <si>
    <t>FIXAÇÃO/ORGANIZAÇÃO DOS CABOS - TOMBO 8171</t>
  </si>
  <si>
    <t>Fixação/organização dos cabos - Tombo 8171</t>
  </si>
  <si>
    <t>CONFIGURAR NOTEBOOK QATC</t>
  </si>
  <si>
    <t>Configurar notebook QATC, tombo nº 13897.</t>
  </si>
  <si>
    <t>Configurar notebook QATC, tombo nº 13893</t>
  </si>
  <si>
    <t>Configurar notebook QATC, tombo nº 13896.</t>
  </si>
  <si>
    <t>INSTALAR PDFSAM</t>
  </si>
  <si>
    <t>TROCAR TONNER</t>
  </si>
  <si>
    <t>Solicita a troca do tonner.</t>
  </si>
  <si>
    <t>INSTALAR SOFTWARE IRFAN VIEW</t>
  </si>
  <si>
    <t>CONFIGURAR IMPRESSORA QATC</t>
  </si>
  <si>
    <t>CONFIGURAR IMPRESSORA QATC: NOTEBOOK TCE_QATC_01.</t>
  </si>
  <si>
    <t>CONFIGURAR IMPRESSORA QATC: NOTEBOOK TCE_QATC_02.</t>
  </si>
  <si>
    <t>CONFIGURAR IMPRESSORA QATC: NOTEBOOK TCE_QATC_03.</t>
  </si>
  <si>
    <t>CONFIGURAR IMPRESSORA QATC: NOTEBOOK TCE_QATC_04.</t>
  </si>
  <si>
    <t>CONFIGURAR IMPRESSORA QATC: NOTEBOOK/PROJETOR.</t>
  </si>
  <si>
    <t>CORREÇÃO NO MICROSOFT OFFICE</t>
  </si>
  <si>
    <t>Solicito assistência técnica para proceder com a reinstalação do Office.</t>
  </si>
  <si>
    <t>REALOCAR COMPUTADOR</t>
  </si>
  <si>
    <t>DUVIDA SOBRE AMPERAGEM DE TOMADA</t>
  </si>
  <si>
    <t>VERIFICAÇÃO DA CONFORMIDADE DE MICROFONES DE ACORDO COM NF Nº 000.001.379</t>
  </si>
  <si>
    <t>Verificar a conformidade dos Microfones de Mesa Vokal VMM100PH de acordo com a respectiva nota fiscal (nº 000.001.379) - Empresa Mape Comercialização e Representação LTD.</t>
  </si>
  <si>
    <t>Usuário Solicita APOIO OPERACIONAL para manuseio de equipamento de T.i em evento na presidência</t>
  </si>
  <si>
    <t>LIGAR EQUIPAMENTOS</t>
  </si>
  <si>
    <t>Solicita a ligação de equipamentos.</t>
  </si>
  <si>
    <t>DISPONIBILIZAR ARQUIVO EM PASTA DE REDE</t>
  </si>
  <si>
    <t>ADICIONAR MAQUINA EM DOMINIO</t>
  </si>
  <si>
    <t>&lt;div&gt;VENHO ATRAVÉS  DESTE SOLICITAR PARA ADICIONAR MAQUINA VIRTUAL SENDO ELA UTILIZADA PARA GERAR VERSÃO DO SIAI COLETA&lt;/div&gt;</t>
  </si>
  <si>
    <t>CRIAR MÍDIA ELETRÔNICA DE PROCESSO</t>
  </si>
  <si>
    <t>Prezados, solicito, por determinação do Procurador Ricart César Coelho dos Santos, que seja providencia a exportação da mídia eletrônica referente ao processo nº 020455/2017 - TC. Esclareço, por oportuno, que a mídia poderá ser disponibilizada através da pasta pública deste gabinete, qual seja, \\srv-fs01\PUBLICA\PROC-GAB.RICART</t>
  </si>
  <si>
    <t>INSTALAÇÃO DE PASTAS DO SETOR</t>
  </si>
  <si>
    <t>Fazer a instalação do Égon, Pastas do setor, e extensão para incluir informações.</t>
  </si>
  <si>
    <t>INSTALAR EXTENSÕES</t>
  </si>
  <si>
    <t>DIVERGÊNCIA SIOPE X SIAI.</t>
  </si>
  <si>
    <t>&lt;div&gt;Solicito planilha de despesa referente a envio do SIAI 3&amp;deg; bimestre/2019&lt;/div&gt;</t>
  </si>
  <si>
    <t>EXPORTAR MIDIA PARA CELULAR</t>
  </si>
  <si>
    <t>CONFIGURAR OFFICE - NOTEBOOK TOMBO 13897</t>
  </si>
  <si>
    <t>CONFIGURAR OFFICE - NOTEBOOK TOMBO 13894</t>
  </si>
  <si>
    <t>CONFIGURAR OFFICE - NOTEBOOK TOMBO 13896</t>
  </si>
  <si>
    <t>CONFIGURAR OFFICE - NOTEBOOK TOMBO 13893</t>
  </si>
  <si>
    <t>CONFIGURAR OFFICE - NOTEBOOK TOMBO 8118</t>
  </si>
  <si>
    <t>ATENDER MEMORANDO 126/2019 - DAP: SOLICITA RENOVAÇÃO DE CERTIFICADO DIGITAL (TOKEN)</t>
  </si>
  <si>
    <t>De ordem da Diretora de Atos de Pessoal, com os cordiais cumprimentos, solicitamos a renovação do certificado digital do servidor lotado nesta Diretoria:     - AMÍLCAR VICENTE DA CRUZ GOMES, CPF: 970.385.804-00, Mat.: 9.531-1    Cientes do atendimento ao nosso pleito, agradecemos desde já pela atenção e rotineira cordialidade no atendimento às nossas demandas.</t>
  </si>
  <si>
    <t>MUDANÇA DE DNS</t>
  </si>
  <si>
    <t>solicita mudança do endereço agatha.tce.rn.gov.br para o ip 10.24.0.78</t>
  </si>
  <si>
    <t>CONFIGURAR OPERADOR</t>
  </si>
  <si>
    <t>INSTALAR NOBREAK</t>
  </si>
  <si>
    <t>ATENDER MEMORANDO 127/2019 - DAP: ENCAMINHA MODELO DE RELATÓRIO DE DISTRIBUIÇÃO E ANÁLISE DE PROCESS</t>
  </si>
  <si>
    <t>Com cordiais cumprimentos, conforme reunião realizada em 29/08/2019, às 11h30min, com o servidor Thiago, solicitamos a criação de Relatório de Distribuição e Análise de Processos, conforme modelo em anexo.  Cientes do atendimento ao nosso pedido, agradecemos desde já pela presteza de sempre no atendimento às nossas solicitações.</t>
  </si>
  <si>
    <t>CHAVE ACESSO IEGM</t>
  </si>
  <si>
    <t>&lt;div&gt;Foi solicitado a chave de acesso para envio de question&amp;aacute;rio referente ao exerc&amp;iacute;cio 2018 da Prefeitura Coronel Jo&amp;atilde;o Pessoa.&lt;/div&gt;</t>
  </si>
  <si>
    <t>ATRIBUIR IP PARA IMPRESSORA DE REDE</t>
  </si>
  <si>
    <t>ATRIBUIR IP PARA TV NA REDE</t>
  </si>
  <si>
    <t>CONSULTAR ACESSO DA CATRACA PARA O SERVIDOR</t>
  </si>
  <si>
    <t>TROCA DE MULTIFUNCIONAL</t>
  </si>
  <si>
    <t>CONFIGURAR SCANER</t>
  </si>
  <si>
    <t>AJUSTE DE MONITOR</t>
  </si>
  <si>
    <t>usuária solicita apoio para AJUSTE DE MONITOR</t>
  </si>
  <si>
    <t>INCLUIR PC NO DOMÍNIO</t>
  </si>
  <si>
    <t xml:space="preserve">usuário solicita apoio operacional para INCLUIR PC NO DOMÍNIO </t>
  </si>
  <si>
    <t>Instalar nobreak</t>
  </si>
  <si>
    <t>INSTALAR 7-ZIP</t>
  </si>
  <si>
    <t>Solicita a instalação do 7-Zip em seu computador.</t>
  </si>
  <si>
    <t>APOIO PARA IMPRESSÃO DE EXAME</t>
  </si>
  <si>
    <t>CHAMADO AUTOMÁTICO - CADASTRO DE OPERADOR E DE BIOMETRIA</t>
  </si>
  <si>
    <t>Cadastro de Operador &lt;br/&gt; CPF: 01401902448&lt;br/&gt;Nome:Rondinelle Freire de Lima</t>
  </si>
  <si>
    <t>INSTALAR ADOBE</t>
  </si>
  <si>
    <t>Solicita instalar softwares adobe.</t>
  </si>
  <si>
    <t>ATENDER MEMORANDO 175/2019 - ESCOLA: SOLICITAÇÃO DE INSTALAÇÃO DE SOM E MICROFONE - SALA DE TREINAME</t>
  </si>
  <si>
    <t>Prezado Diretor,    Para que possamos dar mais qualidade aos cursos que estão sendo realizados, solicito a disponibilização de um técnico desta Diretoria, para instalar, na sala de treinamento da Escola de Contas, o equipamento amplificador de som e microfones sem fios.    Fico à disposição para qualquer esclarecimento.</t>
  </si>
  <si>
    <t>DIGITALIZAR DOCUMENTO</t>
  </si>
  <si>
    <t>Solicita um técnico para digitalizar um documento.</t>
  </si>
  <si>
    <t>INSTALAR ICBRAVO</t>
  </si>
  <si>
    <t>Instalar ICPBravo no PC do servidor.</t>
  </si>
  <si>
    <t>CONFIGURAR ATALHO DA PASTA DE AUDIOS DAS SESSÕES</t>
  </si>
  <si>
    <t>CONFIGURAR PERFIL DIGITALIZAÇÃO</t>
  </si>
  <si>
    <t>CONFIGURAR IMPRESSORA NOTEBOOK QATC</t>
  </si>
  <si>
    <t>CONFIGURAR IMPRESSORA NOTEBOOK QATC - COMISSÃO GARANTIA</t>
  </si>
  <si>
    <t>CONFIGURAR CERTIFICADO DIGITAL</t>
  </si>
  <si>
    <t>CHAMADO AUTOMÁTICO E RECORRENTE PARA ATUALIZAÇÃO DE SOFTWARE ADOBE</t>
  </si>
  <si>
    <t>Solicito a criação de um chamado com abertura recorrente semanalmente, às sextas-feiras, às 9h, com a seguinte descrição: Realizar atualização do pacote Adobe na ACSOCIAL. Colocar João Maria como responsável e Rutênio como atendente.  Fernando de Souza Silva como solicitante.</t>
  </si>
  <si>
    <t>Solicito a criação de um chamado com abertura recorrente semanalmente, às sextas-feiras, às 9h, com a seguinte descrição: Realizar atualização do pacote Adobe na ACSOCIAL. Colocar João Maria como responsável e Rutênio como atendente. Maria Gabrielle Figueiredo Xavier como solicitante.</t>
  </si>
  <si>
    <t>Solicito a criação de um chamado com abertura recorrente semanalmente, às sextas-feiras, às 9h, com a seguinte descrição: Realizar atualização do pacote Adobe na APG. Colocar João Maria como responsável e Rutênio como atendente. Larissa de Freitas Fontes como solicitante.</t>
  </si>
  <si>
    <t>ATENDER MEMORANDO 31/2019 - ACSOCIAL: ACESSO A FERRAMENTAS DO ADOBE</t>
  </si>
  <si>
    <t xml:space="preserve">Com cordiais cumprimentos, solicito providências para solucionar dificuldades relatadas pelos profissionais de design no sentido de acessar as funcionalidades do pacote Adobe recentemente adquirido por esta Corte de Contas.   No pacote, a Adobe oferece serviços como catálogo de fontes, paleta de cores, uso do drive na nuvem para transferência de arquivos grandes, ferramenta para testar em tempo real telas para sites e aplicativos, dentre uma série de outros serviços que auxiliam e agilizam o trabalho do design.  Com o aumento substancial da demanda para serviços de design no TCE, verifica-se a necessidade cada vez maior de utilização desses serviços como forma de facilitar e dinamizar o trabalho entre as equipes. No entanto, essas funcionalidades não estão sendo utilizadas porque o acesso aos serviços nos sistemas on-line da Adobe necessita de uma senha que não está disponível aos profissionais de design do setor.  As duas licenças adquiridas pelo TCE para Assessoria de Comunicação estão cadastradas em nome do funcionário João Maria, nos seguintes e-mails pessoais: jmoliveirarn@gmail.com e jmoliveirarn@hotmail.com.   Desta forma, solicito providências junto a esta Diretoria de Informática no sentido de solucionar o problema acima relatado.  </t>
  </si>
  <si>
    <t>APOIO OPERACIONAL (PONTO)</t>
  </si>
  <si>
    <t>Dúvida sobre a batida na catraca.</t>
  </si>
  <si>
    <t>DESLIGAR EQUIPAMENTOS - SALA DE REUNIÃO</t>
  </si>
  <si>
    <t>Solicita a configuração da impressora em seu computador.</t>
  </si>
  <si>
    <t>DUVIDA SOBRE PROCEDIMENTO PARA SOLICITAÇÃO DE ACESSO À SETORES</t>
  </si>
  <si>
    <t>ATENDER MEMORANDO 394/2019 - DAG: ACESSO A SETORES</t>
  </si>
  <si>
    <t>Com os cumprimentos de estilo, de ordem do Diretor de Administração Geral, solicito o acesso aos setores DAG-ARQUIVO DA DIRETORIA DE ADMINISTRAÇÃO GERAL (ARQDAG) e DAG-ARQUIVO PASTA FUNC.</t>
  </si>
  <si>
    <t>CONFIGURAR TOKEN</t>
  </si>
  <si>
    <t>ALT ERação de Operador &lt;br/&gt; CPF: 12422294421&lt;br/&gt;Nome:Carlos Eduardo Azevedo Dos Santos</t>
  </si>
  <si>
    <t>ALT ERação de Operador &lt;br/&gt; CPF: 10461397463&lt;br/&gt;Nome:Jeckson Victor de Oliveira</t>
  </si>
  <si>
    <t>ALT ERação de Operador &lt;br/&gt; CPF: 01831471469&lt;br/&gt;Nome:Leonardo Marques de Oliveira</t>
  </si>
  <si>
    <t>Cadastro de Operador &lt;br/&gt; CPF: 47653132472&lt;br/&gt;Nome:Angelo José Gondim de Oliveira</t>
  </si>
  <si>
    <t>ATENDER MEMORANDO 108/2019 - COGEP: CADASTRAMENTO BIOMÉTRICO E ACESSO A ÁREAS RESTRITA PARA O SERVID</t>
  </si>
  <si>
    <t>Com os cumprimentos cordiais, solicito o cadastramento biométrico e acesso a área restrita para o servidor Angelo José Gondim de Oliveira cedido a este Tribunal:    Nome: Angelo José Gondim de Oliveira;    RG: 604.017;    CPF: 476.532.324-72;    Estado civil: União estável    Lotação: DAG - Transporte.    Diante do exposto, sugiro adoção das medidas de estilo.</t>
  </si>
  <si>
    <t>ACESSO A RELATÓRIO USUÁRIO SETOR</t>
  </si>
  <si>
    <t>Solicito auxilio para verificar usuários do setor</t>
  </si>
  <si>
    <t>MANUTENÇÃO CORRETIVA - SCANNER - DE</t>
  </si>
  <si>
    <t>Realizar manutenção preventiva nos scanners instalados na Diretoria de Expediente, incluindo limpeza interna e remoção de possíveis objetos estranhos que possam danificar os equipamentos.</t>
  </si>
  <si>
    <t>usuária solicita apoio para CONFIGURAR IMPRESSORA</t>
  </si>
  <si>
    <t>RELATORIO DE PRODUTIVIDADE</t>
  </si>
  <si>
    <t>ALT ERação de Operador &lt;br/&gt; CPF: 31703429400&lt;br/&gt;Nome:Maria Cristina Gonçalves de Araújo Madruga</t>
  </si>
  <si>
    <t>ALT ERação de Operador &lt;br/&gt; CPF: 07588862416&lt;br/&gt;Nome:Mayara Araújo Modesto</t>
  </si>
  <si>
    <t>ATENDER MEMORANDO 399/2019 - DAG: SOLICITAÇÃO DE ACESSO AO SETOR</t>
  </si>
  <si>
    <t>Vimos à presença de Vossa Senhoria para solicitar o meu acesso aos setores "Arquivo de Processos Não Localizados da Comissão de Enquadramento (ARQNLCENQ)" e "DAG-Arquivo da Diretoria de Administração Geral (ARQDAG)".</t>
  </si>
  <si>
    <t>LIGAR EQUIPAMENTOS SALA DE TREINAMENTO</t>
  </si>
  <si>
    <t>TESTAR EQUIPAMENTOS SALA DE TREINAMENTO</t>
  </si>
  <si>
    <t>INSTALAR EQUIPAMENTOS MUTIRÃO DAP (NOTEBOOK POSITIVO 13894 / MONITOR SAMSUNG 9309)</t>
  </si>
  <si>
    <t>Instalar equipamentos mutirão DAP (Notebook positivo 13894 / monitor Samsung 9309)</t>
  </si>
  <si>
    <t>INSTALAR EQUIPAMENTOS MUTIRÃO DAP (NOTEBOOK POSITIVO 13893 / MONITOR SAMSUNG 9216)</t>
  </si>
  <si>
    <t>Instalar equipamentos mutirão DAP (notebook positivo 13893 / monitor Samsung 9216)</t>
  </si>
  <si>
    <t>INSTALAR EQUIPAMENTOS MUTIRÃO DAP (NOTEBOOK POSITIVO 13896 / MONITOR SAMSUNG 9127)</t>
  </si>
  <si>
    <t>instalar equipamentos mutirão DAP (notebook positivo 13896 / monitor Samsung 9127)</t>
  </si>
  <si>
    <t>INSTALAR EQUIPAMENTOS MUTIRÃO DAP (NOTEBOOK POSITIVO 13897 / MONITOR SAMSUNG 9126)</t>
  </si>
  <si>
    <t>instalar equipamentos mutirão DAP (notebook positivo 13897 / monitor Samsung 9126)</t>
  </si>
  <si>
    <t>INSTALAR EQUIPAMENTOS MUTIRÃO DAP (NOTEBOOK POSITIVO 13895 / MONITOR SAMSUNG 9197)</t>
  </si>
  <si>
    <t>instalar equipamentos mutirão DAP (notebook positivo 13895 / monitor Samsung 9197)</t>
  </si>
  <si>
    <t>INSTALAR EQUIPAMENTOS MUTIRÃO DAP (NOBREAK MAXXIPOWER II 12899)</t>
  </si>
  <si>
    <t>instalar equipamentos mutirão DAP (nobreak maxxipower II 12899)</t>
  </si>
  <si>
    <t>INSTALAR EQUIPAMENTOS MUTIRÃO DAP (NOBREAK MAXXIPOWER II 12925)</t>
  </si>
  <si>
    <t>instalar equipamentos mutirão DAP (nobreak maxxipower II 12925)</t>
  </si>
  <si>
    <t>INSTALAR EQUIPAMENTOS MUTIRÃO DAP (NOBREAK MAXXIPOWER II 12902)</t>
  </si>
  <si>
    <t>instalar equipamentos mutirão DAP (nobreak maxxipower II 12902)</t>
  </si>
  <si>
    <t>ATENDER MEMORANDO 75/2019 - GCPRO: SOLICITAÇÃO DE ACESSO A PASTA CONSTANTE NA REDE DO TCE</t>
  </si>
  <si>
    <t>Solicito acesso a pasta "contas de governo" constante na rede do TCE, para desenvolver meus trabalhos na condição de presidente da comissão de assessoramento do conselheiro Paulo Roberto nas contas anuais do Governo do Estado, exercício de 2018, conforme portaria de nº 192/2019-GP/TCE, publicada no Diário eletrônico do TCE  edição nº 2388 do dia 22/07/2019.    Nome: CLEBER JAMES TEIXEIRA CADO  CPF: 878.061.774-34</t>
  </si>
  <si>
    <t>DUVIDA SOBRE O CRACHÁ</t>
  </si>
  <si>
    <t>Crias atalho na área de trabalho para a pasta de rede "\\srv-fs01\CONTASDEGOVERNO".</t>
  </si>
  <si>
    <t>ALT ERação de Operador &lt;br/&gt; CPF: 70001584413&lt;br/&gt;Nome:Ana Karoliny Queiroz Martins de Lima</t>
  </si>
  <si>
    <t>TESTAR MOUSE</t>
  </si>
  <si>
    <t>INSERÇÃO DE HDD EM DVR</t>
  </si>
  <si>
    <t>ALT ERação de Operador &lt;br/&gt; CPF: 07558954444&lt;br/&gt;Nome:Jose Elyson Pinheiro Silva</t>
  </si>
  <si>
    <t>AUXILIO PARA CRIAR MÍDIA EXTERNA</t>
  </si>
  <si>
    <t>Usuário solicitou auxilio para criar midia externa.</t>
  </si>
  <si>
    <t>SUBSTITUIR MOUSE</t>
  </si>
  <si>
    <t>Usuário solicita auxilio para substituir mouse.</t>
  </si>
  <si>
    <t>ATENDER MEMORANDO 31/2019 - PATRIMONIO: AVALIAR EQUIPAMENTOS DE INFORMÁTICA</t>
  </si>
  <si>
    <t xml:space="preserve">Com os cumprimentos de estilo, conforme rotina de trabalho, solicito à Coordenadoria de Suporte, vinculada à Diretoria de Informática, avaliar os seguintes equipamentos, com o objetivo de atestar se serão recuperáveis ou não para o acervo patrimonial desta Corte de Contas:    1 (uma) impressora BRASIL TONER, registrada com tombo 1925 (DIN 2859);  1 (uma) impressora multifuncional HP, registrada com tombo 9853.    1 (um) estabilizador MICROSOL, registrado com tombo 5024;  1 (um) estabilizador SMS, registrado com tombo 11836;  1 (um) no-break NHS MINI III, registrado com tombo 10388;  1 (um) no-break MICROSOL STAY 700, registrado com tombo 6406;  3 (três) no-breaks SMS, registrados com tombos 8989, 13975 e 14077;    1 (um) computador POSITIVO, registrado com tombo 9654;  1 (um) monitor POSITIVO, registrado com tombo 9749;  1 (um) scanner AVISION, registrado com tombo 8494.    Ademais, informo que os referidos equipamentos estão localizados na sala da Coordenadoria de Contabilidade. Ato contínuo, retorne o presente memorando a este setor para as demais providências.  </t>
  </si>
  <si>
    <t>ATENDER MEMORANDO 7/2019 - CPGP: RENOVAÇÃO DE CERTIFICADO DIGITAL</t>
  </si>
  <si>
    <t>Solicito a renovação do certificado digital dos seguintes servidores:    Elke Andréa Silva - cpf: 028.398.484-81  Márcio Roberto Loiola Machado - cpf: 478.806.863-04</t>
  </si>
  <si>
    <t>Cadastro de Operador &lt;br/&gt; CPF: 10753323460&lt;br/&gt;Nome:José Lucas de Lima Ramos</t>
  </si>
  <si>
    <t>INSTALAR ICP BRAVO</t>
  </si>
  <si>
    <t>Preciso instalar ICP Bravo para inserir informações</t>
  </si>
  <si>
    <t>TESTAR EQUIPAMENTOS DO AUDITÓRIO</t>
  </si>
  <si>
    <t>VERIFICAR IMPRESSORA NÃO IMPRIME.</t>
  </si>
  <si>
    <t>DUVIDA SOBRE O PONTO</t>
  </si>
  <si>
    <t>INFORMAR SOBRE CONTATO DO ALMOXARIFADO</t>
  </si>
  <si>
    <t>VERIFICAR IMPRESSORA, A MESMA NÃO ESTA IMPRIMINDO.</t>
  </si>
  <si>
    <t>INSTALAR IMPRESSORA LACER COLOR E ESTABILIZADOR NA ICE</t>
  </si>
  <si>
    <t>Solicita instalar impressora laser colorida e estabilizador compatível na ICE. Recolher impressora colorida jato de tinta para sala do patrimônio, se houver sucesso na instalação da impressora laser. Estabilizador encontra-se no auditório atualmente.</t>
  </si>
  <si>
    <t>SUBSTITUIR TONER DE IMPRESSORA</t>
  </si>
  <si>
    <t>AUXILIO PARA IMPRESSÃO DE FATURA</t>
  </si>
  <si>
    <t>INSTALAR ICPBRAVO E IETAB.</t>
  </si>
  <si>
    <t>APOIO OPERACIONAL - PONTO</t>
  </si>
  <si>
    <t>CONFIGURAR BACKUP DO IIS PRD, HOM, DEV E AR.</t>
  </si>
  <si>
    <t>Configurar o backup do IIS de dev, hom e prd e colocar p/ o bacula.    Configurar conforme link abaixo:  https://success.trendmicro.com/solution/0124952-backing-up-and-restoring-websites-on-the-internet-information-services-iis-manager#collapseTwo    Usar o pushd p/ mapear no Windows ou mapear direto no Bacula.</t>
  </si>
  <si>
    <t>LIGAR EQUIPAMENTOS AUDITÓRIO</t>
  </si>
  <si>
    <t>DISPONIBILIZAR CARTÕES DE VISITANTES PARA RECEPÇÃO.</t>
  </si>
  <si>
    <t>INSERIR O ERGON</t>
  </si>
  <si>
    <t>Bom dia,     Meu computador não está com acesso ao ERGON.     Att</t>
  </si>
  <si>
    <t>INSTALAÇÃO DE PHOTOSHOP</t>
  </si>
  <si>
    <t>Solicito a instalação do Adobe Photoshop na maquina TCE 9062 utilizada pela manhã pelo usuário Rondinelle Freire.    Obrigado.</t>
  </si>
  <si>
    <t>DUVIDAS EM COMO IMPRIMIR ETIQUETAS.</t>
  </si>
  <si>
    <t>ATENDER MEMORANDO 499/2019 - DAM: ACESSO NOVO SIAI</t>
  </si>
  <si>
    <t>Com cordiais cumprimentos, solicito o acesso ao Novo SIAI para a estagiária Ingryd Daniela Medeiros Barbalho, matrícula 251.910, CPF 033.844.904-36.</t>
  </si>
  <si>
    <t>CADASTRAR PASTA E ACESSÓRIOS EM NOTEBOOK</t>
  </si>
  <si>
    <t>A estagiária Ranuska precisa usar o notebook e ter acesso as pastas, ERGON e outros acessórios que for necessário.</t>
  </si>
  <si>
    <t>ALT ERação de Operador &lt;br/&gt; CPF: 07576335440&lt;br/&gt;Nome:Wilde Bezerra Alencar de Carvalho</t>
  </si>
  <si>
    <t>APOIO OPERACIONAL - NAVEGADOR</t>
  </si>
  <si>
    <t xml:space="preserve">APOIO OPERACIONAL - NAVEGADOR </t>
  </si>
  <si>
    <t>APOIO OPERACIONAL - ARQUIVO ODS</t>
  </si>
  <si>
    <t>Cadastro de Operador &lt;br/&gt; CPF: 09816173441&lt;br/&gt;Nome:Leila Beatriz Costa da Silva</t>
  </si>
  <si>
    <t>CRIAÇÃO DE E-MAIL</t>
  </si>
  <si>
    <t>Peço criação de e-mail corporativo.  At.te,   Mayara Modesto.</t>
  </si>
  <si>
    <t>INSERIR PASTA NA ÁREA DE TRABALHO</t>
  </si>
  <si>
    <t>APOIO OPERACIONAL  - ERGON</t>
  </si>
  <si>
    <t>Usuário solicita APOIO OPERACIONAL</t>
  </si>
  <si>
    <t>SUBSTITUIR  ESTABILIZADOR</t>
  </si>
  <si>
    <t>Usuário solicita Substituição de ESTABILIZADOR</t>
  </si>
  <si>
    <t>SUBSTITUIR ESTABILIZADOR</t>
  </si>
  <si>
    <t>Usuária solicita Substituição de ESTABILIZADOR</t>
  </si>
  <si>
    <t>DESLIGAR TODOS OS COMPUTADORES DA SALA DE TREINAMENTO</t>
  </si>
  <si>
    <t>CADASTRO BIOMETRIA</t>
  </si>
  <si>
    <t>VERIFICAÇÃO DE ARS FÍSICOS NA PASTA DE ARS</t>
  </si>
  <si>
    <t>Realizar a verificação e Upload caso seja necessário dos ars fisicos na pasta de ars digitalizados</t>
  </si>
  <si>
    <t>VERIFICAR PEÇA DO SOLTA EM SCANNER</t>
  </si>
  <si>
    <t>RECOLHER EQUIPAMENTO DEFEITUOSO (ESTABILIZADOR)</t>
  </si>
  <si>
    <t>CONFIGURAR ATALHO DA PASTA DE 02 NOTEBOOKS NA SALA DE TREINAMENTO</t>
  </si>
  <si>
    <t>CONFIGURAR ATALHO DA PASTA DE 30 NOTEBOOKS NA SALA DE TREINAMENTO</t>
  </si>
  <si>
    <t>RESTAURAÇÃO DO GOOGLE CHROME.</t>
  </si>
  <si>
    <t>VALIDAR NOTA FISCAL</t>
  </si>
  <si>
    <t>Validar documento fiscal  600413/2019 - MAPE COMERCIALIZAÇÃO E REPRESENTAÇÃO LTDA      Processo 010068/2018</t>
  </si>
  <si>
    <t>INSTALAR PROGRAMA.</t>
  </si>
  <si>
    <t>PERMISSÃO A PASTA SIABI.</t>
  </si>
  <si>
    <t>INSTALAR JAVA</t>
  </si>
  <si>
    <t>LIGAR PC NA TV - ESCOLA 5º ANDAR</t>
  </si>
  <si>
    <t>INSTALAR PROGRAMAS</t>
  </si>
  <si>
    <t>INSTALAR PROGRAMAS em computador</t>
  </si>
  <si>
    <t>usuária solicita apoio para elaborar arquivo em world</t>
  </si>
  <si>
    <t>INSTALAR CARTUCHOS</t>
  </si>
  <si>
    <t>INSTALAR CARTUCHOS em impressora</t>
  </si>
  <si>
    <t>ALT ERação de Operador &lt;br/&gt; CPF: 09816173441&lt;br/&gt;Nome:Leila Beatriz Costa da Silva</t>
  </si>
  <si>
    <t>PROBLEMA DE DRIVER NA ÁREA RESTRITA</t>
  </si>
  <si>
    <t>é necessário a instalação de driver de excel para leitura de arquivos xls na área restrita</t>
  </si>
  <si>
    <t>PERMISSÃO ADMIN</t>
  </si>
  <si>
    <t>Usuário solicita permissão admin local na máquina.</t>
  </si>
  <si>
    <t>REMANEJAMENTO DE NOTEBOOK/MONITOR</t>
  </si>
  <si>
    <t>Usuário solicitou o remanejamento de um notebook/monitor da sala de reuniões SECEX para sala de reuniões DAP.</t>
  </si>
  <si>
    <t>INSTALAR MONITOR SECUNDÁRIO</t>
  </si>
  <si>
    <t>Usuário solicitou a instalação de um monitor secundário para um notebook.</t>
  </si>
  <si>
    <t>LIGAR EQUIPAMENTOS NA SALA DE TREINAMENTO.</t>
  </si>
  <si>
    <t>CONFIGURAR MONITOR.</t>
  </si>
  <si>
    <t>TROCA DE EMAIL NO NOVO SIAI.</t>
  </si>
  <si>
    <t>ATALHO PASTA</t>
  </si>
  <si>
    <t>Usuário solicitou atalho para pasta de trabalho.</t>
  </si>
  <si>
    <t>DUVIDA SOBRE PONTO.</t>
  </si>
  <si>
    <t>Bom dia, solicito um outro mouse para ser usado ma maquina TCE 9060, no qual o atual está com problema no scroll.    Obrigado.</t>
  </si>
  <si>
    <t>ATUALIZAÇÃO PACOTE ADOBE - APG</t>
  </si>
  <si>
    <t>Realizar Atualização do Pacote Adobe da APG.</t>
  </si>
  <si>
    <t>ATUALIZAÇÃO PACOTE ADOBE - ACSOCIAL - MAQUINA 1</t>
  </si>
  <si>
    <t>Realizar Atualização do Pacote Adobe da ACSOCIAL.</t>
  </si>
  <si>
    <t>ATUALIZAÇÃO PACOTE ADOBE - ACSOCIAL - MAQUINA 2</t>
  </si>
  <si>
    <t>ATALHO PARA PASTA.</t>
  </si>
  <si>
    <t>VERIFICAR MONITOR/TV</t>
  </si>
  <si>
    <t>Usuário solicitou auxilio para verificar fonte do monitor/tv.</t>
  </si>
  <si>
    <t>AUDIENCIA TECNICA</t>
  </si>
  <si>
    <t>&lt;div&gt;SOLICITO O MATERIAL DA AUDI&amp;Ecirc;NCIA OCORRIDO NO DIA 05/08/2019 &amp;Agrave; RESPEITO DAS MUDAN&amp;Ccedil;AS QUE OCORRER&amp;Atilde;O EM 2020, POIS SE FAZ IMPORTANTE A FIM DE COMPARTILHARMOS COM OS COLEGAS.&lt;/div&gt;</t>
  </si>
  <si>
    <t>CONFIGURAR ESTAÇÃO DE TRABALHO.</t>
  </si>
  <si>
    <t>MUDANÇA DE MESA</t>
  </si>
  <si>
    <t>Peço a gentileza de mandar de mandar alguém do suporte para mudar o pc para outra mesa...  Obrigado!</t>
  </si>
  <si>
    <t>Usuário solicita auxilio para instalar nobreak no lugar de um estabilizador.</t>
  </si>
  <si>
    <t>CRIAR ATALHO DAS PASTAS DE REDE.</t>
  </si>
  <si>
    <t>SUBSTITUIR TONER.</t>
  </si>
  <si>
    <t>EXCLUSÃO DE ANÚNCIOS GOOGLE CHROME.</t>
  </si>
  <si>
    <t>CONFIGURAÇÃO DE ESTAÇÃO DE TRABALHO.</t>
  </si>
  <si>
    <t>INSTALAR MODULO DE SEGURANÇA DO BB</t>
  </si>
  <si>
    <t>ATENDER MEMORANDO 390/2019 - DIN: SOLICITAÇÃO DE RESERVA DO AUDITÓRIO</t>
  </si>
  <si>
    <t>Com os cumprimentos de estilo, venho por meio deste expediente solicitar a locação do auditório nos dias 16 e 17/09  no período de 8h às 18h para participação dos Analistas de Controle Externo em TI no 5º Seminário Internacional de Análise de Dados na Administração Pública, a ser realizado e transmitido pelo TCU, através do Youtube.</t>
  </si>
  <si>
    <t>PREPARAR EQUIPAMENTOS - SALA DE TREINAMENTO DA ESCOLA</t>
  </si>
  <si>
    <t>CONFIGURAÇÃO DE NOTEBOOK</t>
  </si>
  <si>
    <t>Solicito técnico para configuração de notebook com as funções básicas (IETab, ICPBravo, Ergon, etc)</t>
  </si>
  <si>
    <t>PREPARAR AUDITÓRIO PARA REUNIÃO</t>
  </si>
  <si>
    <t>Solicita preparar auditório para reunião sobre o mutirão da DAP.</t>
  </si>
  <si>
    <t>ATENDER MEMORANDO 110/2019 - COGEP: RENOVAÇÃO DA LICENÇA - ASSINATURA ELETRÔNICA DA SERVIDORA MARISE</t>
  </si>
  <si>
    <t>Com os cumprimentos cordiais, solicito autorização para renovar licença da assinatura eletrônica da servidora Marise Medeiros Bezerra, Matrícula nº 9.356-4, CPF sob nº 413.928.334-34.  Diante do exposto, solicito adoção das medidas de estilo.  ,</t>
  </si>
  <si>
    <t>SERVIÇO LRF E SERVIÇO LRF HOTFIX</t>
  </si>
  <si>
    <t xml:space="preserve">  Venho através deste solicitar a instalação do serviço (HOMOLOGAÇÇAO E POSTERIORMENTE EM PRODUÇÃO)  lrf (correção para anexo 12)    Versão: 6.0.14  Gerada em: 09/09/2019 às 08:43    disponivel em :  fsdin\Dev\Instaladores\Serviços SIAI\LrfService\Homologação    a instalação desse servico é necessario a execução dos script   (favor verificar as trigers se estão corretas)    Anexo12_DespesaPercentualAplicacao.sql  Anexo12_DespesaPercentualAplicacao_Audit.sql  Anexo12_DespesaValorExecutadoLimiteMinimo.sql  Anexo12_DespesaValorExecutadoLimiteMinimo_Audit.sql    tg_Anexo12_DespesaPercentualAplicacao_Audit.sql  tg_Anexo12_DespesaValorExecutadoLimiteMinimo_Audit.sql    Disponivel em   fsdin\Dev\0 - PASTAS DOS DESENVOLVEDORES\Marcelo Ciriaco\0-CHAMADOS_SIAI_COLETA_GERAL\42853_Anexo_12_novos campos      posteriomente realizada a criação dos campo anexo 12 e a instalação do serviço       deve ser executado o hotfix (HOMOLOGAÇÇAO E POSTERIORMENTE EM PRODUÇÃO)  disponivel em     fsdin\Dev\Instaladores\Serviços SIAI\LrfService\Homologação\LrfServiceHotfix_anexo12    o hotfix deve ser executado para todos os envios lrf   que tiveram status 4    o hotfix vai realizar um inset nas tabelas citadas acima   neste caso seria 2 INS ERTs para cada envio lrf</t>
  </si>
  <si>
    <t>ATENDER MEMORANDO 78/2019 - GCCTH: SOLICITA AQUISIÇÃO DE ESTABILIZADOR PARA SALA DO CONSELHEIRO</t>
  </si>
  <si>
    <t>De ordem de Sua Excelência o Conselheiro Carlos Thompson Costa Fernandes, solicito, com a devida urgência, a aquisição de um estabilizador com potência mínima de 1.000 va a se instalado na sala do Conselheiro a fim de viabilizar o uso da respectiva impressora.</t>
  </si>
  <si>
    <t>DUVIDAS NO FUNCIONAMENTO DO SCANNER.</t>
  </si>
  <si>
    <t>PREPARA AUDITÓRIO PARA REUNIÃO.</t>
  </si>
  <si>
    <t>Solicita preparar auditório para reunião sobre o ação cordenada da DAP.</t>
  </si>
  <si>
    <t>ATENDER MEMORANDO 90/2019 - DDP: RENOVAÇÃO DE TOKEN</t>
  </si>
  <si>
    <t>Com os cordiais cumprimentos, venho por meio deste, solicitar renovação do  token dos servidores Janaína Danielly Cavalcante Silva Bulhões (Matrícula: 9909) e Alex Alfredo Meroni  (Matrícula: 9831-0). Grato desde já.</t>
  </si>
  <si>
    <t>ATENDER MEMORANDO 59/2019 - PROC_LRC: AUTORIZAÇÃO DE ACESSO A ESTAGIÁRIO</t>
  </si>
  <si>
    <t xml:space="preserve">Ofertados os cumprimentos de estilo, solicito que sejam incluídos para a estagiária Leila Beatriz Costa da Silva os acessos ao módulo Novo SIAI e ao Siai antigo. Sugiro, para tal, que, no caso da estagiária em questão, sejam replicadas as mesmas autorizações concedidas para a estagiária Ana Beatriz Rodrigues da Silva André, também de Ciências Contábeis.  </t>
  </si>
  <si>
    <t>INSTALAR EXTENSÃO INTELBRAS</t>
  </si>
  <si>
    <t>APOIO OPERACIONAL - MUDANÇA DE COMPUTADOR</t>
  </si>
  <si>
    <t>CONFIGURAR TERMINAL OPERADOR DA DAP</t>
  </si>
  <si>
    <t>SUBSTITUIR NOBREAK</t>
  </si>
  <si>
    <t>MODIFICAR POSIÇÃO/ROTAÇÃO DO MONITOR</t>
  </si>
  <si>
    <t>PREPARAR PC/PROJETOR - SALA DE REUNIÕES DA PRESIDÊNCIA</t>
  </si>
  <si>
    <t>E-MAIL DO LEGIS</t>
  </si>
  <si>
    <t>O e-mail do Legis mês passado foi invadido e agora recebi esse e-mail sobre limite execido (no qual imagino que não tenha sido do suporte). Solicito que deem uma olhada para evitar possíveis novas invasões.</t>
  </si>
  <si>
    <t>CONFIGURAR AMBIENTE DE TRABALHO DAP</t>
  </si>
  <si>
    <t>CONFIGURAR APLICAÇÕES DAP - TOMBO 13894</t>
  </si>
  <si>
    <t>CONFIGURAR APLICAÇÕES DAP - TOMBO 13895</t>
  </si>
  <si>
    <t>CONFIGURAR APLICAÇÕES DAP - TOMBO 13896</t>
  </si>
  <si>
    <t>CONFIGURAR APLICAÇÕES DAP - TOMBO 13897</t>
  </si>
  <si>
    <t>Cadastro de Operador &lt;br/&gt; CPF: 01794371435&lt;br/&gt;Nome:Fernanda Carvalho Jácome</t>
  </si>
  <si>
    <t>ATENDER MEMORANDO 61/2019 - PROC_LRC: CADASTRO DE ESTAGIÁRIA</t>
  </si>
  <si>
    <t>Com os cumprimentos de estilo, encaminho a estagiária Fernanda Carvalho Jácome, CPF: 017.943.714-35, para cadastro de biometria e de usuário, constando como trabalho de 4h de segunda a sexta feira.</t>
  </si>
  <si>
    <t>Usuário solicitou a substituição do Nobreak MaxxiPower II (tombo 12372) - bipando (transferido para setor de manutenção/status de manutenção). Nobreak instalado: Nobreak MaxxiPower II (tombo 12962) - Retirado do almoxarifado.</t>
  </si>
  <si>
    <t>CONFIGURAR ESTAÇÃO DE TRABALHO</t>
  </si>
  <si>
    <t>Configurar notebook da sala de reuniões para a estagiária Ana Cecília.</t>
  </si>
  <si>
    <t>CONFIGURAR NOTEBOOK DA SALA DE REUNIÕES</t>
  </si>
  <si>
    <t>Configurar notebook da sala de reuniões para a estagiária Amanda, pois não há estação disponível na sala da DAP_ADM.</t>
  </si>
  <si>
    <t>APOIO OPERACIONAL - MUDANÇA DE COMPUTADOR DE LOCAL</t>
  </si>
  <si>
    <t>usuária alega que a impressora da recepção não esta imprimindo, diante disso solicita um técnico para CONFIGURAR IMPRESSORA</t>
  </si>
  <si>
    <t>VALIDAR NF</t>
  </si>
  <si>
    <t>Solicita validar nota fiscal empresa FA LIMA</t>
  </si>
  <si>
    <t>ATENDER MEMORANDO 111/2019 - SG: SOLICITA DESIGNAÇÃO DE TÉCNICO PARA SUPORTE NA MISSA DO DIA 30/10/2</t>
  </si>
  <si>
    <t xml:space="preserve">      Com os mais cordiais cumprimentos, de ordem do Senhor Secretário Geral, venho informar a Vossa Senhoria acerca da peregrinação da imagem de Nossa Senhora da Apresentação, padroeira desta capital, neste Tribunal de Contas, em comemoração à 266ª Festa da Padroeira, organizada pela Arquidiocese de Natal.        Destarte, diante da celebração da Santa Missa, prevista para às 10 horas do dia 30/10/2019, solicito os préstimos de Vossa Senhoria no sentido de designar um técnico em manutenção/sonorização para dar suporte no decorrer da realização do citado evento, devendo, inclusive, ser disponibilizados microfones, conforme a necessidade do celebrante e demais envolvidos no ato litúrgico em tela.    </t>
  </si>
  <si>
    <t>ATUALIZAR BIOMETRIA</t>
  </si>
  <si>
    <t>INSTALAR ICPBRAVO E IETAB EM DOIS COMPUTADORES.</t>
  </si>
  <si>
    <t>AUXILIO PARA CORREÇÃO MANUAL DE INVENTARIO.</t>
  </si>
  <si>
    <t>APOIO OPERACIONAL - ABRIR ARQUIVO .MP4</t>
  </si>
  <si>
    <t>CONFIGURAR ICPBRAVO</t>
  </si>
  <si>
    <t>CRIAÇÃO DE PASTA VIRTUAL</t>
  </si>
  <si>
    <t>Criação de pasta virtual e padronização das pastas de file-server de release e hom.</t>
  </si>
  <si>
    <t>ATENDER MEMORANDO 43/2019 - ARPP: UM SCANNER</t>
  </si>
  <si>
    <t>De ordem do Coordenador de Relações Públicas da Presidência , solicito ao setor competente um Scanner para as necessidades do setor, uma vez que precisamos escanear documentos no setor.</t>
  </si>
  <si>
    <t>ATENDER MEMORANDO 44/2019 - ARPP: SOLICITAÇÃO DE TOKEN E CERTIFICADO</t>
  </si>
  <si>
    <t>Com os cumprimentos de estilo, venho através deste solicitar um Token e Certificado para desempenho de minhas funções neste Tribunal</t>
  </si>
  <si>
    <t>ATENDER MEMORANDO 29/2019 - DIN_SUP: ORÇAMENTO PARA REPARO DE IMPRESSORA LASER MONOCROMÁTICA</t>
  </si>
  <si>
    <t xml:space="preserve">Com cordiais cumprimentos, envio orçamento, em anexo, referente ao reparo de 1 (uma) impressora HP Laser monocromática de rede P1102W registrada sob o tombo 7435.  Considerando que o custo para o reparo (R$ 185,00) deste equipamento corresponde a menos de 30% do valor de uma impressora equivalente nova, sugiro a aprovação do presente orçamento.  </t>
  </si>
  <si>
    <t>ATENDER MEMORANDO 383/2019 - DIN: AQUISIÇÃO DE CABO PADRÃO RCA</t>
  </si>
  <si>
    <t>Com cordiais cumprimentos, de ordem do Diretor de Informática, solicito a aquisição de 3 (três) cabos de áudio e vídeo tipo RCA macho P2 macho, conforme imagens em anexo.</t>
  </si>
  <si>
    <t>Usuário solicita auxilio para ligar equipamentos sala de treinamento.</t>
  </si>
  <si>
    <t>Usuário informa que não está conseguindo imprimir.</t>
  </si>
  <si>
    <t>ORIENTAR SOBRE RENOVAÇÃO DE CERTIFICADO DIGITAL</t>
  </si>
  <si>
    <t>MUDAR IMPRESSORA DE LOCAL.</t>
  </si>
  <si>
    <t>ATENDER MEMORANDO 100/2019 - DE: RENOVAÇÃO DE CERTIFICADO DIGITAL</t>
  </si>
  <si>
    <t>Com os cumprimentos de estilo, solicito à Vossa Senhoria a renovação do certificado digital da servidora Georgia Bezerra da Silva, CPF: 042.317.474-66, uma vez que o mesmo vence dia 16/09/2019.</t>
  </si>
  <si>
    <t>ATENDER MEMORANDO 121/2019 - CORREG: SOLICITAÇÃO DE SCANNER</t>
  </si>
  <si>
    <t>Com os mais cordiais cumprimentos, sirvo-me do presente expediente para solicitar que seja remanejado para esta Corregedoria um scanner de tombo 11249, que se encontra na Diretoria de Expediente deste Tribunal, conforme diálogo prévio e anuência da Diretoria em referência.    Certa do atendimento desta demanda, desde já, agradecida.</t>
  </si>
  <si>
    <t>INSTALAÇÃO DO PJE OFFICCE</t>
  </si>
  <si>
    <t>SOLICITO INSTALAR PJE OFFICE PARA CONSULTA DE PROCESSOS JUDICIAIS DAS APOSENTADORIAS DA AÇÃO CONCENTRADA (MUTIRÃO); DAP . 2º ANDAR. SALA DA COORDENADORIA DE FISCALIZAÇÃO DE CONCURSOS. ATT.</t>
  </si>
  <si>
    <t>ATENDER MEMORANDO 85/2019 - DAI: SOLICITA ESTABILIZADOR PARA IMPRESSORA</t>
  </si>
  <si>
    <t>Prezado Coordenador,    Com as cordialidades de estilo, solicitamos que seja disponibilizado um estabilizador para a impressora desta Diretoria, notadamente a que fica situada no átrio central da sala dos técnicos, próxima à estação de trabalho dos servidores Romildo e Farah, viabilizando-se a consecução das atividades funcionais, vez que apesar de existir uma impressora, ela se encontra inabilitada para uso em virtude da falta do referido estabilizador.</t>
  </si>
  <si>
    <t>CONFIGURAR RADIO PLENÁRIO.</t>
  </si>
  <si>
    <t>VERIFICAR EQUIPAMENTOS NA SALA DE TREINAMENTO.</t>
  </si>
  <si>
    <t>INSTALAÇÃO DE PROGRAMA</t>
  </si>
  <si>
    <t>Solicito a instalação de programa leitor de PDF.</t>
  </si>
  <si>
    <t>SUBSTITUIÇÃO DE NOBREAK</t>
  </si>
  <si>
    <t>Usuário solicitou a substituição do nobreak maxxipower II (tombo 12333) - não liga (está no 9º andar, no setor de manutenção/status de manutenção). Equipamento instalado: nobreak maxxipower II (tombo 12393) - Retirado do almoxarifado.</t>
  </si>
  <si>
    <t>MUDANÇA DE LOCAL DE IMPRESSORA</t>
  </si>
  <si>
    <t>Solicito MUDANÇA DE LOCAL DE IMPRESSORA.</t>
  </si>
  <si>
    <t>CONFIGURAR SCANNER.</t>
  </si>
  <si>
    <t>INSTALAÇÃO DAS EXTENSÕES IETAB E ICPBRAVO</t>
  </si>
  <si>
    <t>ATENDER MEMORANDO 42/2019 - GCREN: AQUISIÇÃO DE NOBREAK</t>
  </si>
  <si>
    <t xml:space="preserve">De ordem do Conselheiro, venho, por meio deste, solicitar os préstimos dessa Diretoria no sentido de adquirir com a máxima brevidade possível, consoante vistoria técnica da Diretoria de Informática - DIN, a aquisição de 01(um) nobreak para o Gabinete do Conselheiro Renato Dias, de maneira a atender às necessidades emergenciais deste Gabinete.  </t>
  </si>
  <si>
    <t>AUXILIO COM IMPRESSÃO DE DOCUMENTOS.</t>
  </si>
  <si>
    <t>ATENDER MEMORANDO 80/2019 - GCPRO: ACESSO A FERRAMENTE DE VÍDEO (SITE YOUTUBE)</t>
  </si>
  <si>
    <t xml:space="preserve">Venho por meio deste, solicitar a liberação do acesso ao site do "Youtube" no meu computador, a fim de que possa visualizar videos voltados a pesquisa de assunto ligados a temas administrativos e jurídicos relacionados ao meu trabalho no gabinete do conselheiro Paulo Roberto Chaves Alves, no intuito de aprimorar os meus conhecimentos na análise de processos.     </t>
  </si>
  <si>
    <t>ATENDER MEMORANDO 199/2019 - ESCOLA: SOLICITA AQUISIÇÃO DE IMPRESSORA MULTIFUNCIONAL ECOTANK L6171</t>
  </si>
  <si>
    <t xml:space="preserve">De ordem da Coordenação Geral solicito a Vossa Senhoria autorizar à aquisição de uma Impressora Multifuncional EcoTank L6171, conforme modelo em anexo, em razão da impressora "HP COLOR LASER JET PRO MFP M177FW" existente neste Setor,  ser bastante lenta e  apresentar problemas técnicos constantemente, prejudicando, assim,  a impressão de documentos e relatórios da Escola de Contas. </t>
  </si>
  <si>
    <t>SEPARAR E CONFIGURAR 10 NOTEBOOKS PARA EVENTO EXTERNO</t>
  </si>
  <si>
    <t>Separar 10 notebooks da sala de treinamento, preferencialmente os localizados na parte mais atrás da sala, e configurar para uso em evento a ser realizado na FEMURN. Deixar os 10 notebooks e acessórios em 5 mochilas, prontos para transporte, na escola de contas. Registrar os tombos de todos os equipamentos.</t>
  </si>
  <si>
    <t>CADASTRO DE BIOMETRIA</t>
  </si>
  <si>
    <t>Realizar cadastro biométrico da estagiária Alana Raissa.</t>
  </si>
  <si>
    <t>PREPARAR PC/PROJETOR - SALA DE TREINAMENTO</t>
  </si>
  <si>
    <t>Cadastro de Operador &lt;br/&gt; CPF: 70625475496&lt;br/&gt;Nome:Alana Raissa Fernandes</t>
  </si>
  <si>
    <t>ATENDER MEMORANDO 29/2019 - GAMAR: CADASTRO DE ESTAGIÁRIA</t>
  </si>
  <si>
    <t>Com os cumprimentos de estilo, de ordem do Conselheiro Substituto Marco Antônio de Morais Rêgo Montenegro, solicito o cadastro no ponto eletrônico da estagiária Alana Raissa Fernandes, de CPF: 706.254.754-96. Que cumprirá jornada 4 horas de segunda a sexta.</t>
  </si>
  <si>
    <t>ATUALIZAR CERTIFICADO DIGITAL - SISTEMA LEGIS</t>
  </si>
  <si>
    <t>ATUALIZAR CERTICADO DIGITAL - SISTEMA LEGIS</t>
  </si>
  <si>
    <t>ATUALIZAR CERTIFICADO DIGITAL - SISTEMA LEGIS API</t>
  </si>
  <si>
    <t>ATUALIZAR CERTICADO DIGITAL - SISTEMA LEGIS API</t>
  </si>
  <si>
    <t>ATUALIZAR CERTIFICADO DIGITAL - SISTEMA SISPATRI</t>
  </si>
  <si>
    <t>APOIO OPERACIONAL.</t>
  </si>
  <si>
    <t>DESLIGAR EQUIPAMENTOS NO AUDITÓRIO.</t>
  </si>
  <si>
    <t>APOIO OPERACIONAL - IETAB</t>
  </si>
  <si>
    <t>APOIO OPERACIONAL - ORIENTAR SOBRE ASSINATURA/VALIDAÇÃO AO UTILIZAR O TOKEN</t>
  </si>
  <si>
    <t>ATENDER MEMORANDO 512/2019 - DAM: SUBSTITUIÇÃO DE NOBREAK</t>
  </si>
  <si>
    <t>De ordem do Diretor e com os cumprimentos de estilo, solicito a substituição do nobreak de tombo nº 8996, utilizado na Coordenação de Fiscalização de Contas de Gestão pela servidora Larissa. Salienta-se que a Diretoria de Informática já atestou a necessidade de substituição.</t>
  </si>
  <si>
    <t>TRANSFERÊNCIA EQUIPAMENTO INVIÁVEL</t>
  </si>
  <si>
    <t>Estabilizador APC 1000 (tombo 10259) encontra-se com reparo inviável. Tec. João Orlando. Chamado 43507.</t>
  </si>
  <si>
    <t>ATENDER MEMORANDO 19/2019 - CCS: DEVOLUÇÃO DE BENS AO SETOR DE PATRIMÔNIO</t>
  </si>
  <si>
    <t>Informo a devolução ao Setor de Patrimônio do seguinte bem:  1 - 01 Estabilizador (Tombo nº 12.182);    Diante do exposto, solicito a V.Sa verificar a possibilidade de ALT ERar o acervo de bens desta  Coordenadoria de Compras e Suprimentos.</t>
  </si>
  <si>
    <t>APOIO OPERACIONAL - ALTERAR IDIOMA DO GMAIL</t>
  </si>
  <si>
    <t>APOIO OPERACIONAL - AL TERAR IDIOMA DO GMAIL</t>
  </si>
  <si>
    <t>INSTALAR IMPRESSORA NA ICE</t>
  </si>
  <si>
    <t>Solicita a instalação de impressora laser na ICE. Especificar os tombos de todos os equipamentos que foram incluídos e retirados do setor, bem como os excedentes.</t>
  </si>
  <si>
    <t>GRUPOS DE COMUNICAÇÃO DO SUPORTE</t>
  </si>
  <si>
    <t>Verificar os participantes dos grupos de whatsapp da DIN (TRABALHO, SOSUPORTE, INFRA-SUPORTE)</t>
  </si>
  <si>
    <t>RAMAIS DA DIN</t>
  </si>
  <si>
    <t>Elaborar planilha com todos os ramais da DIN</t>
  </si>
  <si>
    <t>PERÍODOS DE ESTÁGIO</t>
  </si>
  <si>
    <t>&lt;div&gt;Elaborar planilha com o in&amp;iacute;cio e t&amp;eacute;rmino (incluindo possibilidade de renova&amp;ccedil;&amp;atilde;o) de todos os estagi&amp;aacute;rios da DIN&lt;/div&gt;</t>
  </si>
  <si>
    <t>APOIO OPERACIONAL - EMAIL</t>
  </si>
  <si>
    <t>APOIO OPERACIONAL - EMAIL pessoal</t>
  </si>
  <si>
    <t>REALIZAR PESQUISA DE MERCADO - 03 UND. ESTABILIZADORES 1000VA</t>
  </si>
  <si>
    <t>VERIFICAR COMPUTADOR que segundo a usuária não esta ligando</t>
  </si>
  <si>
    <t>REALIZAR PROCEDIMENTO PARA RENOVAÇÃO DO CONTRATO 02/2015 - TC - PROCESSO 3515/2015</t>
  </si>
  <si>
    <t>Obter junto ao fornecedor/empresa:    1- Do interesse em continuar com o contrato (concordância do contratado);    2- Proposta de renovação contratual com o TCE/RN, contendo valores e demais disposições;    3- Certidão da ABES - Associação Brasileira das Empresas de Software, desmontando, quando o caso, que a empresa é detentora e desenvolvedora exclusiva do software ICP-Bravo SDK;    4- Contratos similares com outros órgãos públicos, demonstrando similaridades de serviços e valores praticados pela empresa;    5- ALT ERações ocorridas no Contrato Social da empresa e novos documentos dos representantes legais da empresa;    6- Certidões Negativas de Débitos pertinentes (certidões de regularidade fiscais);</t>
  </si>
  <si>
    <t>COLETAR EXTENSÃO NO AUDITÓRIO</t>
  </si>
  <si>
    <t>CONFIGURAR REDE MÓVEL EM COMPUTADOR</t>
  </si>
  <si>
    <t>APOIO OPERACIONAL - CONFIGURAR MONITOR</t>
  </si>
  <si>
    <t>APOIO OPERACIONAL - CONFIGURAR IMPRESSORA</t>
  </si>
  <si>
    <t xml:space="preserve">APOIO OPERACIONAL - CONFIGURAR IMPRESSORA   </t>
  </si>
  <si>
    <t>TROCA DE MOUSE realizada no dia 17/09/2019, entrar em contato com a positivo</t>
  </si>
  <si>
    <t>ATENDER MEMORANDO 33/2019 - PATRIMONIO: RENOVAÇÃO DE CERTIFICADO DIGITAL</t>
  </si>
  <si>
    <t>Com os cumprimentos cordiais, solicito a renovação do certificado digital abaixo descrito, tendo em vista está próximo de sua expiração:    NOME: MARCELA ARAUJO DE OLIVEIRA  TIPO: ICPBrasil  EMISSOR: AC SOLUTI Multipla  CPF: 012.271.864-01  EMITIDO EM: 29/09/2016  VÁLIDO ATÉ: 29/09/2019</t>
  </si>
  <si>
    <t>ATENDER MEMORANDO 34/2019 - PATRIMONIO: AVALIAR EQUIPAMENTOS DE INFORMÁTICA</t>
  </si>
  <si>
    <t xml:space="preserve">Com os cumprimentos de estilo, conforme rotina de trabalho, solicito à Coordenadoria de Suporte,  vinculada à Diretoria de Informática, avaliar os seguintes equipamentos, com o objetivo de atestar  se serão recuperáveis ou não para o acervo patrimonial desta Corte de Contas:    1 (um) no-break SMS, registrado com tombo 8989;  1 (um) no-break SMS, registrado com tombo 14077;  1 (um) scanner AVISION, registrado com tombo 8492.    Ademais, informo que os referidos equipamentos estão localizados na sala da Coordenadoria de  Contabilidade. Ato contínuo, retorne o presente memorando a este setor para as demais  providências.  </t>
  </si>
  <si>
    <t>Usuário solicitou auxilio para configurar scanner.</t>
  </si>
  <si>
    <t>INSTALAR TOKEN</t>
  </si>
  <si>
    <t>Usuário solicita auxilio para instalar novo token.</t>
  </si>
  <si>
    <t>INSTALAR ICP BRAVO E IETAB</t>
  </si>
  <si>
    <t>INSTALAR NAVEGADOR</t>
  </si>
  <si>
    <t>CONFIGURAR NOTEBOOK.</t>
  </si>
  <si>
    <t>INSTALAR O PAITON.</t>
  </si>
  <si>
    <t>TROCA DE MOUSE.</t>
  </si>
  <si>
    <t>CONFIGURAR ESTAÇÃO DE TRABALHO PARA A ESTAGIÁRIA AMANDA</t>
  </si>
  <si>
    <t>Configurar computador, instalar extensão e pastas para a estagiária Amanda Diaz.</t>
  </si>
  <si>
    <t>ALTERAR SENHA DO TOKEN</t>
  </si>
  <si>
    <t>AL TERAR SENHA DO TOKEN</t>
  </si>
  <si>
    <t>PC ENTRANDO EM HIBERNAÇÃO</t>
  </si>
  <si>
    <t>SOLICITA VERIFICAR PC QUE ENTRA FREQUENTEMENTE EM HIBERNAÇÃO.</t>
  </si>
  <si>
    <t>DIVIDAS SOBRE DIGITALIZAÇÃO.</t>
  </si>
  <si>
    <t>INSTALAÇÃO DE IDE PARA PYTHON.</t>
  </si>
  <si>
    <t>ALTERAÇÃO DO TEMPO DE TELA NO MONITOR.</t>
  </si>
  <si>
    <t>AL TERAÇÃO DO TEMPO DE TELA NO MONITOR.</t>
  </si>
  <si>
    <t>CONFIGURAÇÃO DE MONITOR.</t>
  </si>
  <si>
    <t>VERIFICAR DISPONIBILIDADE DE 10 CABOS DE FORÇA.</t>
  </si>
  <si>
    <t>CONFIGURAR APLICATIVO DOS CORREIOS.</t>
  </si>
  <si>
    <t>APOIO OPERACIONAL - WORD</t>
  </si>
  <si>
    <t>INSTALAR SLACK</t>
  </si>
  <si>
    <t>Tendo em vista a necessidade da recepção em informar as chegada de entregas, foi acordado a criação de perfil específico para isso no sistema do Slack.</t>
  </si>
  <si>
    <t>RENOVAR CERTIFICADO DIGITAL</t>
  </si>
  <si>
    <t>VERIFICAR HIPERLINK E POWER POINT</t>
  </si>
  <si>
    <t>TRANSFERIR EQUIPAMENTOS AUDITÓRIO</t>
  </si>
  <si>
    <t>Usuário solicitou a transferência dos equipamentos abaixo do plenário para o auditório    Microfone YOGA  Tombo 8348  Tombo 8340  Tombo 8344  Tombo 8352  Tombo 8349  Tombo 8342  Tombo 8350  Tombo 8351  Tombo 8345  Tombo 8341  Tombo 8347    Microfone NOVIK  Tombo 7032</t>
  </si>
  <si>
    <t>Foram transferidos os equipamentos do plenário para o auditório:    Microfone YOGA HT-82  Tombo 8345  Tombo 8341  Tombo 8347  Tombo 8349</t>
  </si>
  <si>
    <t>ESCOLHER CÓDIGOS PARA TRAVAS DE SEGURANÇA E REGISTRAR EM TABELA</t>
  </si>
  <si>
    <t>Solicito escolher os código para os segredos das travas de segurança da sala de treinamento e registrar em tabela específica no google drive, imprimir e entregar para a Escola. Colar etiquetas nas travas de segurança identificando de 1 a 45.</t>
  </si>
  <si>
    <t>CONFIGURAR ORDENAÇÃO DE TELAS - PC/TV</t>
  </si>
  <si>
    <t>Não consigo utilizar o PJE ao tentar consultar processos no TRT21</t>
  </si>
  <si>
    <t>CRIAÇÃO DO SETOR TTRABALHO EM INFRA</t>
  </si>
  <si>
    <t>Criação do setor TTrabalho    1. Global_TTrabalho  2. Pasta do setor - dar acesso ao Global_TTrabalho  3. Pasta TTrabalho em Informacoes - dar acesso ao global_Trabalho e padrão já adotada para a mesma  4. Pasta TTrabalho em informacoes_Temp - seguir segurança padrão já adotada para a mesma  5. Pasta TTrabalho em informacoes_pdf - segir segurança padrão já adotada para a mesma</t>
  </si>
  <si>
    <t>COMPUTADORES SEM NO BREAK</t>
  </si>
  <si>
    <t>Observei que alguns computadores estão instalados sem "no breaks" aqui na Coordenação de Fiscalização de Contas de Gestão. Desta forma, solicito uma avaliação desta Diretoria de Informática sobre a necessidade de instalação dos equipamentos ou compartilhamento com outros computadores.</t>
  </si>
  <si>
    <t>AUXILIO PARA UTILIZAÇÃO DE SCANNER.</t>
  </si>
  <si>
    <t>INSTALAR NOTEPAD++</t>
  </si>
  <si>
    <t>ATENDER MEMORANDO 30/2019 - DIN_SUP: SOLICITAÇÃO DE NO-BREAK PARA SALA DE SOM DO PLENÁRIO.</t>
  </si>
  <si>
    <t>Com os cordiais cumprimentos, De ordem da secretária das sessões, solicito 1(hum) Nobreak de 1,2 kva ou superior para o computador e mesa de som do plenário Dinarte Mariz.</t>
  </si>
  <si>
    <t>RECADASTRO BIOMETRIA</t>
  </si>
  <si>
    <t>CONFIGURAR TECLADO.</t>
  </si>
  <si>
    <t>SALA DE TREINAMENTO - CONFIGURAR NOTEBOOK INSTRUTOR WIFI ESCOLA</t>
  </si>
  <si>
    <t>SOLICITA-SE CRIAÇÃO DE EMAIL INSTITUCIONAL.</t>
  </si>
  <si>
    <t>Por gentileza, solicita-se criação de email institucional do TCE/RN para o servidor Rafael Alves de Medeiros.</t>
  </si>
  <si>
    <t>ALTERAÇÃO DE LEITOR (PDF)</t>
  </si>
  <si>
    <t>AL TERAÇÃO DE LEITOR (PDF)</t>
  </si>
  <si>
    <t>APOIO OPERACIONAL - ALTERAÇÃO DE SENHA DE EMAIL EM CELULAR</t>
  </si>
  <si>
    <t>APOIO OPERACIONAL - AL TERAÇÃO DE SENHA DE EMAIL EM CELULAR</t>
  </si>
  <si>
    <t>APOIO OPERACIONAL - VERIFICAR PC</t>
  </si>
  <si>
    <t>DESLIGAR PROJETOR</t>
  </si>
  <si>
    <t>CORREIÇÃO NAS FUNCIONALIDADES DA ÁREA RESTRITA</t>
  </si>
  <si>
    <t>Realizar Levantamento de todas as tela que podem ser descritas como telas específicas de administrador ou criticas e realiar o bloqueio de todas bem como marcação para ser especifica de adinsitrador</t>
  </si>
  <si>
    <t>CIT_FERIADOS - FOLGA DE PONTO</t>
  </si>
  <si>
    <t>Na tela d cadastro de evento para ser utilizado como dia de folga, não deixar informar dias que não estejam  como cit_feriados</t>
  </si>
  <si>
    <t>VERIFICAR TV</t>
  </si>
  <si>
    <t>usuário alega que ao ligar a TV não esta aparecendo as opções de uso diário</t>
  </si>
  <si>
    <t>INSTALAR PC - GOVERNO CIDADÃO</t>
  </si>
  <si>
    <t>TESTAR COMPUTADORES - 4A7652M5K.</t>
  </si>
  <si>
    <t>TESTAR COMPUTADORES.</t>
  </si>
  <si>
    <t>TESTAR COMPUTADORES - 4A7652M8Z.</t>
  </si>
  <si>
    <t>TESTAR COMPUTADORES - 4A7652N0Y.</t>
  </si>
  <si>
    <t>TESTAR COMPUTADORES - 4A7652N4I.</t>
  </si>
  <si>
    <t>TESTAR COMPUTADORES - 4A7652N5N.</t>
  </si>
  <si>
    <t>TESTAR COMPUTADORES - 4A7652Q1C.</t>
  </si>
  <si>
    <t>TESTAR COMPUTADORES - 4A7652Q4R.</t>
  </si>
  <si>
    <t>TESTAR COMPUTADORES - 4A7652Q5W.</t>
  </si>
  <si>
    <t>TESTAR COMPUTADORES -4A7652Q07.</t>
  </si>
  <si>
    <t>TESTAR COMPUTADORES -4A7652Q76.</t>
  </si>
  <si>
    <t>TESTAR COMPUTADORES -4A7652R1F.</t>
  </si>
  <si>
    <t>TESTAR COMPUTADORES -4A7652R2K.</t>
  </si>
  <si>
    <t>TESTAR COMPUTADORES -4A7652S0D.</t>
  </si>
  <si>
    <t>TESTAR COMPUTADORES -4A7652S9M.</t>
  </si>
  <si>
    <t>TESTAR COMPUTADORES -4A7652T0G.</t>
  </si>
  <si>
    <t>TESTAR COMPUTADORES -4A7652T8K.</t>
  </si>
  <si>
    <t>TESTAR COMPUTADORES -4A7652V1R.</t>
  </si>
  <si>
    <t>TESTAR COMPUTADORES -4A7652V2W.</t>
  </si>
  <si>
    <t>TESTAR COMPUTADORES -4A7652L7R.</t>
  </si>
  <si>
    <t>TESTAR COMPUTADORES -4A7652M0V.</t>
  </si>
  <si>
    <t>TESTAR COMPUTADORES -4A7652M3A.</t>
  </si>
  <si>
    <t>TESTAR COMPUTADORES -4A7652M6P.</t>
  </si>
  <si>
    <t>TESTAR COMPUTADORES -4A7652M7U.</t>
  </si>
  <si>
    <t>TESTAR COMPUTADORES -4A7652M10.</t>
  </si>
  <si>
    <t>TESTAR COMPUTADORES -4A7652M25.</t>
  </si>
  <si>
    <t>TESTAR COMPUTADORES -4A7652M94.</t>
  </si>
  <si>
    <t>TESTAR COMPUTADORES -4A7652N3D.</t>
  </si>
  <si>
    <t>TESTAR COMPUTADORES -4A7652N6S.</t>
  </si>
  <si>
    <t>TESTAR COMPUTADORES -4A7652N7X.</t>
  </si>
  <si>
    <t>TESTAR COMPUTADORES -4A7652N28.</t>
  </si>
  <si>
    <t>TESTAR COMPUTADORES -4A7652N82.</t>
  </si>
  <si>
    <t>TESTAR COMPUTADORES -4A7652P4O.</t>
  </si>
  <si>
    <t>TESTAR COMPUTADORES -4A7652P5T.</t>
  </si>
  <si>
    <t>TESTAR COMPUTADORES -4A7652P6Y.</t>
  </si>
  <si>
    <t>TESTAR COMPUTADORES -4A7652P9D.</t>
  </si>
  <si>
    <t>TESTAR COMPUTADORES -4A7652P19.</t>
  </si>
  <si>
    <t>TESTAR COMPUTADORES -4A7652P88.</t>
  </si>
  <si>
    <t>TESTAR COMPUTADORES -4A7652Q2H.</t>
  </si>
  <si>
    <t>TESTAR COMPUTADORES -4A7652Q3M.</t>
  </si>
  <si>
    <t>TESTAR COMPUTADORES -4A7652Q9G.</t>
  </si>
  <si>
    <t>TESTAR COMPUTADORES -4A7652Q61.</t>
  </si>
  <si>
    <t>TESTAR COMPUTADORES -4A7652R0A.</t>
  </si>
  <si>
    <t>TESTAR COMPUTADORES -4A7652R4U.</t>
  </si>
  <si>
    <t>TESTAR COMPUTADORES -4A7652R8E.</t>
  </si>
  <si>
    <t>TESTAR COMPUTADORES -4A7652R64.</t>
  </si>
  <si>
    <t>TESTAR COMPUTADORES -4A7652R79.</t>
  </si>
  <si>
    <t>TESTAR COMPUTADORES -4A7652S1I.</t>
  </si>
  <si>
    <t>TESTAR COMPUTADORES -4A7652S8H.</t>
  </si>
  <si>
    <t>TESTAR COMPUTADORES -4A7652S52.</t>
  </si>
  <si>
    <t>TESTAR COMPUTADORES -4A7652T1L.</t>
  </si>
  <si>
    <t>TESTAR COMPUTADORES -4A7652T2Q.</t>
  </si>
  <si>
    <t>TESTAR COMPUTADORES -4A7652T6A.</t>
  </si>
  <si>
    <t>TESTAR COMPUTADORES -4A7652T40.</t>
  </si>
  <si>
    <t>TESTAR COMPUTADORES -4A7652T55.</t>
  </si>
  <si>
    <t>TESTAR COMPUTADORES -4A7652V6G.</t>
  </si>
  <si>
    <t>Cadastro de Operador &lt;br/&gt; CPF: 07957356427&lt;br/&gt;Nome:Raniara Anaizza Mauricio Leonidas</t>
  </si>
  <si>
    <t>CLONAR COMPUTADORES -4A7652V6G.</t>
  </si>
  <si>
    <t>CLONAR COMPUTADORES.</t>
  </si>
  <si>
    <t>CLONAR COMPUTADORES -4A7652T55.</t>
  </si>
  <si>
    <t>CLONAR COMPUTADORES -4A7652T40.</t>
  </si>
  <si>
    <t>CLONAR COMPUTADORES -4A7652T6A.</t>
  </si>
  <si>
    <t>CLONAR COMPUTADORES -4A7652T2Q.</t>
  </si>
  <si>
    <t>CLONAR COMPUTADORES -4A7652T1L.</t>
  </si>
  <si>
    <t>CLONAR COMPUTADORES -4A7652S52.</t>
  </si>
  <si>
    <t>PREPARAR EQUIPAMENTOS - AUDITÓRIO TCE</t>
  </si>
  <si>
    <t>CLONAR COMPUTADORES -4A7652S8H.</t>
  </si>
  <si>
    <t>CLONAR COMPUTADORES -4A7652S1I.</t>
  </si>
  <si>
    <t>CLONAR COMPUTADORES -4A7652R79.</t>
  </si>
  <si>
    <t>CLONAR COMPUTADORES -4A7652R64.</t>
  </si>
  <si>
    <t>CLONAR COMPUTADORES -4A7652R8E.</t>
  </si>
  <si>
    <t>CLONAR COMPUTADORES -4A7652R4U.</t>
  </si>
  <si>
    <t>CLONAR COMPUTADORES -4A7652R0A.</t>
  </si>
  <si>
    <t>CLONAR COMPUTADORES -4A7652Q61.</t>
  </si>
  <si>
    <t>CLONAR COMPUTADORES -4A7652Q9G.</t>
  </si>
  <si>
    <t>CLONAR COMPUTADORES -4A7652Q3M.</t>
  </si>
  <si>
    <t>CLONAR COMPUTADORES -4A7652Q2H.</t>
  </si>
  <si>
    <t>CLONAR COMPUTADORES -4A7652P88.</t>
  </si>
  <si>
    <t>CLONAR COMPUTADORES -4A7652P19.</t>
  </si>
  <si>
    <t>CLONAR COMPUTADORES -4A7652P9D.</t>
  </si>
  <si>
    <t>CLONAR COMPUTADORES -4A7652P6Y.</t>
  </si>
  <si>
    <t>CLONAR COMPUTADORES -4A7652P5T.</t>
  </si>
  <si>
    <t>CLONAR COMPUTADORES -4A7652P4O.</t>
  </si>
  <si>
    <t>CLONAR COMPUTADORES -4A7652N82.</t>
  </si>
  <si>
    <t>CLONAR COMPUTADORES -4A7652N28.</t>
  </si>
  <si>
    <t>CLONAR COMPUTADORES -4A7652N7X.</t>
  </si>
  <si>
    <t>CLONAR COMPUTADORES -4A7652N6S.</t>
  </si>
  <si>
    <t>CLONAR COMPUTADORES -4A7652N3D.</t>
  </si>
  <si>
    <t>CLONAR COMPUTADORES -4A7652M94.</t>
  </si>
  <si>
    <t>CLONAR COMPUTADORES -4A7652M25.</t>
  </si>
  <si>
    <t>CLONAR COMPUTADORES -4A7652M10.</t>
  </si>
  <si>
    <t>CLONAR COMPUTADORES -4A7652M7U.</t>
  </si>
  <si>
    <t>CLONAR COMPUTADORES -4A7652M6P.</t>
  </si>
  <si>
    <t>ALT ERação de Operador &lt;br/&gt; CPF: 03471215433&lt;br/&gt;Nome:José Julio L. N. Galvão</t>
  </si>
  <si>
    <t>CLONAR COMPUTADORES -4A7652M3A.</t>
  </si>
  <si>
    <t>CLONAR COMPUTADORES -4A7652M0V.</t>
  </si>
  <si>
    <t>CLONAR COMPUTADORES -4A7652L7R.</t>
  </si>
  <si>
    <t>CLONAR COMPUTADORES -4A7652M5K.</t>
  </si>
  <si>
    <t>CLONAR COMPUTADORES -4A7652M8Z.</t>
  </si>
  <si>
    <t>CLONAR COMPUTADORES -4A7652N0Y.</t>
  </si>
  <si>
    <t>CLONAR COMPUTADORES -4A7652N4I.</t>
  </si>
  <si>
    <t>CLONAR COMPUTADORES -4A7652N5N.</t>
  </si>
  <si>
    <t>CLONAR COMPUTADORES -4A7652Q1C.</t>
  </si>
  <si>
    <t>CLONAR COMPUTADORES -4A7652Q4R.</t>
  </si>
  <si>
    <t>CLONAR COMPUTADORES -4A7652Q5W.</t>
  </si>
  <si>
    <t>CLONAR COMPUTADORES -4A7652Q07.</t>
  </si>
  <si>
    <t>CLONAR COMPUTADORES -4A7652Q76.</t>
  </si>
  <si>
    <t>&lt;div&gt;CLONAR COMPUTADORES.&lt;/div&gt;</t>
  </si>
  <si>
    <t>CLONAR COMPUTADORES -4A7652R1F.</t>
  </si>
  <si>
    <t>CLONAR COMPUTADORES -4A7652R2K.</t>
  </si>
  <si>
    <t>CLONAR COMPUTADORES -4A7652S0D.</t>
  </si>
  <si>
    <t>CLONAR COMPUTADORES -4A7652S9M.</t>
  </si>
  <si>
    <t>CLONAR COMPUTADORES -4A7652T0G.</t>
  </si>
  <si>
    <t>CLONAR COMPUTADORES -4A7652T8K.</t>
  </si>
  <si>
    <t>CLONAR COMPUTADORES -4A7652V1R.</t>
  </si>
  <si>
    <t>CLONAR COMPUTADORES -4A7652V2W.</t>
  </si>
  <si>
    <t>ATENDER MEMORANDO 73/2019 - CONJU: DISPONIBILIZAÇÃO DE NOTEBOOK</t>
  </si>
  <si>
    <t>Com cordiais cumprimentos, de ordem, solicito os bons préstimos das competentes Diretorias no sentido de verificar a possibilidade de disponibilização de um notebook ao servidor Diego Antônio Diniz Lima, mat. 9828-0, lotado na Consultoria Jurídica desse Tribunal.</t>
  </si>
  <si>
    <t>CONFIGURAR TOKEN JUDICIÁRIO - ADVOGADO VISITANTE</t>
  </si>
  <si>
    <t>TOMBO DE MONITOR -14233.</t>
  </si>
  <si>
    <t>TOMBO DE MONITOR.</t>
  </si>
  <si>
    <t>TOMBO DE MONITOR -14234.</t>
  </si>
  <si>
    <t>TOMBO DE MONITOR -14235.</t>
  </si>
  <si>
    <t>TOMBO DE MONITOR -14236.</t>
  </si>
  <si>
    <t>TOMBO DE MONITOR -14237.</t>
  </si>
  <si>
    <t>TOMBO DE MONITOR -14238.</t>
  </si>
  <si>
    <t>TOMBO DE MONITOR -14239.</t>
  </si>
  <si>
    <t>TOMBO DE MONITOR -14240.</t>
  </si>
  <si>
    <t>TOMBO DE MONITOR -14241.</t>
  </si>
  <si>
    <t>TOMBO DE MONITOR -14242.</t>
  </si>
  <si>
    <t>TOMBO DE MONITOR -14243.</t>
  </si>
  <si>
    <t>TOMBO DE MONITOR -14244.</t>
  </si>
  <si>
    <t>TOMBO DE MONITOR -14245.</t>
  </si>
  <si>
    <t>TOMBO DE MONITOR -14246.</t>
  </si>
  <si>
    <t>TOMBO DE MONITOR -14247.</t>
  </si>
  <si>
    <t>TOMBO DE MONITOR -14248.</t>
  </si>
  <si>
    <t>TOMBO DE MONITOR -14249.</t>
  </si>
  <si>
    <t>TOMBO DE MONITOR -14250.</t>
  </si>
  <si>
    <t>TOMBO DE MONITOR -14251.</t>
  </si>
  <si>
    <t>TOMBO DE MONITOR -14252.</t>
  </si>
  <si>
    <t>TOMBO DE MONITOR -14253.</t>
  </si>
  <si>
    <t>TOMBO DE MONITOR -14254.</t>
  </si>
  <si>
    <t>TOMBO DE MONITOR -14255.</t>
  </si>
  <si>
    <t>TOMBO DE MONITOR -14256.</t>
  </si>
  <si>
    <t>TOMBO DE MONITOR -14257.</t>
  </si>
  <si>
    <t>TOMBO DE MONITOR -14258.</t>
  </si>
  <si>
    <t>TOMBO DE MONITOR -14259.</t>
  </si>
  <si>
    <t>TOMBO DE MONITOR -14260.</t>
  </si>
  <si>
    <t>TOMBO DE MONITOR -14261.</t>
  </si>
  <si>
    <t>TOMBO DE MONITOR -14262.</t>
  </si>
  <si>
    <t>TOMBO DE MONITOR -14263.</t>
  </si>
  <si>
    <t>TOMBO DE MONITOR -14264.</t>
  </si>
  <si>
    <t>TOMBO DE MONITOR -14265.</t>
  </si>
  <si>
    <t>TOMBO DE MONITOR -14266.</t>
  </si>
  <si>
    <t>TOMBO DE MONITOR -14267.</t>
  </si>
  <si>
    <t>TOMBO DE MONITOR -14268.</t>
  </si>
  <si>
    <t>TOMBO DE MONITOR -14269.</t>
  </si>
  <si>
    <t>TOMBO DE MONITOR -14270.</t>
  </si>
  <si>
    <t>TOMBO DE MONITOR -14271.</t>
  </si>
  <si>
    <t>TOMBO DE MONITOR -14272.</t>
  </si>
  <si>
    <t>TOMBO DE MONITOR -14273.</t>
  </si>
  <si>
    <t>TOMBO DE MONITOR -14274.</t>
  </si>
  <si>
    <t>TOMBO DE MONITOR -14275.</t>
  </si>
  <si>
    <t>TOMBO DE MONITOR -14276.</t>
  </si>
  <si>
    <t>TOMBO DE MONITOR -14277.</t>
  </si>
  <si>
    <t>TOMBO DE MONITOR -14278.</t>
  </si>
  <si>
    <t>TOMBO DE MONITOR -14279.</t>
  </si>
  <si>
    <t>TOMBO DE MONITOR -14280.</t>
  </si>
  <si>
    <t>TOMBO DE MONITOR -14281.</t>
  </si>
  <si>
    <t>TOMBO DE MONITOR -14282.</t>
  </si>
  <si>
    <t>TOMBO DE MONITOR -14283.</t>
  </si>
  <si>
    <t>TOMBO DE MONITOR -14284.</t>
  </si>
  <si>
    <t>TOMBO DE MONITOR -14285.</t>
  </si>
  <si>
    <t>TOMBO DE MONITOR -14286.</t>
  </si>
  <si>
    <t>TOMBO DE MONITOR -14287.</t>
  </si>
  <si>
    <t>INSTALAR ILLUSTRATOR TRIAL NO GABINETE PROC. LRC</t>
  </si>
  <si>
    <t>Cadastro de Ocorrencia de Hardware &lt;br/&gt; Problema Encontrado: realizar formatação e instalação de programas.&lt;br/&gt;Problema Detectado:</t>
  </si>
  <si>
    <t>ATENDER MEMORANDO 69/2019 - PROC_LRC: REQUER SUBSTITUIÇÃO DE COMPUTADOR</t>
  </si>
  <si>
    <t>Ofertado os cumprimentos de estilo, e de ordem da Procuradora Luciana Ribeiro Campos, solicito a substituição da CPU de tombo 13515, localizado neste gabinete, em função dos defeitos que a máquina tem constantemente apresentado. Tais defeitos já foram, inclusive, comunicados à Diretoria de Informática.</t>
  </si>
  <si>
    <t>ATENDER MEMORANDO 38/2019 - SUSTENTAB: ECOFONT</t>
  </si>
  <si>
    <t xml:space="preserve">                         Com os devidos cumprimentos de estilo, solicito a implantação nos computadores do TCE/RN a EcoFont, estilo de fonte desenvolvida especialmente para economizar tinta nas impressões.  Trata-se de fonte Open Source, sem restrições comerciais de uso, não havendo praticamente perda na qualidade da impressão.</t>
  </si>
  <si>
    <t>ATENDER MEMORANDO 71/2019 - PROC_LRC: PEDIDO DE NOVA IMPRESSORA</t>
  </si>
  <si>
    <t>Ofertado os cumprimentos de estilo, e de ordem da Procuradora Luciana Ribeiro Campos, solicito que seja instalada nova impressora neste gabinete.</t>
  </si>
  <si>
    <t>VERIFICAR AQUISIÇÃO DE MOVEIS</t>
  </si>
  <si>
    <t>verificar junto a DAG a como vai a aquisição de moveis para sala da COEX e SUPORTE,</t>
  </si>
  <si>
    <t>LIGAR EQUIPAMENTOS AUDITÓRIO PARA EVENTO IMD</t>
  </si>
  <si>
    <t>CONFIGURAR PERFIL EM OUTRA MÁQUINA</t>
  </si>
  <si>
    <t>Impressora com problema.</t>
  </si>
  <si>
    <t>INSTALAR UMA MAQUINA</t>
  </si>
  <si>
    <t>Bom dia, tem como mandar Eric vim na COPCEX, é sobre instalar uma maquina na copcex, ele veio ontem aqui e ficou de vim hoje.</t>
  </si>
  <si>
    <t>Configurar Wifi no celular da colaboradora terceirizada Shirley Silvestre (010.921.024-77)</t>
  </si>
  <si>
    <t>CONFIGURAR MONITOR SECUNDÁRIO - SALA DE REUNIÕES SECEX</t>
  </si>
  <si>
    <t>INSTALAR ERGON, PASTAS DO DAP-BEN, DAP, E INSERIR E O ICPBRAVO</t>
  </si>
  <si>
    <t>Instalar o ERGON, pastas do DAP-BEN, e DAP, assim como, o ICP-BRAVO.</t>
  </si>
  <si>
    <t>DIGITALIZAR DOCUMENTO - ATESTADO MÉDICO</t>
  </si>
  <si>
    <t>Solicita realizar a digitalização de atestado médico deste servidor para posterior apresentação na área restrita.</t>
  </si>
  <si>
    <t>INSTALAR LIBRE OFFICE</t>
  </si>
  <si>
    <t>INSTALAR ICPBRAVO E IETAB</t>
  </si>
  <si>
    <t>ATENDER MEMORANDO 635/2019 - CGP: RENOVAÇÃO DO CERTIFICADO DIGITAL</t>
  </si>
  <si>
    <t>Com os devidos cumprimentos, encaminho o presente memorando à Diretoria de Informática - DIN, a fim de solicitar a renovação do meu certificado digital que se expirou no dia 23 de setembro de 2019.</t>
  </si>
  <si>
    <t>EXCLUI SEM QUERER UM ARQUIVO DA PASTA</t>
  </si>
  <si>
    <t xml:space="preserve">Boa tarde,    Exclui um arquivo de Excel, sem querer, na pasta do Setor DAP_ADM, preciso muito recuperá-lo.   Teve uma queda de energia durante o período da manhã, e o arquivo ficou salvo automaticamente.     O documento em anexo informa onde se encontrava o arquivo.    </t>
  </si>
  <si>
    <t>INSTALAR VERSAO 6.0.16 LRFSERIVCE</t>
  </si>
  <si>
    <t>&lt;div&gt;favor instalar o lrfservice que encontra-se salvo em \\fsdin\Dev\Instaladores\Servi&amp;ccedil;os SIAI\LrfService\Homologa&amp;ccedil;&amp;atilde;o&lt;/div&gt;</t>
  </si>
  <si>
    <t>CONFIGURAR COMPUTADOR</t>
  </si>
  <si>
    <t>CONFIGURAR PASTAS</t>
  </si>
  <si>
    <t>CONFIGURAR BACKUP DE PASTAS DO COMPUTADOR ANTIGO PARA O NOVO</t>
  </si>
  <si>
    <t>INSTALAÇÃO COMPUTADOR 14207 E MONITOR 14287</t>
  </si>
  <si>
    <t>INSTALAÇÃO COMPUTADOR 14222 E MONITOR 14280</t>
  </si>
  <si>
    <t>INSTALAÇÃO COMPUTADOR 14196 E MONITOR 14279</t>
  </si>
  <si>
    <t>TROCA DE MOUSE E INSTALAR PJE</t>
  </si>
  <si>
    <t>INSTALAÇÃO COMPUTADOR 14186 E MONITOR 14278</t>
  </si>
  <si>
    <t>Usuário solicitou auxilio para configurar terminal operador.</t>
  </si>
  <si>
    <t>INSTALAÇÃO COMPUTADOR 14181 E MONITOR 14277</t>
  </si>
  <si>
    <t>INSTALAÇÃO COMPUTADOR 14178 E MONITOR 14238</t>
  </si>
  <si>
    <t>INSTALAÇÃO COMPUTADOR 14179 E MONITOR 14239</t>
  </si>
  <si>
    <t>INSTALAÇÃO COMPUTADOR 14185 E MONITOR 14237</t>
  </si>
  <si>
    <t>INSTALAR NOBREAK MAXXI POWER II 12333</t>
  </si>
  <si>
    <t>INSTALAÇÃO COMPUTADOR 14188 E MONITOR 14245</t>
  </si>
  <si>
    <t>CONFIGURAÇÃO - COMPUTADOR NOVO</t>
  </si>
  <si>
    <t>Bom dia.   Com a instalação do novo computador:  * O mozila Firefox não abre o Ergon.  * Áre de trabalho sem as pastas DAP e DAP_BEN.  * Pede a instalação do programa para a assinatura (token).    at.te</t>
  </si>
  <si>
    <t>INSTALAR ERGON E TOKEN</t>
  </si>
  <si>
    <t>Cadastro de Operador &lt;br/&gt; CPF: 11915982413&lt;br/&gt;Nome:Francilene Dias Canindé</t>
  </si>
  <si>
    <t>INSTALAR PJE</t>
  </si>
  <si>
    <t>CONFIGURAR BACKUP EM ESTAÇÃO DE TRABALHO.</t>
  </si>
  <si>
    <t>INSTRUÇÕES EM PDF SAM.</t>
  </si>
  <si>
    <t>SUBSTITUIR TECLADO.</t>
  </si>
  <si>
    <t>EXCLUSÃO DE BATIDA DE PONTO</t>
  </si>
  <si>
    <t>Solicito a exclusão do ponto do estagiário Daniel Cosme Rodrigues, referente ao dia 02/09/2019. Pois o mesmo encontra-se de férias nesta data, conforme Memorando 423/2019 - DIN.</t>
  </si>
  <si>
    <t>SUBSTITUIR COMPUTADOR NOVO PELO ANTIGO.</t>
  </si>
  <si>
    <t>INSTALAR OFFICE</t>
  </si>
  <si>
    <t>ATENDER MEMORANDO 520/2019 - DAM: ACESSO ÀS FUNCIONALIDADES</t>
  </si>
  <si>
    <t>Com os cumprimentos de estilo, solicito que seja atribuído ao servidor Edney Cavalcante Machado, Auditor de Controle Externo, matrícula 10.114-1, o mesmo perfil de acesso às funcionalidades da área restrita do servidor  Aleson Amaral de Araújo Silva, Auditor de Controle Externo, matrícula 9.906-6.</t>
  </si>
  <si>
    <t>APOIO OPERACIONAL - EVENTO DEPRESSÃO/SUICÍDIO</t>
  </si>
  <si>
    <t>ALT ERação de Operador &lt;br/&gt; CPF: 05739773482&lt;br/&gt;Nome:Diego Antonio Diniz Lima</t>
  </si>
  <si>
    <t>ALT ERação de Operador &lt;br/&gt; CPF: 91620848449&lt;br/&gt;Nome:Anne Cassia da Cruz Moura Cunha</t>
  </si>
  <si>
    <t>Cadastro de Operador &lt;br/&gt; CPF: 07948286470&lt;br/&gt;Nome:Anderson Kleyton de Oliveira Amorim</t>
  </si>
  <si>
    <t>ATENDER MEMORANDO 145/2019 - DAP: SOLICITA CADASTRAMENTO BIOMÉTRICO E ATIVAÇÃO DE TOKEN PARA NOVO SE</t>
  </si>
  <si>
    <t xml:space="preserve">Com cordiais cumprimentos, solicitamos por meio do presente Memorando o cadastramento biométrico, a emissão de certificado digital e a ativação de assinador eletrônico (token) para o servidor a seguir listado, recentemente admitido, bem como a criação de e-mail institucional para ele e o acesso à Área Restrita conforme discriminado abaixo:    *ANDERSON KLEYTON DE OLIVEIRA AMORIM  Matrícula: 10165-6   CPF: 079.482.864-70.    LOTAÇÃO na DAP - DIRETORIA DE ATOS DE PESSOAL, incluindo o acesso do referido servidor também nos seguintes subsetores:  - DAP_ADM - COORDENADORIA DE FISCALIZAÇÃO DAS ADMISSÕES.    Cientes do atendimento sempre célere aos nossos pleitos, agradecemos desde já pela atenção dispensada.  </t>
  </si>
  <si>
    <t>ALT ERação de Operador &lt;br/&gt; CPF: 08838972451&lt;br/&gt;Nome:Liellison Joseph Silvestre de Menezes</t>
  </si>
  <si>
    <t>ALT ERação de Operador &lt;br/&gt; CPF: 01764976410&lt;br/&gt;Nome:Nathaly Thuanne Ferreira de Lima</t>
  </si>
  <si>
    <t>CONFIGURAÇÃO INICIAL</t>
  </si>
  <si>
    <t>Chamado para configuração inicial de computador.</t>
  </si>
  <si>
    <t>CONFIGURAR SMARTPHONE DO USUÁRIO</t>
  </si>
  <si>
    <t>ALT ERação de Operador &lt;br/&gt; CPF: 05293118447&lt;br/&gt;Nome:Elder da Costa Vale</t>
  </si>
  <si>
    <t>ALT ERação de Operador &lt;br/&gt; CPF: 09808872409&lt;br/&gt;Nome:Ramon Angelo Dantas</t>
  </si>
  <si>
    <t>ALT ERação de Operador &lt;br/&gt; CPF: 08407849456&lt;br/&gt;Nome:André Boratto Torquato</t>
  </si>
  <si>
    <t>ALT ERação de Operador &lt;br/&gt; CPF: 73031879368&lt;br/&gt;Nome:Rutênio Sampaio da Páscoa</t>
  </si>
  <si>
    <t>ALT ERação de Operador &lt;br/&gt; CPF: 09465216623&lt;br/&gt;Nome:Matheus Henrique de Souza</t>
  </si>
  <si>
    <t>CONFIGURAR NOTEBOOK</t>
  </si>
  <si>
    <t>CONFIGURAR GOOGLE AGENDA</t>
  </si>
  <si>
    <t>ACESSO ÀS PASTAS</t>
  </si>
  <si>
    <t>Solicito que seja possível o acesso às pastas ao servidor novo Anderson. O técnico de suporte Dhyogo já se encontra no setor para atender a essa demanda.</t>
  </si>
  <si>
    <t>CONFIGURAR ERGON, IETAB E ATALHOS DE PASTAS EM 03 COMPUTADORES</t>
  </si>
  <si>
    <t>Cadastro de Operador &lt;br/&gt; CPF: 10144207419&lt;br/&gt;Nome:Vinicius Nogueira Adeodato</t>
  </si>
  <si>
    <t>Cadastro de Operador &lt;br/&gt; CPF: 10656610450&lt;br/&gt;Nome:Alysson Jose Ramos Casimiro</t>
  </si>
  <si>
    <t>HABILITAR BIOMETRIA EM CATRACA</t>
  </si>
  <si>
    <t>ALT ERação de Operador &lt;br/&gt; CPF: 00882385470&lt;br/&gt;Nome:Maria da Conceição Costa Silva</t>
  </si>
  <si>
    <t>INSTALAR BANCO DO BRASIL</t>
  </si>
  <si>
    <t>Usuário solicita auxilio para instalar banco do brasil.</t>
  </si>
  <si>
    <t>ELABORAR TERMO DE REFERÊNCIA PARA AQUISIÇÃO DE FECHADURA DIGITAL</t>
  </si>
  <si>
    <t>Elaborar termo de referência para aquisição de fechadura eletrônica conforme Memorando nº 000205/2017 - DIN e Processo 015108/2017. Fechadura adquirida: Intelbras FR 201.</t>
  </si>
  <si>
    <t>FORMATAR E INSTALAR WINDOWS.  TOMBO: 13515.</t>
  </si>
  <si>
    <t>SUBSTITUIR MOUSE.</t>
  </si>
  <si>
    <t>PESQUISAR CHAVEADOR PARA UTILIZAR UM SÓ MOUSE VÁRIOS DVRS</t>
  </si>
  <si>
    <t>Pesquisar especificação de equipamento chaveador (com sugestão de marca e modelo) para tornar possível utilizar um único mouse para operar os vários DVRs existentes na assessoria de segurança.</t>
  </si>
  <si>
    <t>VERIFICAR CÂMERA DO SUPORTE</t>
  </si>
  <si>
    <t xml:space="preserve">VERIFICAR CÂMERA DO SUPORTE </t>
  </si>
  <si>
    <t>VERIFICAR HISTÓRICO DE ACESSO NAS CATRACAS</t>
  </si>
  <si>
    <t>VERIFICAR SCANNER</t>
  </si>
  <si>
    <t>Cadastro de Operador &lt;br/&gt; CPF: 07010396477&lt;br/&gt;Nome:Ana Beatriz Rocha Santos</t>
  </si>
  <si>
    <t>HABILITAR BIOMETRIA</t>
  </si>
  <si>
    <t>Boa tarde, por gentileza, configurar a impressora.</t>
  </si>
  <si>
    <t>ACESSO A COMPUTADOR</t>
  </si>
  <si>
    <t>SOLICITO ACESSO AO COMPUTADOR NOVO INSTALADO NA SALA</t>
  </si>
  <si>
    <t>ATENDER MEMORANDO 652/2019 - CGP: SOLICITA CADASTRO</t>
  </si>
  <si>
    <t xml:space="preserve">Com os devidos cumprimentos, de ordem do Chefe de Gabinete da Presidência, Carlos Eduardo Jales Costa, encaminho o presente memorando para solicitar as providências necessárias quanto ao cadastro da estagiária, Ana Beatriz Rocha Santos, matrícula nº 251.930, que inicia hoje suas atividades neste Tribunal, junto a esta Presidência.    </t>
  </si>
  <si>
    <t>JUSTIFICATIVA DE PONTO.</t>
  </si>
  <si>
    <t>APOIO OPERACIONAL - IMPRIMIR DOCUMENTO</t>
  </si>
  <si>
    <t>DUVIDAS SOBRE PONTO.</t>
  </si>
  <si>
    <t>PREPARAR MICROFONE PARA AULA NO AUDITÓRIO TCE</t>
  </si>
  <si>
    <t>ALT ERação de Operador &lt;br/&gt; CPF: 14765900444&lt;br/&gt;Nome:Jose Jorge da Silva Filho</t>
  </si>
  <si>
    <t>ATALHO DE PASTA.</t>
  </si>
  <si>
    <t>INSTALAÇÃO DO LIGHTSHOT</t>
  </si>
  <si>
    <t>CONFIGURAÇÃO DO STICKY NOTES</t>
  </si>
  <si>
    <t>CONFIGURAÇÃO DO STICKY NOTES.</t>
  </si>
  <si>
    <t>TROCAR O NOBREAK DO PLENÁRIO APOS DA SESSÃO - 02/10/19</t>
  </si>
  <si>
    <t>DESLIGAR EQUIPAMENTOS - AUDITÓRIO</t>
  </si>
  <si>
    <t>APOIO OPERACIONAL JUSTIFICATIVA DE PONTO.</t>
  </si>
  <si>
    <t>AJUEST PONTO 02/10</t>
  </si>
  <si>
    <t>Fazer revisão de todas as pessoas que nao vieram na data de 02/10/2019 e colocar ausencianao justificatda para verdadeiro</t>
  </si>
  <si>
    <t>AJUEST PONTO 01/10</t>
  </si>
  <si>
    <t>Realizar a correção automática do ponto de todas as pessoas que vieram na data 01/10/2019</t>
  </si>
  <si>
    <t>INSTALAR PC POSITIVO C820 TOMBO 14182 - MONITOR POSITIVO 22MP55PJ TOMBO 14241</t>
  </si>
  <si>
    <t>INSTALAR PC POSITIVO C820 TOMBO 14199 - MONITOR POSITIVO 22MP55PJ TOMBO 14269</t>
  </si>
  <si>
    <t>INSTALAR PC POSITIVO C820 TOMBO 14191 - MONITOR POSITIVO 22MP55PJ TOMBO 14242</t>
  </si>
  <si>
    <t>INSTALAR PC POSITIVO C820 TOMBO 14215 - MONITOR POSITIVO 22MP55PJ TOMBO 14268</t>
  </si>
  <si>
    <t>DESLIGAR EQUIPAMENTOS - SALA DE TREINAMENTO</t>
  </si>
  <si>
    <t>APOIO OPERACIONAL - CORREÇÃO DE JUSTIFICATIVA DE PONTO</t>
  </si>
  <si>
    <t>PROBLEMA NO PONTO DO DIA 01.10.2019. MINUTOS EXTRAS</t>
  </si>
  <si>
    <t>Com o problema na catraca (01.10.2019), foram retirados 55 minutos extras do meu ponto. Favor resolver a questão.</t>
  </si>
  <si>
    <t>CONSULTAR PONTO PARA AVERIGUAÇÃO DE HORAS TRIMESTRAIS</t>
  </si>
  <si>
    <t>CONFIGURAR NAVEGADOR PARA ACESSO AO SIAFI</t>
  </si>
  <si>
    <t>ATENDER MEMORANDO 128/2019 - STM: LIBERAÇÃO DE USUÁRIO</t>
  </si>
  <si>
    <t xml:space="preserve">   Com os devidos cumprimentos e de ordem, solicito a liberação do usuário Ronaldo Borges de Andrade, CPF 090.851.104-32, estagiário deste STM, para receber, assinar e enviar memorando eletrônico. </t>
  </si>
  <si>
    <t>PROBLEMA AO LOGAR NO PC</t>
  </si>
  <si>
    <t>ATENDER MEMORANDO 235/2019 - OUVID: MESA DE NOTÍCIAS DA OUVIDORIA</t>
  </si>
  <si>
    <t>Com os cordiais cumprimentos, sirvo-me do presente expediente para solicitar os préstimos de Vossa Senhoria no sentido de providenciar a inclusão das notícias em anexo na “Mesa de Notícias” da Ouvidoria, tanto na área restrita quanto no sítio eletrônico do TCE/RN (http://www.tce.rn.gov.br/Ouvidoria/MesadeNoticias).</t>
  </si>
  <si>
    <t>CORREÇÃO DE PONTO</t>
  </si>
  <si>
    <t>em meu ponto apesar de retornar de férias este trimestre consta 03 horas negativas no meu banco de horas</t>
  </si>
  <si>
    <t>PUBLICAÇÃO PORTAL DO SERVIDOR</t>
  </si>
  <si>
    <t>Informamos que o relatório Extrato adicional de tempo de serviço já encontra-se disponível no servidor do TCE. O relatório pode ser emitido pelo sistema RH (encontra-se no menu: relatórios) ou através do webservice.    Disponibilizar na área restrita os seguintes relatórios :  1. Extrato de Férias  2. Certidão de Tempo de Serviço  3. Extrato Adicional Tempo de Serviço</t>
  </si>
  <si>
    <t>VERIFICAR HISTÓRICO DE INFORMAÇÕES</t>
  </si>
  <si>
    <t>VERIFICAR HISTÓRICO DE INFORMAÇÕES em processo de 2011 que não esta sendo localizado pelo servidor</t>
  </si>
  <si>
    <t>Aprovação de Solicitação de Acesso ao Setor -  &lt;br/&gt; Código: 66035384234 &lt;br/&gt;Nome:Mirna Ayako Silva Maruoka</t>
  </si>
  <si>
    <t>ALT ERação de Operador &lt;br/&gt; CPF: 09140364402&lt;br/&gt;Nome:Mariana Bezerra Ferreira</t>
  </si>
  <si>
    <t>ANEXO 38 - DUVIDA NO ENVIO</t>
  </si>
  <si>
    <t>&lt;div&gt;Segue ANEXO XXXVIII referente a Dispensa de Licita&amp;ccedil;&amp;atilde;o de n&amp;ordm; 58/2019. O documento em anexo apresenta inconsist&amp;ecirc;ncia nas informa&amp;ccedil;&amp;otilde;es nele contidas, pois nas informa&amp;ccedil;&amp;otilde;es geradas pelo sistema (parte inferior direta da p&amp;aacute;gina) diz que: Data e Hora do Envio: 28/02/2019 - 09:14:00 Data e Hora da cria&amp;ccedil;&amp;atilde;o deste Documento: 30/07/2019 - 14:37:05  Portanto informa&amp;ccedil;&amp;otilde;es divergentes.  Segundo o usu&amp;aacute;rio o envio foi totalmente enviado dia 30/07, diante dessa informa&amp;ccedil;&amp;atilde;o gostaria de ver se tem algum registro enviado anteriormente neste mesmo processo, que corresponda a data informada no recibo - Data do Envio 0 28/02/2019&lt;/div&gt;</t>
  </si>
  <si>
    <t>SUBSTITUI INFORMAÇÃO POR ENGANO</t>
  </si>
  <si>
    <t>Preciso desfazer a substituição de uma informação, pois foi feita por engano.</t>
  </si>
  <si>
    <t>ERRO AO LANÇAR INFO PROCESSO</t>
  </si>
  <si>
    <t>usuária informou que substituiu uma informação do processo sem querer e gostaria de saber o q fazer    ==========    foi informado a mesma que, devido o fato do arquivo ter sido assinado e publicado, é necessário que esta solicitação seja realizada via memorando .</t>
  </si>
  <si>
    <t>PONTO NÃO REGISTROU BATIDA</t>
  </si>
  <si>
    <t>lucinha informou que o ponto de saida de ontem nao foi registrado e gostaria de saber como proceder.    =========    foi informado a mesma que ela pode realizar a justificativa de ponto utilizando a opção AJUSTE DE PONTO onde é possível informar os horarios que porventura tenham sido perdidos.</t>
  </si>
  <si>
    <t>DIGITALIZAR DOCUMENTOS</t>
  </si>
  <si>
    <t>Usuário solicitou auxilio para digitalização de documentos.</t>
  </si>
  <si>
    <t>ALTERAÇÃO DO VALOR DO AUXÍLIO SAÚDE</t>
  </si>
  <si>
    <t>Solicitamos a ALT ERação dos valores dos auxílios saúde constantes na funcionalidade "Administrativo / Requerimento Funcional / Aprovar Requerimento" em função do reajuste aprovado em Resolução. Segue, em anexo, a tabela com os novos números.</t>
  </si>
  <si>
    <t>ATENDER MEMORANDO 52/2019 - GAANT: ACESSO FUNCIONALIDADES</t>
  </si>
  <si>
    <t>De ordem do Exmo. Sr. Conselheiro Substituto Antônio Ed S.Santana, solicito a  gentileza para que seja dado a estagiária Thainah Chaves Torres de Melo, CPF 117.236.944-52,  o acesso às funcionalidades da área restrita e à biometria</t>
  </si>
  <si>
    <t>Cadastro de Operador &lt;br/&gt; CPF: 11723694452&lt;br/&gt;Nome:Thainah Chaves Torres de Melo</t>
  </si>
  <si>
    <t>ALTERAR SENHA DO EMAIL INSTITUCIONAL</t>
  </si>
  <si>
    <t>AL TERAR SENHA DO EMAIL INSTITUCIONAL     026.595.714-14    com sucesso.</t>
  </si>
  <si>
    <t xml:space="preserve">AL TERAR SENHA DO EMAIL INSTITUCIONAL </t>
  </si>
  <si>
    <t>Cadastramento de Diário Oficial - TCE &lt;br/&gt; Data Publicação: 02/08/2019&lt;br/&gt;Número: 2397&lt;br/&gt;Ano: 2019</t>
  </si>
  <si>
    <t>CRIAR USUÁRIO OPERADOR - URA/DIGIVOX</t>
  </si>
  <si>
    <t>ATRIBUIR PERMISSÕES NA ÁREA RESTRITA SIMILARES AO DEMAIS COLABORADORES DO SETOR</t>
  </si>
  <si>
    <t>Atribuir permissões ao usuário ao se copiar as permissões de outro usuário do mesmo setor e/ou função.</t>
  </si>
  <si>
    <t>CHAMADO AUTOMÁTICO - CADASTRO DE PESSOA INIDÔNEA</t>
  </si>
  <si>
    <t>Cadastro de Pessoa Inidônea  &lt;br/&gt; CPF: 48404977453   &lt;br/&gt;Nome:GERALDO ALEXANDRE MAIA&lt;br/&gt;Origem da Informação:JUSTIÇA FEDERAL DE PRIMEIRO GRAU/ SEÇÃO JUDICIARIA DO RIO GRANDE DO NORTE / SUBSEÇÃO JUDICIÁRIA DE PAU DOS FERROS  - DÉCIMA SEGUNDA VARA</t>
  </si>
  <si>
    <t>PUBLICAÇÃO DE SISTEMA</t>
  </si>
  <si>
    <t>Bom dia, solicito a publicação de \\fs-lan\Appweb\hom\hom-iissql01\siaidpapihom , por favor.</t>
  </si>
  <si>
    <t>Cadastro de Pessoa Inidônea  &lt;br/&gt; CPF: 48404977453   &lt;br/&gt;Nome:GERALDO ALEXANDRE MAIA&lt;br/&gt;Origem da Informação:JUSTIÇA FEDERAL DE PRIMEIRO GRAU SEÇÃO JUDICIARIA DO RIO GRANDE DO NORTE  SUBSEÇÃO JUDICIÁRIA DE PAU DOS FERROS  - DÉCIMA SEGUNDA VARA</t>
  </si>
  <si>
    <t>MELHORIA URGENTE PARA CRIAR TIPO</t>
  </si>
  <si>
    <t>Na página "Administrativo / Ordem Cronológica de Pagamentos / Gerenciar Nota Fiscal", será necessário criar na opção Tipo de Vínculo o tipo CARONA, sem a obrigatoriedade de escolher contrato, Dispensa ou  Ata (Campo abaixo).</t>
  </si>
  <si>
    <t>CADASTRO DE PESSOA INIDÔNEA (CUMPRIMENTO DE SENTENÇA)</t>
  </si>
  <si>
    <t>&lt;div&gt;erro ao cadastrar cumprimento de sentença: String or binary data would be TRUN CATEd.&lt;/div&gt;</t>
  </si>
  <si>
    <t>ACESSO AO PORTAL DO GESTOR</t>
  </si>
  <si>
    <t xml:space="preserve">Foi concedido na data de 02/08/2019 o acesso a servidora terceirizada Mariana, o acesso ao portal do gestor, tendo em vista a necessidade de servidora em questão para suas atividades diárias.    Foi efetuado com sucesso a operação em questão. </t>
  </si>
  <si>
    <t>SISPATRI ADMIN</t>
  </si>
  <si>
    <t xml:space="preserve">O SENHOR DOUGLIFAN, ENTROU EM CONTATO COM DUVIDA EM COMO RETIRAR USUÁRIOS. </t>
  </si>
  <si>
    <t>SIAI COLETA</t>
  </si>
  <si>
    <t>O SENHOR EDUARDO, ENTROU EM CONTATO COM DUVIDAS NO ENVIO DO SIAI COLETA.</t>
  </si>
  <si>
    <t>CRIAÇÃO DE TELA PARA PARÂMETROS DOS AUXÍLIOS</t>
  </si>
  <si>
    <t>criar tela para parâmetros do auxilio sa[ued e alimentação</t>
  </si>
  <si>
    <t>PORTAL DO GESTOR</t>
  </si>
  <si>
    <t>O SENHOR ETEVALDO, ENTROU EM CONTATO COM DUVIDAS NO ANEXO 13 DO PORTAL DO GESTOR.</t>
  </si>
  <si>
    <t>O SENHOR SAMUEL JONAS, ENTROU EM CONTATO SOLICITANDO À TROCA DE SENHA NO PORTAL DO GESTOR.</t>
  </si>
  <si>
    <t>A SENHORA TATIANA, ENTROU EM CONTATO COM DUVIDAS NO ANEXO 38 DO PORTAL DO GESTOR.</t>
  </si>
  <si>
    <t>PENDÊNCIA DE TRAMITAÇÃO</t>
  </si>
  <si>
    <t>Há impedimento na saída do processo nº 5977/2015 em razão de haver documento pendente de apensamento, de nº 9772/2018. Ocorre que o documento já encontra-se apensado ao primeiro processo. Solicito correção do problema para o trâmite regular dos autos.</t>
  </si>
  <si>
    <t>O SENHOR EDSON, ENTROU EM CONTATO COM DUVIDAS EM COMO SE CADASTRAR NO PORTAL DO GESTOR</t>
  </si>
  <si>
    <t>Cadastro de Pessoa Inidônea  &lt;br/&gt; CPF: 48404977453   &lt;br/&gt;Nome:GERALDO ALEXANDRE MAIA&lt;br/&gt;Origem da Informação:PODER JUDICIÁRIO FEDERAL- 12ª VARA- SUBSEÇÃO PAU DOS FERROS</t>
  </si>
  <si>
    <t>PRNDÊNCIAS DESNECESSÁRIAS</t>
  </si>
  <si>
    <t>Verificar se existem pendências cadastradas desencessariaente na base,</t>
  </si>
  <si>
    <t xml:space="preserve">O SENHOR IRAN, ENTROU EM CONTRATO COM DUVIDAS EM COMO CONSULTAR UM PROCESSO NO PORTAL DO GESTOR. </t>
  </si>
  <si>
    <t>SIAI DP</t>
  </si>
  <si>
    <t>A SENHORA MARIVANIA, ENTROU EM CONTATO COM DUVIDAS NO SIAI DP.</t>
  </si>
  <si>
    <t>O SENHOR FLAVIO, ENTROU EM CONTATO COM DUVIDAS NO SIAI COLETA.</t>
  </si>
  <si>
    <t>RGF</t>
  </si>
  <si>
    <t>O SENHOR EVANDRO, ENTROU EM CONTATO COM DUVIDAS NO TAMANHO DO ARQUIVO NO RGF.</t>
  </si>
  <si>
    <t xml:space="preserve">A SENHORA VALESCA, ENTROU EM CONTATO COM DUVIDAS NO CADASTRO DO USUÁRIO GERENCIADOR. </t>
  </si>
  <si>
    <t xml:space="preserve">A SENHORA DUCINEIA, ENTROU EM CONTATO COM DUVIDAS NO ANEXO 38 E ANEXO 13 DO PORTAL DO GESTOR. </t>
  </si>
  <si>
    <t>CRIAÇÃO DE NOVO AMBIENTE</t>
  </si>
  <si>
    <t xml:space="preserve">Criação de ambiente de sistemas estão na requisição.  </t>
  </si>
  <si>
    <t>ATENDER MEMORANDO 25/2019 - DAP_ADM: DESFAZER SUBSTITUIÇÃO DE INFORMAÇÃO</t>
  </si>
  <si>
    <t>De ordem da Diretora de Atos de Pessoal, Sheyla Yusk Cunha, venho descrever situação de uso  equivocado de ferramenta do sistema e solicitar as providências cabíveis para correção.  Foi realizada, por engano, no processo n° 7543/2018-TC, a substituição da informação contida no  evento 10 pela informação 28. A substituição foi um equívoco e devem ser mantidas no processo  ambas as informações, tanto a 10 quanto a 28.    Solicito, portanto, que seja desfeita a substituição acima relatada.</t>
  </si>
  <si>
    <t>Solicito a publicacao de tceapi em produção, já disponível em homologação. Obrigado</t>
  </si>
  <si>
    <t>Solicito a publicacao de portalgestor em produção. Já disponível em homologação. Obrigado</t>
  </si>
  <si>
    <t>PUBLICAÇÃO SITE TCE</t>
  </si>
  <si>
    <t>Venho através deste solicitar a publicação   do site TCE  o mesmo já disponível em homologação      fs-lan\AppWeb\release\hom-iissql01\wwwrelease    caso seja feita por meio de copia de arquivos   o mesmo já foi realizado o merge na branch de integration no git     atualizar web.config versão do sistema    key="VersaoSistema" value="1.1.1"</t>
  </si>
  <si>
    <t>Solicito a publicacao de tceadmin em produção. Já disponível em homologação. Obrigado</t>
  </si>
  <si>
    <t>SOLICITAÇÃO DE AUTUAÇÃO DE PROCESSOS</t>
  </si>
  <si>
    <t>A funcionalidade "Solicitação de Autuação de Processo", está com os tipos processuais desatualizado, desconsiderando, assim, o Manual de Classificação de Processos e documentos do TCE/RN, aprovado pela Resolução nº 11/2014.  Deste modo, solicito que a ferramenta seja atualizada para o melhor funcionamento das atividades.</t>
  </si>
  <si>
    <t>CONFERIR DADOS CADASTRO SISPATRI</t>
  </si>
  <si>
    <t>&lt;div&gt;exibir alerta para o usuário conferir os dados  no momento do cadastro  no SISPATRI coleta. para que ele possa conferir se ele realmente pertence ao vinculo selecionado&lt;/div&gt;</t>
  </si>
  <si>
    <t>E-TCE</t>
  </si>
  <si>
    <t xml:space="preserve">Esclarecimento de dúvidas a cerca da recuperação de senha e cadastro de nova senha para o portal E-TCE. </t>
  </si>
  <si>
    <t>Cadastramento de Diário Oficial - TCE &lt;br/&gt; Data Publicação: 05/08/2019&lt;br/&gt;Número: 2398&lt;br/&gt;Ano: 2019</t>
  </si>
  <si>
    <t>ATENDER MEMORANDO 70/2019 - GCCTH: ACESSO COMPLETO AO NOVO SIAI</t>
  </si>
  <si>
    <t>Solicito permissão de acesso a todas as funcionalidades e informações do novo SIAI.</t>
  </si>
  <si>
    <t>INCLUSÃO DE MATRÍCULA NA ÁREA RESTRITA</t>
  </si>
  <si>
    <t>Solicito a inclusão das matrículas dos estagiários na área restrita conforme dados abaixo:    estagiário(a): Bruna Câmila de Menezes                Matrícula: 251.909                        Elizabeth Soares Ferreira                  Matrícula: 251.908                         Ingryd Daniela Medeiros Barbalho   Matrícula: 251.910</t>
  </si>
  <si>
    <t>RENOVAR CERTIFICADO DIGITAL SERVIÇOS E IEGM</t>
  </si>
  <si>
    <t>AUXILIO EM REQUERIMENTO</t>
  </si>
  <si>
    <t>CONCEDER PERMISSÃO PARA PASTA DAE NO AD</t>
  </si>
  <si>
    <t>ATENDER MEMORANDO 80/2019 - DE: DESCONVERSÃO DE DOCUMENTO</t>
  </si>
  <si>
    <t xml:space="preserve">Tendo em vista que o processo principal, ao qual se refere o documento nº 4582/2019 - TC, tramitrar de forma física, solicita-se à DIN que desconverta o supracitado expediente eletrônico em físico.  </t>
  </si>
  <si>
    <t>ALTERAR SENHA</t>
  </si>
  <si>
    <t>Usuário solicitou a ALT ERação da senha.</t>
  </si>
  <si>
    <t>PREEENCHER SISPATRI</t>
  </si>
  <si>
    <t>preencher a declaração do sispatri.</t>
  </si>
  <si>
    <t>preenhcer sispatri</t>
  </si>
  <si>
    <t>ALTERAÇÃO DE SENHA (ÁREA RESTRITA)</t>
  </si>
  <si>
    <t>AL TERAÇÃO DE SENHA (ÁREA RESTRITA)</t>
  </si>
  <si>
    <t>APOIO OPERACIONAL  NA AL TERAÇÃO DE SENHA (ÁREA RESTRITA)</t>
  </si>
  <si>
    <t>CONTAGEM INCORRETA DE HORAS NO PONTO DE JULHO/2019</t>
  </si>
  <si>
    <t>Favor verificar no cartão de ponto de Julho de 2019, nos dias 30 e 31: as horas extras trabalhadas nestes dois dias foram autorizadas com abono pelo diretor, porém as horas trabalhadas a mais nestes dois dias não foram computadas. Solicito que as horas adicionais (aprox. 5h) sejam consideras para efeito de banco de horas. Imagem em anexo.</t>
  </si>
  <si>
    <t>ATENDER MEMORANDO 454/2019 - DAM: ACESSO AO SISTEMA E BIOMETRIA</t>
  </si>
  <si>
    <t>Com os cumprimentos de estilo, solicito o cadastro da auditora de controle externo Ivone Vanuza Nogueira de Souza, matrícula 10.159-1, CPF 089.320.134-03 na área restrita do TCE/RN, a vinculação de seu perfil à Coordenação de Fiscalização de Contas de Governo (DAM_FGO), o cadastro da sua biometria para acesso ao sistema de controle de ponto e acesso à pasta  \\srv-fs01\DAM_FGO.  Por oportuno, solicito ainda que lhe seja concedido o mesmo perfil de acesso às funcionalidades atribuído ao auditor de controle externo Carlos Antonio Freire, matrícula 9.923-6, CPF  175.938.324-49.</t>
  </si>
  <si>
    <t>ATENDER MEMORANDO 455/2019 - DAM: CERTIFICADO DIGITAL</t>
  </si>
  <si>
    <t>Com cordiais cumprimentos, solicito a emissão de certificado digital para a servidora Ivone Vanuza Nogueira de Souza, auditora de controle externo, matrícula 10.159-1, CPF 089.320.134-03.</t>
  </si>
  <si>
    <t>ATENDER MEMORANDO 81/2019 - DE: ALTERAÇÃO DE DATA DE CADASTRAMENTO</t>
  </si>
  <si>
    <t>Com os cumprimentos de estilo, solicita-se a ALT ERação da data de registro do documento 4884/2019-TC, do dia 05/08/2019 para o dia 03/07/2019, uma vez que o documento foi recebido no período indicado, conforme indica carimbo no envelope de envio à este Tribunal.</t>
  </si>
  <si>
    <t>Cadastro de Operador &lt;br/&gt; CPF: 08932013403&lt;br/&gt;Nome:Ivone Vanuza Nogueira de Souza</t>
  </si>
  <si>
    <t>ATENDER MEMORANDO 113/2019 - CORREG: MELHORIAS NA ÁREA RESTRITA PARA EXECUÇÃO DAS AÇÕES DECORRENTES</t>
  </si>
  <si>
    <t>Com os mais cordiais cumprimentos, sirvo-me do presente expediente para solicitar elhorias na área restrita para execução das ações decorrentes da Correição da DAP, destacadamente para a análise concentrada nos processos selecionados pela DAP.  Dessa forma, requeiro a criação de uma classificação em três níveis do tipo processual, agrupando por grupos e subgrupos. Além do mais, solicito uma marcação diferenciada (cor azul) nos processos que tramitarão a título de análise concentrada (mutirão), de modo que se parece visualmente com os processos de caráter seletivo.  Por fim, solicito que seja possível a disponibilização de relatórios dos processos que sejam objeto da análise concentrada (mutirão) de modo que gere uma listagem específica com todos esses tipos de processos marcados, bem como a listagem de todos esses processos por setor onde se localizam e por situação.  Certa do pronto atendimento, destacadamente em razão do objetivo a que se pretendem essas melhorias, desde já, agradecida.  Sem mais para o momento, renovo os votos de estima e consideração.</t>
  </si>
  <si>
    <t>TRAMITAÇÃO DE VOTO DIVERGENTE</t>
  </si>
  <si>
    <t>o processo nº 015241/2008 - TC encontra-se na área do Conselheiro Convocado Marco Antônio de Morais Rêgo Montenegro, porém não consigo tramitar para secretaria das sessões do Pleno uma vez que exige o cadastro do voto e na área do Conselheiro Convocado não existe essa possibilidade de cadastro. Desta feita, necessito enviar o referido processo para a secretaria das sessões do Pleno e cadastrar o voto.</t>
  </si>
  <si>
    <t>ATENDER MEMORANDO 224/2019 - SECEX: LOTAÇÃO DE SERVIDORA</t>
  </si>
  <si>
    <t xml:space="preserve">01. Com os cumprimentos de estilo, venho solicitar que sejam adotadas as medidas cabíveis para lotação da Auditora de Controle Externo, Ivone Vanuza Nogueira de Souza, matrícula 10.159-1, na Diretoria de Administração Municipal (DAM).    02. Solicito ainda o encaminhamento do presente à Diretoria de Informática para demais providências a seu cargo.  </t>
  </si>
  <si>
    <t>PUBLICAÇÃO ARQUIVO ESIC</t>
  </si>
  <si>
    <t xml:space="preserve">Venho através deste solicitar a publicação do seguinte arquivo   sistema esic   arquivo:    cadastro.php    local  fs-lan\AppWeb\hom\hom-iissql01\esichom\client\acompanhamento    para o mesmo diretório no ambiente de produção     Atenciosamente.      </t>
  </si>
  <si>
    <t>ATENDER MEMORANDO 29/2019 - ACSOCIAL: RENOVAÇÃO DE CERTIFICADO DIGITAL</t>
  </si>
  <si>
    <t>Com os cumprimentos de estilo, solicitamos a renovação do certificado digital da servidora MARIA DE FATIMA SILVA DE MORAES, portadora do CPF: 175.998.064-15.</t>
  </si>
  <si>
    <t>CONFIGURAR ACESSO ÀS PASTAS DO SETOR</t>
  </si>
  <si>
    <t>Solicita CONFIGURAR ACESSO ÀS PASTAS DO SETOR para desempenho das atividades diárias</t>
  </si>
  <si>
    <t>DEVOLUÇÃO DOS AUTOS APOS PEDIDO DE VISTA SEM VOTO</t>
  </si>
  <si>
    <t>Solicito orientação para devolver ao pleno um processo com pedido de vista sem cadastrar voto-vista divergente, registrando no sistema apenas o despacho de devolução.  att. Cleber Cadó</t>
  </si>
  <si>
    <t>DUVIDA SOBRE USO DA ÁREA RESTRITA</t>
  </si>
  <si>
    <t xml:space="preserve">DUVIDA SOBRE USO DA ÁREA RESTRITA </t>
  </si>
  <si>
    <t>SISPATRI - PREENCHIMENTO</t>
  </si>
  <si>
    <t>CONFIGURAR PJE</t>
  </si>
  <si>
    <t xml:space="preserve">Usuária solicita AL TERAÇÃO DE SENHA (ÁREA RESTRITA) para prosseguir com as atividades diárias. </t>
  </si>
  <si>
    <t xml:space="preserve">APOIO OPERACIONAL para acesso á área restrita </t>
  </si>
  <si>
    <t>Cadastramento de Diário Oficial - TCE &lt;br/&gt; Data Publicação: 06/08/2019&lt;br/&gt;Número: 2399&lt;br/&gt;Ano: 2019</t>
  </si>
  <si>
    <t>INDICATIVO DE PRESENÇA</t>
  </si>
  <si>
    <t>Solicita remover ou desabilitar a função que indica a sua presença na sede deste Tribunal através da letras verdes na aba "Pessoal do TCE". Tal como ocorre com os outros Conselheiros Substitutos e com os Conselheiros e Procuradores, não deve ficar visível na tela "Pessoal do TCE" a presença ou não da Conselheira Substituta Ana Paula de Oliveira Gomes.</t>
  </si>
  <si>
    <t>TROCA DE SENHA</t>
  </si>
  <si>
    <t>Solicita troca de senha de operador.</t>
  </si>
  <si>
    <t>ATRIBUIR ADMINISTRADOR LOCAL</t>
  </si>
  <si>
    <t>tendo em vista que os residentes do Instituto Metrópole Digital necessitam de instalar aplicações nas maquinas para prosseguir com suas atividades diárias e a mudança de maquina alegada pelo usuário, se faz necessário a renovação das permissões</t>
  </si>
  <si>
    <t>APOIO OPERACIONAL - MONOCRÁTICA</t>
  </si>
  <si>
    <t>ALTERAÇÃO DE AVALIADOR DE PONTO DO SETOR</t>
  </si>
  <si>
    <t>AL TERAÇÃO DE AVALIADOR DE PONTO DO SETOR</t>
  </si>
  <si>
    <t>INCLUSÃO DE INFORMAÇÃO</t>
  </si>
  <si>
    <t>Não consigo incluir informação no processo</t>
  </si>
  <si>
    <t>DUVIDA CONTAS ANUAIS</t>
  </si>
  <si>
    <t>usuária gostaria de saber onde encontrar a resolução que possui os modelos de contas anuais.      ====================================    foi informado a mesma que é possível encontrar a resolução 12/2016 dentro da parte que fala sobre legislação no site do tce.</t>
  </si>
  <si>
    <t>PDA_CONTEUDO TRANSPARENCIA OUVIDORIA</t>
  </si>
  <si>
    <t>adicionar conteúdo transparecia na pagina da ouvidoria   com gráficos semelhantes ao exibido no iegm   e adicionar opção para exportar dados em formato csv para usuário.</t>
  </si>
  <si>
    <t>ATENDER MEMORANDO 371/2019 - DAG: SOLICITAÇÃO DE ACESSO AO SETOR</t>
  </si>
  <si>
    <t>Vimos à presença de Vossa Senhoria para solicitar o meu acesso aos setores CIT - Coordenadoria de Infraestrutura e Transporte e STM - Setor Técnico de Manutenção.</t>
  </si>
  <si>
    <t>SISPATRI - ALTERAR VÍNCULO</t>
  </si>
  <si>
    <t>&lt;div&gt;Foi solicitado por e-mail a ALT ERa&amp;ccedil;&amp;atilde;o do v&amp;iacute;nculo cadastrado no SISPATRI da usu&amp;aacute;ria Kaliny Regina Costa de Gois, - 082.545.264-35, onde hoje encontra-se junto ao TCE. para ser pela Procuradoria Geral de Justi&amp;ccedil;a.&lt;/div&gt;</t>
  </si>
  <si>
    <t>PUBLICAÇÃO DE SISTEMAS</t>
  </si>
  <si>
    <t>Solicito a publicação de sispatriadmin e sispatriadminapi em produção, por favor. Obrigado.</t>
  </si>
  <si>
    <t>AUXILIO PARA ALTERAR SENHA DA ÁREA RESTRITA.</t>
  </si>
  <si>
    <t>AUXILIO PARA AL TERAR SENHA DA ÁREA RESTRITA.  Resolvido.</t>
  </si>
  <si>
    <t>Cadastramento de Diário Oficial - TCE &lt;br/&gt; Data Publicação: 07/08/2019&lt;br/&gt;Número: 2400&lt;br/&gt;Ano: 2019</t>
  </si>
  <si>
    <t>CRIAR O CAMPO PERFIL OPERADOR EXTERNO NO TCE ADMIN</t>
  </si>
  <si>
    <t>Criar na página [TCE Admin -&gt; Cadastro de Perfil] o campo Perfil Operador Externo [true|false] que deverá atualizar o campo Seg_Perfil.PerfilOperadorExterno. Este ajuste é necessário para utilização do sistema E-Consulta.</t>
  </si>
  <si>
    <t>ATUALIZAR VERSÃO COLETA</t>
  </si>
  <si>
    <t>Venho através deste atualizar a versão minime   para envio do siai coleta     script disponível em anexo</t>
  </si>
  <si>
    <t>Cadastro de Operador &lt;br/&gt; CPF: 06335653427&lt;br/&gt;Nome:Ianna Moura da Costa Veras</t>
  </si>
  <si>
    <t>ATENDER MEMORANDO 14/2019 - CCS: CERTIFICADO DIGITAL DE SERVIDORA</t>
  </si>
  <si>
    <t>Informo que o Certificado Digital da Servidora Maria de Fátima Barbosa Câmara, lotada nesta Coordenadoria de Compras e Suprimentos, encontra-se vencido. Diante do exposto, solicito a Vossa Senhoria que verifique a possibilidade de determinar as providências necessárias à regularização do referido certificado.</t>
  </si>
  <si>
    <t>CRIAR PASTA CONFIG PORTAL GESTOR</t>
  </si>
  <si>
    <t>criar pasta config   com as configurações de conexão de banco e configurações do sistema     e remover conteúdo do web.config</t>
  </si>
  <si>
    <t>ATENDER MEMORANDO 15/2019 - CCS: CERTIFICADO DIGITAL - SERVIDORA</t>
  </si>
  <si>
    <t>Informo que o Certificado Digital da Servidora Maria Auxiliadora Antero (Mat. 9271-1), lotada na DAG - Almoxarifado, encontra-se vencido. Diante do exposto, solicito a Vossa Senhoria que verifique a possibilidade de determinar as providências necessárias à regularização do referido certificado.</t>
  </si>
  <si>
    <t>ATENDER MEMORANDO 226/2019 - SECEX: LOTAÇÃO DE SERVIDORA</t>
  </si>
  <si>
    <t xml:space="preserve">01. Com os cumprimentos de estilo, venho solicitar que sejam adotadas as medidas cabíveis para lotação da Auditora de Controle Externo, Ianna Moura da Costa Veras, matrícula 10.160-1, na Diretoria de Atos de Pessoal (DAP).    02. Solicito ainda o encaminhamento do presente à Diretoria de Informática para demais providências a seu cargo.  </t>
  </si>
  <si>
    <t>ATENDER MEMORANDO 116/2019 - DAP: SOLICITA EMISSÃO DE CERTIFICADO DIGITAL</t>
  </si>
  <si>
    <t>Com cordiais cumprimentos, solicitamos por meio do presente Memorando a emissão de certificado digital e ativação de assinador eletrônico (token) para a servidora a seguir listada, recentemente admitida, bem como a criação de e-mail institucional e o acesso à Área Restrita conforme discriminado abaixo:    **IANNA MOURA DA COSTA VERAS  Cargo: Auditora de Controle Externo;  CPF: 063.356.534-27;  Lotação: DAP_BEN - COORDENADORIA DE FISCALIZAÇÃO DE BENEFÍCIOS.    Cientes do atendimento sempre célere aos nossos pleitos, agradecemos desde já pela atenção  dispensada.</t>
  </si>
  <si>
    <t>ATRIBUIR GLOBAL</t>
  </si>
  <si>
    <t>Favor, atribuir global da DIN-SUPORTE aos usuários:  Maria - 07250368427   Fernando - 03554623466</t>
  </si>
  <si>
    <t>VALIDAÇÃO NAS RECEITAS DO ANEXO 01 DO SIAI</t>
  </si>
  <si>
    <t>Percebeu-se que alguns órgãos estão enviando as deduções sem as receitas relacionadas. O campo "tipoOperacaoReceita" indica o que é receita e o que é dedução.  Um exemplo é o envio do 3º bimestre de 2019 para a prefeitura de Upanema, que enviou uma dedução (tipo operação "99") para a receita "1121011100 - Taxas de Inspeção, Controle e Fiscalização - (Principal)", porém não enviou a receita (tipo "90") para esta dedução.    Para isso deve-se incluir uma validação no SIAI Fiscal Coleta 2019 para não gerar o arquivo LRF caso para alguma dedução não exista receita.   Incluir validação no serviço de processamento (LRF Service), também, para os anos que utilizam o "tipoOperacaoReceita".</t>
  </si>
  <si>
    <t>DESBLOQUEAR CONTA DE EMAIL</t>
  </si>
  <si>
    <t>DESBLOQUEAR CONTA DE EMAIL VILMAR (DAM).</t>
  </si>
  <si>
    <t>&lt;div&gt;Estamos com problema para homologar o SIOPE da Prefeitura de Upanema, referente ao 3&amp;ordm; bimestre, pois a Secret&amp;aacute;ria de Educa&amp;ccedil;&amp;atilde;o ao acessar o sistema MAVS (M&amp;oacute;dulo de Acompanhamento e Valida&amp;ccedil;&amp;atilde;o do SIOPE), o mesmo mostra um relat&amp;oacute;rio de diverg&amp;ecirc;ncias (receitas e despesas) entre as informa&amp;ccedil;&amp;otilde;es que foram inseridas no sistema do SIOPE e as informa&amp;ccedil;&amp;otilde;es inseridas no sistema do SIAI, conforme tela em anexo.  Com rela&amp;ccedil;&amp;atilde;o as receitas, estou mandando em anexo dois relat&amp;oacute;rios: um emitido diretamente do site do TCE e o outro emitido diretamente do sistema do SIOPE, no qual as informa&amp;ccedil;&amp;otilde;es foram enviadas. Vejam que o valor das receitas informadas nos dois relat&amp;oacute;rios est&amp;atilde;o iguais. Com rela&amp;ccedil;&amp;atilde;o as despesas, estou mandando em anexo apenas o relat&amp;oacute;rio retirado do SIOPE pq n&amp;atilde;o entendi de onde os valores das despesas que aparecem no relat&amp;oacute;rio de diverg&amp;ecirc;ncias, foram extra&amp;iacute;dos do SIAI. Pe&amp;ccedil;o por gentileza que me ajudem a solucionar o problema.&lt;/div&gt;</t>
  </si>
  <si>
    <t>PUBLICAÇÃO SISTEMAS</t>
  </si>
  <si>
    <t xml:space="preserve">Venho através deste solicitar a publicação  para adicionar as configurações dos sistema em uma pasta externa do web.config  nos seguintes sistemas      PORTALGESTOR  TCEADMIN  TCEAPI  </t>
  </si>
  <si>
    <t>Aprovação de Solicitação de Acesso ao Setor -  &lt;br/&gt; Código: 06335653427 &lt;br/&gt;Nome:Ianna Moura da Costa Veras</t>
  </si>
  <si>
    <t>Aprovação de Solicitação de Funcionalidades -  &lt;br/&gt; Código: 06335653427 &lt;br/&gt;Nome:Ianna Moura da Costa Veras</t>
  </si>
  <si>
    <t>ATENDER MEMORANDO 459/2019 - DAM: ACESSO DE USUÁRIO AO SETOR</t>
  </si>
  <si>
    <t>Com os cumprimentos de estilo, solicito o acesso da estagiária Iris de Freitas Campos, matrícula 251837, CPF 11095220454 à área restrita da DAM_FGE (Coordenação de Fiscalização de Contas de Gestão) e à pasta \\srv-fs01\DAM_FGE.</t>
  </si>
  <si>
    <t>MALA DIRETA - COLOCAR EVENTO RELACIONADO</t>
  </si>
  <si>
    <t>Colocar evento relacionado no cadastro de modelo de mala direta</t>
  </si>
  <si>
    <t>PROCESSOS NO SETOR - COLOCAR EVENTO RELACIONADO</t>
  </si>
  <si>
    <t>Colocar evento relacionado no cadastro de processos no setor</t>
  </si>
  <si>
    <t>PROCESSOS NO SETOR - COLOCAR ABA RELACIONADA A PROCESOS NO SETOR  RELACIONADO</t>
  </si>
  <si>
    <t>Colocar aba divisória para eventos no processos no setor</t>
  </si>
  <si>
    <t>CONCEDER ACESSO AO PERFIL LEGIS_JURISDICIONADO</t>
  </si>
  <si>
    <t>Cadastramento de Diário Oficial - TCE &lt;br/&gt; Data Publicação: 08/08/2019&lt;br/&gt;Número: 2401&lt;br/&gt;Ano: 2019</t>
  </si>
  <si>
    <t>ALTERAÇÃO DO MEU PERFIL</t>
  </si>
  <si>
    <t>Solicito que seja ALT ERada, no meu perfil da área restrita, a descrição da minha função de "Secretário de Controle Externo, em substituição" para "Auditor de Controle Externo".    Desde já agradeço.</t>
  </si>
  <si>
    <t>Aprovação de Solicitação de Funcionalidades -  &lt;br/&gt; Código: 01261577400 &lt;br/&gt;Nome:Gabriela Dias de Medeiros Dantas</t>
  </si>
  <si>
    <t>ATENDER MEMORANDO 117/2019 - DAP: SOLICITA PROVIDÊNCIAS NO SENTIDO DE IDENTIFICAR OS PROCESSOS ELETR</t>
  </si>
  <si>
    <t xml:space="preserve">Com cordiais cumprimentos, solicitamos a identificação por meio de tarja amarela ("background amarelo") dos processos eletrônicos que serão tratados na ação concentrada prevista no Plano de Ação - DAP, programada para iniciar em 27/08/2019.    Ressaltamos que os processos que serão trabalhados nesse regime se encontram no setor DAP_BEN (DAP- Coordenadoria de fiscalização de benefícios) e estão selecionados com o marcador "Mutirão - Educação".    Segue em anexo planilha contendo a indicação precisa de todos os processos a serem analisados pela DAP que precisam ser previamente identificados.     Cientes do atendimento ao nosso pleito, agradecemos desde já pela presteza de sempre no atendimento às nossas solicitações.      </t>
  </si>
  <si>
    <t>ATENDER MEMORANDO 9/2019 - CPSIAI: DISPONIBILIZAÇÃO DA NOVA VERSÃO DOS MODELOS VI E VIII DA RESOLUÇÃ</t>
  </si>
  <si>
    <t>01. Com os cumprimentos de estilo, considerando a Portaria n° 215/2019-GP/TCE, de 06 de agosto de 2019, publicada no D.O.E n° 2401, encaminhamos os Modelos VI (Tabela Padrão dos Códigos de Receitas Orçamentárias) e VIII (Tabela padrão dos códigos de fontes de recurso), de que tratam os incisos I e III do § 1º, do art. 2º da Resolução n° 011/2016-TCE/RN, para serem disponibilizados no sítio do TCE/RN, seção do SIAI Fiscal 2020.    02. Sem mais para o momento, agradeço a atenção destinada a esta solicitação.</t>
  </si>
  <si>
    <t>CONFIGURAR SISTEMA PARA CERTIFICADO DIGITAL OAB</t>
  </si>
  <si>
    <t>Solicita configurar sistema para utilizar certificado digital da OAB.</t>
  </si>
  <si>
    <t>ATENDER MEMORANDO 373/2019 - DAG: SOLICITO ALTERAÇÃO DO MODELO DO REQUERIMENTO DE REMARCAÇÃO DE FÉRI</t>
  </si>
  <si>
    <t>Com os cumprimentos de estilo, solicito que seja ALT ERado o texto presente no REQUERIMENTO de Remarcação de Férias, conforme a seguir exposto:    "Em razão de haver programado o gozo das férias referentes ao período aquisitivo de AAAA, para o período de DD/MM/AAAA a DD/MM/AAA e diante da impossibilidade de uso na data inicialmente aprazada, solicita a remarcação para DD/MM/AAAA a DD/MM/AAA."</t>
  </si>
  <si>
    <t>DECISÃO MONOCRÁTICA</t>
  </si>
  <si>
    <t>Dúvida sobre decisão monocrática</t>
  </si>
  <si>
    <t>ERRO ENVIO LOA</t>
  </si>
  <si>
    <t>usuário reclama que está aparecendo uma mensagem no portal do gestor informando que o arquivo xml nao está no formato correto e gostaria de saber o q fazer.    =============    após conversa identificamos que o usuário tinha utilizado um conversor web pra geração do arquivo xml. foi informado que existe um layout especifico para a geração do arquivo do contrario o envio nao sera possivel.</t>
  </si>
  <si>
    <t>INFORMAÇÕES SOBRE CÓDIGO RECEITAS 2020</t>
  </si>
  <si>
    <t>usuário gostaria de saber onde pegar os codigos das receitas para o ano de 2020    ===========    foi informado que a portaria  tem numero 215/2019 publicada no doe 06/08/2019</t>
  </si>
  <si>
    <t>Cadastro de Pessoa Inidônea  &lt;br/&gt; CPF: 79109080406   &lt;br/&gt;Nome:GONDEMÁRIO DE PAULA MIRANDA JÚNIOR&lt;br/&gt;Origem da Informação:JUSTIÇA FEDERAL,SEÇÃO JUDICIÁRIA DO RIO GRANDE DO NORTE, SUBSEÇÃO JUDICIÁRIA DE ASSU.</t>
  </si>
  <si>
    <t>PRÉ CADASTRO</t>
  </si>
  <si>
    <t>Efetuar pre cadastro para estágio para o cpf:70001584413</t>
  </si>
  <si>
    <t>OPERADOR GERENCIADOR</t>
  </si>
  <si>
    <t>operador gerenciador</t>
  </si>
  <si>
    <t>ANEXO 13 - DUVIDA PROTOCOLO</t>
  </si>
  <si>
    <t>Dúvida ao emitir protocolo de envio referente a informação de contrato.</t>
  </si>
  <si>
    <t>PONTO CONTABILIZANDO HORAS ALÉM DAS INFORMADAS</t>
  </si>
  <si>
    <t>&lt;div&gt;Ap&amp;oacute;s justificativa de ponto &amp;quot;atestado de comparecimento/horas&amp;quot; do usu&amp;aacute;rio ser aprovada, as horas calculadas e computadas para o banco est&amp;atilde;o superiores ao informado/exibido no atestado.  No caso, o colaborador possu&amp;iacute;a 05h:41min no dia, o atestado exibia unicamente 1h a ser contabilizada, mas ap&amp;oacute;s a aprova&amp;ccedil;&amp;atilde;o, foram contabilizadas +2h:42min ao ponto do usu&amp;aacute;rio. Ver imagem anexa.&lt;/div&gt;</t>
  </si>
  <si>
    <t>CRIAÇÃO DE ATALHO PARA A PASTA EM REDE DO SETOR</t>
  </si>
  <si>
    <t>CRIAÇÃO DE ATALHO PARA A PASTA EM REDE DO SETOR.</t>
  </si>
  <si>
    <t>MELHORAR AS PAUTAS NA PÁGINA DOS CONSELHEIROS</t>
  </si>
  <si>
    <t xml:space="preserve">Via Whatsapp: Na pauta q os conselheiros acessam http://sessoes.tce.govrn/  não traz os detalhes q a pauta traz, por exemplo, o processo com voto vista e o processo extra pauta de DR. Ana paula    sessão 29 da primeira câmara  </t>
  </si>
  <si>
    <t>CONFIGURAR RADIO PLENÁRIA PARA NÃO LIMITAR QUANTITATIVO DE USUÁRIOS SIMULTÂNEOS</t>
  </si>
  <si>
    <t>&lt;div&gt;CONFIGURAR RADIO PLENÁRIA PARA NÃO LIMITAR QUANTITATIVO DE USUÁRIOS SIMULTÂNEOS.&lt;/div&gt;</t>
  </si>
  <si>
    <t>RADIO PLENÁRIO (LIMITE DE USUÁRIOS)</t>
  </si>
  <si>
    <t>usuária informa que não consegue acessar a radio plenário, entretanto um colega de sala esta acessando normalmente.</t>
  </si>
  <si>
    <t>CADASTRO GERENCIADOR</t>
  </si>
  <si>
    <t>cadastro gerenciador usuária Marcia 24258938491</t>
  </si>
  <si>
    <t>cadastro gerenciador usuária suzana 067.729.954-06</t>
  </si>
  <si>
    <t>cadastro gerenciador usuária MARIA 083.298.444-20</t>
  </si>
  <si>
    <t>PORTARIA 215/2019</t>
  </si>
  <si>
    <t>Bom dia, nessa portaria essa corte ALT ERa o modelo VI - Tabela padrão dos códigos de receitas como também o modelo VIII - Tabela padrão dos códigos de fontes,  em que se tratam os incisos I e III do § 1º do Art.2º da resoução 011/2016.         Minha dúvida é que até agora o sistema que usamos ainda não liberou a versão do orçamento para digitação, liguei para eles e me disseram que estão esperando o TCE liberar o Layout dessas mudança, queria saber se vocês ja tem esse layout e se teria como mandar para mim.    RESPOSTA:  Conforme informado na portaria, a mesma será disponibilizada no site TCE no próximo dia útil a sua publicação, sendo assim, será possível a sua visualização na data de amanhã.</t>
  </si>
  <si>
    <t>SITE - CONSULTA DE JURISPRUDÊNCIA</t>
  </si>
  <si>
    <t>Foi observado que o site do TCE/RN em Consultar Jurisprudência, ao tentar localizar informações referentes ao ano de 2019 não é possível obter exito na referida pesquisa, diante disso solicita que seja verificado se exite intercorrência de natureza sistêmica na busca em questão, segue em anexo captura de tela.</t>
  </si>
  <si>
    <t>DIVERGÊNCIA SIOPE</t>
  </si>
  <si>
    <t>bom dia. Gerado documento solicitado, porém apresentando divergências diferentes nas receitas e despesas. Não zeradas como antes, mas ainda diversa no cruzamento dos dados orçamentários e financeiros.    RESPOSTA:  prezada,    Ao analisar as informações relativas a Receita identificamos que existem alguns registros de Receitas como deduções e algumas outras deduções que possivelmente não foram informadas, dessa forma solicitamos que realize a análise dos dados inseridos no SIAI, realize a devida correção e em seguida reenviar novamente através do Portal do Gestor.  Quanto a Despesa, foi identificada que a informação está correta e a atualização no sistema foi atualizada, sendo assim, solicitamos que após a correção na Receita realizar o envio do SIOPE.    Caso o erro persista, entrar em contato.</t>
  </si>
  <si>
    <t xml:space="preserve">Tentamos homologar e apareceram diversos erros conforme o anexo. O relatório é extenso, mas persistiu apresentado divergências.    Solicito que analisem novamente o motivo disso e caso seja necessário que eu tome alguma providência, esclareçam o que devemos fazer.  </t>
  </si>
  <si>
    <t>NEGATIVA A CADASTRO GERENCIADOR</t>
  </si>
  <si>
    <t>A portaria de Designação não está de acordo com o modelo disponível na Portaria 070/2019-GP-TCE. É necessário que a portaria esteja de acordo com o modelo do Tribunal, pois Nela existe um local no qual é especificado em qual Unidade jurisdicionada ele será o gerenciador.</t>
  </si>
  <si>
    <t>ANEXO 01 - SIAI ANÁLISE</t>
  </si>
  <si>
    <t>Em 2018 tivemos uma mudança no SIAI, que passou a coletar apenas as receitas valorizáveis. com uma novo campo que indica o que é receita e dedução.  Com isso o SIAI Análise não foi atualizado, e além de não está separando as receitas e as deduções, o total de receitas não está correto.    Para corrigir isto, deve-se incluir a coluna "Tipo de operação" e ALT ERar o cálculo pra somatório das receitas (tipo operação ID = 16) menos o somatório das deduções (tipo operação ID &lt;&gt; 16).</t>
  </si>
  <si>
    <t>Cadastramento de Diário Oficial - TCE &lt;br/&gt; Data Publicação: 09/08/2019&lt;br/&gt;Número: 2402&lt;br/&gt;Ano: 2019</t>
  </si>
  <si>
    <t>Solicito a publicação de siaianaliseapi em produção. Aplicação já disponível em homologação. Obrigado.</t>
  </si>
  <si>
    <t>CRIAÇÃO DE PROCESSO EM MÍDIA EXTERNA</t>
  </si>
  <si>
    <t>CRIAÇÃO DE PROCESSO  Nº 1417/2019 EM MÍDIA EXTERNA.</t>
  </si>
  <si>
    <t>DÚVIDA MONOCRÁTICA</t>
  </si>
  <si>
    <t>Usuário solicita auxilio para verificar monocrática em processo.</t>
  </si>
  <si>
    <t>CADASTRO ARQUIVOS SITE</t>
  </si>
  <si>
    <t>Verificamos que ao tentar cadastrar informações por intermédio da área restrita para suprir a atualizações de Resoluções desta Corte, não é possível localizar os grupo ou subgrupos, conforme captura de tela em anexo.</t>
  </si>
  <si>
    <t>NOVOS TIPOS PROCESSUAIS - CADASTRO DE DECISÃO</t>
  </si>
  <si>
    <t>Estamos tentando cadastrar decisão monocrática em processo do tipo NCE, mas o sistema não está permitindo.  A Diretoria de Expediente relatou que o problema provavelmente ocorrerá para todos os tipos processuais novos e no cadastro de voto também.</t>
  </si>
  <si>
    <t>usuária solicita APOIO OPERACIONAL  para uso de ferramenta da área restrita</t>
  </si>
  <si>
    <t>Solicito a publicação de tceadmin em produção. Aplicação já disponível em homologação. Obrigado.</t>
  </si>
  <si>
    <t>Efetuar pré-cadastro para o CPF: 05641429481</t>
  </si>
  <si>
    <t>Cadastro de Pessoa Inidônea  &lt;br/&gt; CPF: 91396190449   &lt;br/&gt;Nome:RYCHARDSON DE MACEDO BERNARDO&lt;br/&gt;Origem da Informação:Justiça Federal de Primeira Instância - 4ª Vara</t>
  </si>
  <si>
    <t>CRIAR PÁGINA PARA GERENCIAR CARTÓRIOS</t>
  </si>
  <si>
    <t>&lt;div&gt;Criar p&amp;aacute;gina para gerenciar Cart&amp;oacute;rios, nela &amp;eacute; informado o endere&amp;ccedil;o, respons&amp;aacute;vel, comarca entre outras informa&amp;ccedil;&amp;otilde;es que forem&lt;/div&gt;</t>
  </si>
  <si>
    <t>PROBLEMA PARA VISUALIZAR DOCUMENTO</t>
  </si>
  <si>
    <t>PRODEV - AJUSTE DE AMBIENTES</t>
  </si>
  <si>
    <t>Senhores,  solicitamos o ajuste de ambientes com relação as especificações acordadas de ambientes de desenvolvimento e sustentação. O Documento para concentração das informações dos ambientes que serão ajustados pode ser acessado em:  http://gitlab.tce.govrn/tce/docs/docs_projetos/blob/master/2019.05_SIAIAP_CONCESSOES/3_Execucao/Requisicoes/tpl_RequisicaoCriacaoAmbientes.docx  Essa demanda está sendo solicitada primeiramente para a equipe de infraestrutura que deve submeter as informações referentes ao FS e IIS e partir para a equipe de Banco de Dados para providenciar as informações de BD.</t>
  </si>
  <si>
    <t>CONFIGURAR TOKEN/CERTIFICADO</t>
  </si>
  <si>
    <t>Na tela "decisão monocrática" não aparece para mim a opção Tipo do Artigo: Regularidade / Irregularidade / Regularidade com Ressalvas.  Não consigo incluir a decisão (processo 8765-2018-TC). Aparece a mensagem abaixo:    "É necessário informar o Tipo do Artigo: Regularidade / Irregularidade / Regularidade com Ressalvas".</t>
  </si>
  <si>
    <t>Aprovação de Solicitação de Funcionalidades -  &lt;br/&gt; Código: 05875853409 &lt;br/&gt;Nome:Ícaro Wendell da Silva Santos</t>
  </si>
  <si>
    <t>ATENDER MEMORANDO 75/2019 - DE: ATUALIZAÇÃO DO MANUAL DE DISTRIBUIÇÃO PROCESSUAL</t>
  </si>
  <si>
    <t>Com os cumprimentos de estilo, solicito a atualização do Manual de Distribuição Processual, exposto no sistema do TCE . Tal pedido se dar devido a Decisão Administrativa nº 06/2019 -TC, a qual ALT ERou a distribuição de jurisdicionados.     Ademais, informo que a ALT ERação no manual ocorreu na "Lista dos Jurisdicionado por Relator – 2019-2020" ajustando o conteúdo modificado pela decisão supracitada, como também foram acrescidas cópias das Decisões Administrativas nº 30/2018-TC e 06/2019-TC, comprovando as ALT ERações após o sorteio que definiu a lista acima mencionada.</t>
  </si>
  <si>
    <t>ATENDER MEMORANDO 16/2019 - DAP_BEN: ACESSO A SISTEMAS - SIAI ANÁLISE E LEGIS</t>
  </si>
  <si>
    <t>Ciente das determinações impostas pela Resolução nº 002/2003-TCE, especialmente as contidas no Título III – Das Políticas de Uso e Segurança, Capítulo I – Dos Usuários, solicito a V.Sa  a autorização para acesso do(a) usuário(a) Ianna Moura da Costa Veras CPF: 06335653427 aos seguintes sistemas:    - SIAI Análise;    - Legis.    Ciente da responsabilidade autorizo a Diretoria de Informática efetuar as implementações acima.</t>
  </si>
  <si>
    <t>ATENDER MEMORANDO 23/2019 - ASS_SEG: SOLICITAÇÃO DE RENOVAÇÃO DE ASSINATURA DIGITAL (TOKEN)</t>
  </si>
  <si>
    <t>Senhor Diretor,               Solicito vossos préstimos, no sentido de autorizar  renovação da assinatura digital (Token) deste signatário, que encontra-se vencida.             Sem mais, certo de vossas providências no sentido de sanar tal pleito, agradeço a atenção dispensada.</t>
  </si>
  <si>
    <t>CADASTRO DE CARTÃO</t>
  </si>
  <si>
    <t>Usuário solicitou cadastro de novo cartão, antigo cartão está com dificuldade de passar na catraca.</t>
  </si>
  <si>
    <t>CADASTRO OPERADOR GERENCIADOR</t>
  </si>
  <si>
    <t>Cadastramento de Diário Oficial - TCE &lt;br/&gt; Data Publicação: 12/08/2019&lt;br/&gt;Número: 2403&lt;br/&gt;Ano: 2019</t>
  </si>
  <si>
    <t>Usuário solicitou a  ALT ERação da senha.</t>
  </si>
  <si>
    <t>Usuário bloqueou a senha ALT ERada anteriormente.</t>
  </si>
  <si>
    <t>Cadastro de Ocorrencia de Hardware &lt;br/&gt; Problema Encontrado: Computador bipando.   USUÁRIO: MARILIA   SETOR: DAM   TCE-02169   TOMBO-8182&lt;br/&gt;Problema Detectado:</t>
  </si>
  <si>
    <t>Detectada PESSOA no Sistema de Processos-Citações-Comarca (PESSOA IDº 24265) cujo município da RESIDENCIA não existe na tabela de comarca homologada de protesto</t>
  </si>
  <si>
    <t>Detectado Registro na tabela exe_debito que possui uma decisão relacionada que não possui o campo idinformacao preenchido - podendo gerar registros com problemas futuros no protesto. - idcomposicaopauta36986</t>
  </si>
  <si>
    <t>PROBLEMA MONOCRÁTICA</t>
  </si>
  <si>
    <t>Usuário solicita auxilio para verificar processo monocrática.</t>
  </si>
  <si>
    <t>Usuário solicita auxilio para verificar decisão monocrática.</t>
  </si>
  <si>
    <t>ALT ERação de Operador &lt;br/&gt; CPF: 70515459496&lt;br/&gt;Nome:Marina de Melo Miranda Gabriel</t>
  </si>
  <si>
    <t>Não consigo remete a protesto a dívida 5702 referente ao processo 903/17, porque está com o status PARCELADO PARCIALMENTE. O parcelamento não foi cumprido e deve ser enviado a protesto.</t>
  </si>
  <si>
    <t>Quando o assessor insere a decisão monocrática, na mesa do conselheiro&gt;assinatura do conselheiro não consta o processo para assinar/publicar (processos no Gabinete com decisão monocrática pendente de assinatura). Verificamos que quando o assessor insere a decisão monocrática, sistema automaticamente insere a assinatura do conselheiro. Processo exemplo: 101177/2019.</t>
  </si>
  <si>
    <t xml:space="preserve">Bom dia,    O motivo do e-mail refere-se a inconsistência para processar o arquivo do SIOPE. Ao Conselho assinar, os dados enviados no SIOPE apresentou uma inconsistência no valor da receita arrecadada. Porém, foi observado que o erro está no SIAI, pois, o mesmo está considerando a dedução de IPTU como positivo, ALT ERando para mais o Valor total da receita arrecadada.     Com isso, questionamos como resolver essa situação; o SIAI irá corrigir os dados enviados? Haverá uma nova versão e será permitido o reenvio dos dados?   Esperamos um retorno bem breve, pois o Município está no CAUC por motivos do não processamento do arquivo de envio do SIOPE.      RESPOSTA  Prezado,    Ao analisar os dados informados através do SIAI, verificamos que foi encaminhado deduções com valor zero. Conforme pode ser verificado na relação em anexo na tabela em anexo, constando dados de receitas e deduções encaminhadas no terceiro bimestre.  </t>
  </si>
  <si>
    <t>ALTERAÇÃO DE CARGA HORARIA DA ESTAGIÁRIA: MARINA DE MELO MIRANDA GABRIEL</t>
  </si>
  <si>
    <t>AL TERAÇÃO DE CARGA HORARIA DA ESTAGIÁRIA: MARINA DE MELO MIRANDA GABRIEL PARA 5 HORAS DIÁRIAS (SEGUNDA A QUINTA)</t>
  </si>
  <si>
    <t>DÚVIDA "O QUE HÁ DE NOVO"</t>
  </si>
  <si>
    <t>Usuário solicita auxilio referente a tela inicial da área restrita.</t>
  </si>
  <si>
    <t>AUXÍLIO NO ARQUIVAMENTO DE MEMORANDO</t>
  </si>
  <si>
    <t>AUXÍLIO NO ARQUIVAMENTO DE MEMORANDO.</t>
  </si>
  <si>
    <t>Aprovação de Solicitação de Funcionalidades -  &lt;br/&gt; Código: 11723694452 &lt;br/&gt;Nome:Thainah Chaves Torres de Melo</t>
  </si>
  <si>
    <t>Cadastro de Operador &lt;br/&gt; CPF: 87789604449&lt;br/&gt;Nome:Hélio Alves do Nascimento</t>
  </si>
  <si>
    <t>Cadastro de Operador &lt;br/&gt; CPF: 07404056403&lt;br/&gt;Nome:Jadson Anderson Medeiros da Silva</t>
  </si>
  <si>
    <t>ATENDER MEMORANDO 229/2019 - SECEX: LOTAÇÃO DE SERVIDOR</t>
  </si>
  <si>
    <t xml:space="preserve">01. Com os cumprimentos de estilo, venho solicitar que sejam adotadas as medidas cabíveis para lotação do Auditor de Controle Externo, Jadson Anderson Medeiros da Silva, matrícula 10.161-3, na Diretoria de Administração Indireta (DAI).    02. Sem mais para o momento, agardeço a anteção destinada a esta solicitação.  </t>
  </si>
  <si>
    <t>Cadastro de Operador &lt;br/&gt; CPF: 70001584413&lt;br/&gt;Nome:Ana Karoliny Queiroz Martins de Lima</t>
  </si>
  <si>
    <t>ATENDER MEMORANDO 84/2019 - DE: LEVANTAMENTO DE PROCESSO NO BANCO DE DADOS</t>
  </si>
  <si>
    <t>Com os cumprimentos de estilo, solicito que a DIN realize um levantamento no banco de dados dos processos que foram dado entrada ou foram convertidos em eletrônicos no período de 20 a 27/08/2018.</t>
  </si>
  <si>
    <t>DECLARAÇÃO SISPATRI</t>
  </si>
  <si>
    <t>Usuário solicita auxilio para preencher o sispatri.</t>
  </si>
  <si>
    <t>ANEXO 01 - RECEITA REGISTRO DE INFORMAÇÃO</t>
  </si>
  <si>
    <t>&lt;div&gt;Ao clicar para acessar o Anexo 01 - Receita o sistema fecha o programa, n&amp;atilde;o permite o registro e a visualiza&amp;ccedil;&amp;atilde;o dos registros&lt;/div&gt;</t>
  </si>
  <si>
    <t>o processo 1915/2018, teve o retorno do protesto acusando:  Falta data de vencimento no título, em relação ao responsável Cláudio Andrade Filho</t>
  </si>
  <si>
    <t>CONCEDER PERMISSÕES EM GRUPOS DO AD</t>
  </si>
  <si>
    <t>Conceder as permissões em: global_cpd, global_cpd_dev.</t>
  </si>
  <si>
    <t>INSTALAÇÃO</t>
  </si>
  <si>
    <t>ACESSO AO ERGON E OUTROS SISTEMAS</t>
  </si>
  <si>
    <t>ANEXO 01 - RECEITA</t>
  </si>
  <si>
    <t xml:space="preserve">Anexo 01 Receita - 2° Bimestre no cadastro de Receitas não é possível visualizar os registros da mesma Receita porém com fontes diferentes, mas ao verificar no Balanço Orçamentário os registros estão de forma detalhada.    </t>
  </si>
  <si>
    <t>ASSINATURA EM PORTARIAS</t>
  </si>
  <si>
    <t>Adicionar nova forma de assinatura em Portarias, ela deve vir no lado esquerdo do documento, para que torne possível a assinatura quando a mesma for utilizada para ser incluída como informação em processo.</t>
  </si>
  <si>
    <t>PUBLICACAO DE SISTEMA</t>
  </si>
  <si>
    <t>Solicito a publicação de portaletceapi em produção. Já disponível em homologação. Obrigado.</t>
  </si>
  <si>
    <t>EXCLUSÃO DE PROCESSO DE LICITAÇÃO</t>
  </si>
  <si>
    <t>Jurisdicionado entrou em contato pedindo informações sobre como proceder para excluir um processo licitatório que foi enviado errado, no caso, foi encaminhado que excluisse o processo atráves do portal do gestor no ícone de remoção.</t>
  </si>
  <si>
    <t>Cadastramento de Diário Oficial - TCE &lt;br/&gt; Data Publicação: 13/08/2019&lt;br/&gt;Número: 2404&lt;br/&gt;Ano: 2019</t>
  </si>
  <si>
    <t>ATENDER MEMORANDO 33/2019 - PROC_PLS: DÚVIDAS E SOLICITAÇÕES QUANTO ÀS FUNCIONALIDADES DO SISTEMA (Á</t>
  </si>
  <si>
    <t>Com os cumprimentos de estilo, de ordem do Procurador Luciano Silva Costa Ramos, indagamos esta Diretoria quanto à possibilidade, ou não, da ferramenta do sistema que calcula o tempo médio dos processos no setor mostrar o tempo médio, que hoje exibe duas casas decimais, a partir de agora com 3 casas decimais. Em caso de resposta afirmativa, é possível implementar essa providência (três casas decimais) para os relatórios emitidos neste setor (PROC_PLS)?    Além disso, dadas as ferramentas de relatório existentes hoje, que já informam a quantidade de processos que entraram e saíram do setor em dado intervalo de tempo, já existe ou é possível implementar ferramenta que 1) informe ao setor a quantidade de dias em que o estoque foi zero no fim do dia e; 2) a média de processos no setor ao longo de determinado período de tempo passado.    Certos de Vossa colaboração, agradecemos antecipadamente.</t>
  </si>
  <si>
    <t>A bolinha não aparece, para eu clicar, como se vê no anexo.</t>
  </si>
  <si>
    <t>RESETAR SENHA DE EMAIL INSTITUCIONAL</t>
  </si>
  <si>
    <t>Solicita resetar a senha do email do setor da Biblioteca: biblioteca@tce.rn.gov.br</t>
  </si>
  <si>
    <t>ATENDER MEMORANDO 24/2019 - GAMAR: REAJUSTE DE PONTO ELETRÔNICO PARA ESTAGIÁRIO</t>
  </si>
  <si>
    <t>Com os cumprimento de estilo, venho por meio deste solicitar o reajuste do ponto eletrônico da estagiária deste gabinete - GAMAR, Marina de Melo Miranda Gabriel, Matrícula: 251.905, de forma a constar o expediente de cinco horas diárias de segunda-feira a quinta-feira, completando assim carga horária de  vinte horas semanais e, ficando a sexta - feira livre das atividades inerentes ao estágio, em virtude da incompatibilidade de horários com o curso Universitário no referido dia.</t>
  </si>
  <si>
    <t>PROBLEMA COM CERTIDÃO NEGATIVA</t>
  </si>
  <si>
    <t>Aprovação de Solicitação de Funcionalidades -  &lt;br/&gt; Código: 06737252435 &lt;br/&gt;Nome:Allan Ricardo Silva de Souza</t>
  </si>
  <si>
    <t>PROBLEMA EM CONSULTA DE ARQUIVOS ENVIADOS PARA DOE</t>
  </si>
  <si>
    <t>ATENDER MEMORANDO 56/2019 - GAANT: SOLICITAÇÃO DE AUTORIZAÇÃO PARA USUÁRIO.</t>
  </si>
  <si>
    <t xml:space="preserve">De ordem do Excelentíssimo Conselheiro Substituto Sr. Antonio Ed Souza Santana, e ciente das determinações impostas pela Resolução nº 002/2003-TCE, especialmente as contidas no Título III – Das Políticas de Uso e Segurança, Capítulo I – Dos Usuários, solicito a V.Sa. a autorização para acesso do(a) usuário(a) Thainah Chaves Torres de Melo, CPF: 117.236.944-52 aos módulos, páginas e ações do ambiente da área restrita:    Atas, Pautas e Decisões / Cadastro de Voto / Consultar  Atas, Pautas e Decisões / Cadastro de Voto / Incluir  Atas, Pautas e Decisões / Cadastro de Voto / ALT ERar  Atas, Pautas e Decisões / Cadastro de Voto / Excluir Voto  Informações / Cadastrar Informação Digitalizada / Consultar  Informações / Cadastrar Informação Digitalizada / Incluir  Informações / Cadastrar Informação Digitalizada / ALT ERar  Informações / Cadastrar Informação Digitalizada / Excluir  Informações / Digitar Informação / Substituir Informação  Informações / Digitar Informação / Cancelar Substituição  Informações / Digitar Informação / Consultar Informação  Informações / Digitar Informação / Incluir Informação  Informações / Digitar Informação / ALT ERar Informação  Informações / Digitar Informação / Excluir Informações  Processo / Apensar/Desapensar Processo / Consultar Processo  Processo / Apensar/Desapensar Processo / Apensar Processo  Processo / Apensar/Desapensar Processo / Desapensar Processo  Processo / Cadastrar Marcador / Consultar  Processo / Cadastrar Marcador / Incluir  Processo / Cadastrar Marcador / ALT ERar  Processo / Cadastrar Marcador / Excluir  Processo / Cadastro de Pessoas Associadas / Consultar  Processo / Cadastro de Pessoas Associadas / Incluir Pessoa  Processo / Cadastro de Pessoas Associadas / ALT ERar Pessoa Associada  Processo / Cadastro de Pessoas Associadas / Excluir Pessoa Associada  Processo / Cadastro de Pessoas Associadas / ALT ERar Advogado  Processo / Cadastro de Pessoas Associadas / Excluir Advogado  Processo / Cadastro de Pessoas Associadas / Incluir Advogado  Processo / Cancelar Tramitação / Consultar  Processo / Cancelar Tramitação / Cancelar Lote  Processo / Cancelar Tramitação / Cancelar Processo  Processo / Cancelar Tramitação / Consulta Processos do Lote(Ajax)  Processo / Enviar Processos / Listar Processos a Enviar  Processo / Enviar Processos / Incluir  Processo / Enviar Processos / Excluir  Processo / Enviar Processos / Consultar Processos de Um Lote  Processo / Enviar Processos / Enviar Processos  Processo / Enviar Processos / Consultar Processos a Partir do Lote (DE)  Processo / Enviar Processos / Gerar GRP  Processo / Localização do Processo no Setor / Incluir  Processo / Localização do Processo no Setor / ALT ERar  Processo / Localização do Processo no Setor / Excluir  Processo / Localização do Processo no Setor / Consultar  Processo / Meus Processos / Cancela Distribuição  Processo / Meus Processos / Confirmar Cancelamento da Distribuição  Processo / Meus Processos / Iniciar Análise  Processo / Meus Processos / Distribuição (Técnico)  Processo / Meus Processos / Anotação  Processo / Meus Processos / Incluir Anotação  Processo / Meus Processos / Incluir Informação  Processo / Meus Processos / Mala Direta  Processo / Meus Processos / Consultar  Processo / Meus Processos / Definir Marcador  Processo / Meus Processos / Gravar Marcador  Processo / Processos no Setor / Consultar  Processo / Processos no Setor / Tramitar Processo(s)  Processo / Processos no Setor / Enviar Processos  Processo / Processos no Setor / Distribuição (Técnico)  Processo / Processos no Setor / Iniciar Análise  Processo / Processos no Setor / Distribuição (Sorteio)  Processo / Processos no Setor / Distribuição (Própria)  Processo / Processos no Setor / Iniciar Análise (Sorteio)  Processo / Processos no Setor / Definir Marcador  Processo / Processos no Setor / Gravar Marcador  Processo / Processos no Setor / Cancela Distribuição  Processo / Processos no Setor / Confirmar Cancelamento  Processo / Processos no Setor / Finalizar Distribuição  Processo / Processos no Setor / Finalizar Análise  Processo / Processos no Setor / Incluir Anotação  Processo / Processos no Setor / Anotação  Processo / Processos no Setor / Gerar GRP  Processo / Receber Processos / Consultar  Processo / Receber Processos / Receber Processos  Processo / Receber Processos / Consulta Processo Lote(Ajax)         Ciente da responsabilidade, e de ordem do Conselheiro Substituto, autorizo a Diretoria de Informática  efetuar as implementações acima.  </t>
  </si>
  <si>
    <t>ATENDER MEMORANDO 72/2019 - GCCTH: ATUALIZAÇÃO DO SISTEMA DE CONSULTA DE JURISPRUDÊNCIA</t>
  </si>
  <si>
    <t>Senhor Diretor, cumprimentando Vossa Senhoria, venho de ordem do Conselheiro Carlos Thompson Costa Fernandes, informar que o sistema de consulta à jurisprudência deste TCE/RN não é atualizado desde outubro de 2018. Nesse sentido, solicito a adoção de providências no sentido de que o sistema de consulta a jurisprudência volte a ser atualizado automaticamente e possibilite a consulta dos julgados mais recentes desta Corte.</t>
  </si>
  <si>
    <t>DESBLOQUEAR CONTA DO USUÁRIO NO AD</t>
  </si>
  <si>
    <t>Os Processos nºs 19757/2019, 100.496/2019 e 100733/2019-TC, não podem ser registrados. O sistema indica que que "A decisão não pode ser cadastrada sem os atos revisados".</t>
  </si>
  <si>
    <t>CÓPIA DO PROCESSO</t>
  </si>
  <si>
    <t>Solicito cópia dos Processos de n.ºs 6013/2000-TC e 11.916/2017-TC.</t>
  </si>
  <si>
    <t>NOTA FISCAL</t>
  </si>
  <si>
    <t>ao tentar incluir a nota fiscal de 435/2019 da M DE B SANT' ANNA, o sistema não preenche os campos de cadastramento, consequentemente , não permite a inserção do documento.</t>
  </si>
  <si>
    <t>ATENDER MEMORANDO 43/2019 - GAANA: SOLICITA PERMISSÃO</t>
  </si>
  <si>
    <t>De ordem da Exma. Sra. Conselheira Substituta Ana Paula de Oliveira Gomes, requisito os préstimos de Vossa Senhoria no sentido de providenciar a minha permissão para acessar as seguintes ferramentas: SISTEMA LEGIS, SIGEDUC, PORTAL DO GESTOR.</t>
  </si>
  <si>
    <t>Cadastro de Operador &lt;br/&gt; CPF: 11062682459&lt;br/&gt;Nome:Glécia Maria Soares da Silva</t>
  </si>
  <si>
    <t>ATENDER MEMORANDO 85/2019 - DE: SOLICITAÇÃO DE AUTORIZAÇÃO PARA USUÁRIO.</t>
  </si>
  <si>
    <t>Senhor Diretor,        Ciente das determinações impostas pela Resolução nº 002/2003-TCE, especialmente as contidas no Título III – Das Políticas de Uso e Segurança, Capítulo I – Dos Usuários, solicito a V.Sa. a criação de uma conta de acesso à rede e autorização para acesso do(a) usuário(a) Glécia Maria Soares da Silva CPF: 11062682459, tipo Servidor:  Estagiário, com carga horária de Segunda a Quinta: 4, e carga horária na Sexta: 4 e data de admissão em 13/08/2019 aos módulos,  páginas e ações do ambiente da área restrita:        Cadastro / Meu Perfil / Consultar      Cadastro / Meu Perfil / ALT ERar      Comunicação Processual / Consulta de Citações / Consultar      Comunicação Processual / Consulta de Citações / Imprimir      Comunicação Processual / Consulta de Intimações / Consultar      Comunicação Processual / Consulta de Intimações / Imprimir      Comunicação Processual / Consulta de Notificações / Imprimir      Comunicação Processual / Consulta de Notificações / Consultar      Consultas / Funcionários do Setor / Consultar      Consultas / Telefones por Andar / Consultar      Digitalização de Processos / 1. Criar lotes / Incluir Processo      Digitalização de Processos / 1. Criar lotes / Consultar      Digitalização de Processos / 1. Criar lotes / Gerar Despacho Circunstanciado      Digitalização de Processos / 1. Criar lotes / Criar Lote      Digitalização de Processos / Consultar Lote / Consultar      Digitalização de Processos / Localização do Processo Físico - Consulta / Consulta      Digitalização de Processos / Localização do Processo Físico - Consulta / Imprimir      Escola de Contas / Consulta de Video Aula / Consultar      Escola de Contas / Emitir Certificados / Consultar      Escola de Contas / Emitir Certificados / Emitir Certificados      Ficha Limpa / Certidão CNJ / Emitir Certidão CNJ      Ficha Limpa / Certidão CNJ / Consultar      Ficha Limpa / Certidão CNJ / Inativar Certidão para geração de outra      Memorando Eletrônico / Consultar / Consultar      Ponto - Controle de Ponto / Cartão de Ponto / Imprimir      Ponto - Controle de Ponto / Justificativa de Ponto / Consultar      Ponto - Controle de Ponto / Justificativa de Ponto / Incluir      Ponto - Controle de Ponto / Justificativa de Ponto / Excluir      Processo / 1. Cadastrar Processo (manual e enviado pelo Portal do Gestor) / ALT ERar Assunto      Processo / 1. Cadastrar Processo (manual e enviado pelo Portal do Gestor) / ALT ERar Interessado      Processo / 1. Cadastrar Processo (manual e enviado pelo Portal do Gestor) / ALT ERar Natureza      Processo / 1. Cadastrar Processo (manual e enviado pelo Portal do Gestor) / ALT ERar Processo      Processo / 1. Cadastrar Processo (manual e enviado pelo Portal do Gestor) / Cadastrar Pessoa      Processo / 1. Cadastrar Processo (manual e enviado pelo Portal do Gestor) / Consultar      Processo / 1. Cadastrar Processo (manual e enviado pelo Portal do Gestor) / Consultar Documentos      Processo / 1. Cadastrar Processo (manual e enviado pelo Portal do Gestor) / Consultar Porta do Gestor      Processo / 1. Cadastrar Processo (manual e enviado pelo Portal do Gestor) / Consultar Processos Enviados pelo Portal do Gestor      Processo / 1. Cadastrar Processo (manual e enviado pelo Portal do Gestor) / Consultar Responsável      Processo / 1. Cadastrar Processo (manual e enviado pelo Portal do Gestor) / Fase Restauração      Processo / 1. Cadastrar Processo (manual e enviado pelo Portal do Gestor) / Incluir Responsável      Processo / 1. Cadastrar Processo (manual e enviado pelo Portal do Gestor) / Incluir um processo      Processo / Enviar Processos / Incluir      Processo / Enviar Processos / Consultar Processos do Procurador      Processo / Enviar Processos / Consultar Processos de Um Lote      Processo / Enviar Processos / Enviar Processos      Processo / Enviar Processos / Consultar Processos a Partir do Lote (DE)      Processo / Enviar Processos / Gerar GRP      Processo / Localização do Processo no Setor / Incluir      Processo / Localização do Processo no Setor / ALT ERar      Processo / Localização do Processo no Setor / Consultar      Processo / Receber Processos / Consultar      Processo / Receber Processos / Receber Processos      Processo / Receber Processos / Consulta Processo Lote(Ajax)      Diversos / Emitir Etiquetas Processos / Emitir Etiquetas      Diversos / Emitir Etiquetas Processos / Emitir Etiqueta Numeração      Órgãos / Situação do Órgão / Imprimir      Requerimento Funcional / Assinar / Consultar      Requerimento Funcional / Assinar / ALT ERar      Requerimento Funcional / Cadastrar / Consultar      Requerimento Funcional / Cadastrar / Incluir      Requerimento Funcional / Cadastrar / ALT ERar      Requerimento Funcional / Cadastrar / Imprimir      Requerimento Funcional / Cadastrar / Excluir      Requerimento Funcional / Cadastrar / Incluir Anexo      Requerimento Funcional / Cadastrar / Excluir Anexo      Requerimento Funcional / Cadastrar / Tramitar      Requerimento Funcional / Consultar / Consultar      Requerimento Funcional / Consultar / Visualizar Requerimento          Ciente da responsabilidade autorizo a Diretoria de Informática efetuar as implementações acima.</t>
  </si>
  <si>
    <t>Aprovação de Solicitação de Funcionalidades -  &lt;br/&gt; Código: 11062682459 &lt;br/&gt;Nome:Glécia Maria Soares da Silva</t>
  </si>
  <si>
    <t>GESTOR DE CONTRATO NÃO CONSEGUE CONCLUIR TERMO DE RECEBIMENTO DEFINITIVO</t>
  </si>
  <si>
    <t>GESTOR DE CONTRATO NÃO CONSEGUE VALIDAR NOTA FISCAL</t>
  </si>
  <si>
    <t>RENOVAÇÃO DE SENHA - USUÁRIO DO MPRN</t>
  </si>
  <si>
    <t>Foi solicito via email a renovação de senha da área restrita dos seguintes operadores fiscalizadores do MP-RN:    ROBSON CARLOS DA SILVA, CPF: Nº 941.412.664-34  Vanessa França 055.507.974-02</t>
  </si>
  <si>
    <t>Não foi possível concluir o cadastro, a Portaria de Designação do cargo de usuário Gerenciador, conforme solicitado através da Portaria n° 070/2019-TC, não foi encaminhada.</t>
  </si>
  <si>
    <t xml:space="preserve">CADASTRO USUÁRIO GERENCIADOR. </t>
  </si>
  <si>
    <t>ATENDER MEMORANDO 44/2019 - GAANA: SOLICITA PERMISSÃO</t>
  </si>
  <si>
    <t>De ordem da Exma. Sra. Conselheira Substituta Ana Paula de Oliveira Gomes, requisito os préstimos de Vossa Senhoria no sentido de providenciar a minha permissão para acessar a ferramenta SIAI DP - CONSULTA SERVIDOR/PENSIONISTA.</t>
  </si>
  <si>
    <t>NÃO DEIXAR BLOQUEAR PESSOA COM JUSTIFCATIVA</t>
  </si>
  <si>
    <t>Só deixar bloquear usuário se o mesmo não possuir justifcativa em aberto.</t>
  </si>
  <si>
    <t>&lt;div&gt;Divergencia PM Augusto Severo.&lt;/div&gt;</t>
  </si>
  <si>
    <t>ATENDER MEMORANDO 49/2019 - PROC_LRC: APRIMORAMENTO NO SIAI - PEDIDO DE NOVO RELATÓRIO</t>
  </si>
  <si>
    <t xml:space="preserve">1. Ofertado os cumprimentos de estilo, de ordem da Procuradora Luciana Ribeiro Campos, solicito a implementação de novo relatório/anexo no SIAI Análise, nos moldes da reunião realizada entre a douta Procuradora e o Diretor de Informática no dia 12 de agosto de 2019, às 10h30.   2. No molde ajustado, reduzo a termo neste memorando as solicitações feitas na reunião supramencionada, bem como aproveito a oportunidade para anexar arquivos word/excel com modelos das informações a serem oferecidas pelo Novo Anexo/Relatório.   3. O novo anexo deve trazer informações sobre o (a) Tamanho do Município, a partir do número de habitantes informada no banco de dados do IBGE; (b) a Progressão de percentagem da despesa total com pessoal sobre a receita corrente líquida (DTP/RCL), contida no anexo 15; (c) Discrepância entre a Receita/Despesa Orçada e Executada no exercício, conforme informações do anexo 1; (d) Análise da Receita do Município, também contida no anexo 1 e (e) Proporção de servidores temporários, efetivos e comissionados no quadro de pessoal do Município, contido no SIAI DP.     4. Certo que serei atendido quanto à solicitação formulada, aguardo novas informações quanto ao cumprimento da diligência, bem como me disponho a esclarecer eventuais dúvidas que surgirem pela equipe de programação.      </t>
  </si>
  <si>
    <t>DESENVOLVER RELATÓRIO SIAI-DP</t>
  </si>
  <si>
    <t xml:space="preserve"> 1. Ofertado os cumprimentos de estilo, de ordem da Procuradora Luciana Ribeiro Campos, solicito a implementação de novo relatório/anexo no SIAI Análise - DP, nos moldes da reunião realizada entre a douta Procuradora e o Diretor de Informática no dia 12 de agosto de 2019, às 10h30. 2. No molde ajustado, reduzo a termo neste memorando as solicitações feitas na reunião supramencionada, bem como aproveito a oportunidade para anexar arquivos word/excel com modelos das informações a serem oferecidas pelo Novo Anexo/Relatório. 3. O novo anexo deve trazer informações sobre o (e) Proporção de servidores temporários, efetivos e comissionados no quadro de pessoal do Município, contido no SIAI DP. 4. Certo que serei atendido quanto à solicitação formulada, aguardo novas informações quanto ao cumprimento da diligência, bem como me disponho a esclarecer eventuais dúvidas que surgirem pela equipe de programação.</t>
  </si>
  <si>
    <t>CADASTRO DE PROCESSO</t>
  </si>
  <si>
    <t>Bloquear o registro de mais de uma resposta de notificação, citação e intimação.</t>
  </si>
  <si>
    <t>Cadastramento de Diário Oficial - TCE &lt;br/&gt; Data Publicação: 14/08/2019&lt;br/&gt;Número: 2405&lt;br/&gt;Ano: 2019</t>
  </si>
  <si>
    <t>CRIAR PROCESSO EM MÍDIA EXTERNA</t>
  </si>
  <si>
    <t>Para atender uma demanda do MPRN, tentei criar o processo n° 002283/2017 em mídia externa utilizando a funcionalidade "Administrativo / Processo / Criar Processo em Mídia Externa", mas o sistema apresentou a seguinte mensagem: "O Processo 002283/2017 não pode ser exportado através desta tela, pois o mesmo possui um tamanho extenso, deve-se enviar um chamado ao setor de informática solicitando a criação do mesmo."    Neste sentido, solicito a criação do mesmo.</t>
  </si>
  <si>
    <t>ADIONAR CURSO DE CAPACITAÇÃO</t>
  </si>
  <si>
    <t>Adicionar curso de capacitação "Engenharia Ambiental" à funcionalidade "Administrativo / Escola de Contas / Gerenciar Inscrição - Estagiário"</t>
  </si>
  <si>
    <t>Cadastro de Ocorrencia de Hardware &lt;br/&gt; Problema Encontrado: COMPUTADOR POSITIVO D580  DEFEITO: MÁQUINA REINICIANDO  TOMBO: 10579  DIN: 9293  USUÁRIO: CLAUDIO  SETOR: STM  ANDAR: 2º&lt;br/&gt;Problema Detectado:</t>
  </si>
  <si>
    <t>VINCULAR TERMOS DE APENSAMENTO AS INFORMAÇÕES</t>
  </si>
  <si>
    <t>Criar relacionamento para apensamentos entre as tabelas de Apensados_Log e Ata_informacao com o objetivo de mostrar de uma melhor forma os processos apensados na página de VisualizarProcesso (Processos Eletrônicos).    Funcionalidades envolvidas:  Administrativo / Processo / Apensar/Desapensar Processo</t>
  </si>
  <si>
    <t>PROBLEMA COM CERTIFICADO DIGITAL</t>
  </si>
  <si>
    <t>Constatei que os Processos de nº 8707/2018, 8777/2018 e 9004/2018-TC, foram devidamente publicados no D.O. de hoje, 14/08, no entanto, não aparecem no envelope com pendência do registro do ato. O que torna impossível os demais atos para seus registros.</t>
  </si>
  <si>
    <t>PROBLEMA NO DIRETÓRIO DE SALVAR NO AVSCAN</t>
  </si>
  <si>
    <t>PROBLEMA NO DIRETÓRIO DE SALVAR NO AVSCAN.</t>
  </si>
  <si>
    <t>&lt;div&gt;Ao concluir as informa&amp;ccedil;&amp;otilde;es do SIOPE - 2&amp;ordm; Bimestre da Prefeitura de Flor&amp;acirc;nia, surgiram diverg&amp;ecirc;ncias (anexo) com as informa&amp;ccedil;&amp;otilde;es do mesmo bimestre do SIAI-FISCAL. S&amp;oacute; que as diverg&amp;ecirc;ncias com as despesas nos Dados do SIOPE est&amp;atilde;o os valores empenhados - liquidados - pagos AT&amp;Eacute; o bimestre, ou seja o somat&amp;oacute;rio de Janeiro a Abril do corrente exerc&amp;iacute;cio. E os Dados do TC est&amp;atilde;o NO bimestre, ou seja o somat&amp;oacute;rio de mar&amp;ccedil;o e abril.  Para tanto enviamos em anexo o Relat&amp;oacute;rio de Diverg&amp;ecirc;ncia SIOPE-MAVS, como tamb&amp;eacute;m o arquivo da Despesa e o Backup do 2&amp;ordm; Bimestre/SIAI Fiscal Prefeitura de Flor&amp;acirc;nia.&lt;/div&gt;</t>
  </si>
  <si>
    <t>DIVERGENCIA SIOPE</t>
  </si>
  <si>
    <t>No SIOPE é informado a receita total, e para comparação esta sendo utilizado pelo SIAI somente o da entidade prefeitura, assim surge a divergência.  Esta e a tela do SIOPE do campo RECEITA TOTAL onde aparece os campos referentes as receitas da SAÚDE e  da ASSISTÊNCIA SOCIAL, sendo assim correto o preenchimento.  Como proceder? ALT ERar o SIOPE para a forma que o TCE esta pedindo?    ===================    foi identificado que realmente existem divergências de valores, mas as mesmas precisam ser apuradas por vocês. Para facilitar emitimos um relatorio que mostra todos os valores empenhados, liquidador e pagos, bem como o um relatorio com as receitas, desta forma vocês podem comparar e verificar se alguma informação está ausente ou errada comparando-se as informações enviadas ao TCE e ao SIOPE.</t>
  </si>
  <si>
    <t>PROCESSO 02106/2018-TC</t>
  </si>
  <si>
    <t>&lt;div&gt;Prefeitura Municipal de Caraúbas não enviou as Contas de Governo referente ao exercício de 2016 e alegou nos autos que o motivo do não envio foi devido a mudanças e erros no sistema impossibilitando realizar o mesmo.  Dessa forma, solicito a verificação no banco de dados o quantitativo de órgaos que realizou o envio até o prazo final e a quantidade de tentativas do próprio órgão.&lt;/div&gt;</t>
  </si>
  <si>
    <t>Aprovação de Solicitação de Funcionalidades -  &lt;br/&gt; Código: 56610416400 &lt;br/&gt;Nome:Simone Rodrigues de Morais</t>
  </si>
  <si>
    <t>RETIRADA DE CRITICA NA TRÂMITAÇÃO DE PROCESSOS DO DAE_SEI</t>
  </si>
  <si>
    <t>solicito que a trava de tramitação de processos referentes à ausência de CADINQ seja retirada do Setor DAE_SEI.  Em caso de dúvida, procurar a servidora Jumara Sasaki.</t>
  </si>
  <si>
    <t xml:space="preserve">Usuária veio pessoalmente em nosso setor e o mesmo alegou que está querendo informar uma exigibilidade porém não tem o fundamento legal necessário - chamamento publico.    RESPOSTA:    Após analisar as informações, foi solicitado que a mesma enviasse como Licitação e com a opção de chamamento publico, cumprindo a necessidade do anexo.     </t>
  </si>
  <si>
    <t>RETORNAR SOLICITAÇÃO DE CADASTRO GERENCIADOR</t>
  </si>
  <si>
    <t>&lt;div&gt;Por um equ&amp;iacute;voco na autoriza&amp;ccedil;&amp;atilde;o de cadastro do usu&amp;aacute;rio gerenciador, o suporte negou dois pedidos do usu&amp;aacute;rio ARGENTINO da Prefeitura de Parnamirim.  Neste caso ser&amp;aacute; necess&amp;aacute;rio retorn&amp;aacute;-las para a situa&amp;ccedil;&amp;atilde;o de &amp;quot;CADASTRO SOLICITADO&amp;quot;. Encaminho o script de atualiza&amp;ccedil;&amp;atilde;o na tarefa.&lt;/div&gt;</t>
  </si>
  <si>
    <t>ALTERAR O SETOR ARPP - ASSESSORIA DE RELAÇÕES PÚBLICAS DA PRESIDÊNCIA PARA O 6º ANDAR</t>
  </si>
  <si>
    <t>Solicita ALT ERar o setor "ARPP - ASSESSORIA DE RELAÇÕES PÚBLICAS DA PRESIDÊNCIA" para o 6º andar na Área Restrita. Atualmente na "Lista de Pessoal do TCE" o setor se encontra como lotado no 1º andar.</t>
  </si>
  <si>
    <t>VERIFICAR DADOS JUNTO AO PATRIMÔNIO</t>
  </si>
  <si>
    <t>ATENDER MEMORANDO 72/2019 - DAI: SOLICITAÇÃO DE ESPELHAMENTO NO SISTEMA DE NOVO SERVIDOR E ACESSO A</t>
  </si>
  <si>
    <t xml:space="preserve">Prezado Coordenador,    Com as cumprimentações de estilo, solicitamos que seja providenciado o espelhamento do servidor Jadson Anderson Medeiros da Silva, auditor recém nomeado nesta Corte, com o perfil da também auditora Shárada Soares Jewur, viabilizando-se o consequente desempenho das atribuições a cargo do novo servidor.    Ademais, a urgência no tratamento da demanda diz respeito, inclusive, ao fato de o servidor não estar conseguindo sequer solicitar os auxílios funcionais a que faz jus  </t>
  </si>
  <si>
    <t>ATENDER MEMORANDO 60/2019 - GAANT: HABILITAR FERRAMENTA PARA VOTO MONOCRÁTICO.</t>
  </si>
  <si>
    <t xml:space="preserve">Com os cumprimentos de estilo, e, de ordem do Excelentíssimo Conselheiro-Substituto Antonio Ed Souza Santana, solicito a habilitação de ferramenta para voto monocrático, no sistema de processo eletrônico/físico do Gabinete.    </t>
  </si>
  <si>
    <t>ATENDER MEMORANDO 33/2019 - ARPP: MUDANÇA DA ANDAR</t>
  </si>
  <si>
    <t>De ordem do Sr Coordenador de Relações Públicas da Presidência, solicito ao setor competente a mudança da lista de pessoal do setor por andar, para que seja transferido do primeiro andar para o 6º andar, uma vez que já estamos no 6º andar definitivo.</t>
  </si>
  <si>
    <t>CONSULTAR ACESSO DA CATRACA PARA O SERVIDOR E ORIENTAR JUSTIFICATIVA DE PONTO</t>
  </si>
  <si>
    <t>Cadastro de Pessoa Inidônea  &lt;br/&gt; CPF: 02473391483   &lt;br/&gt;Nome:RITA DE CÁSSIA MOURA BEZERRA&lt;br/&gt;Origem da Informação:SEÇÃO JUDICIÁRIA DO RIO GRANDE DO NORTE  - 4ª Vara</t>
  </si>
  <si>
    <t>ATENDER MEMORANDO 73/2019 - DAI: SOLICITAÇÃO DE ALTERAÇÃO DE RESPONSÁVEL NO E-SIC (DAI)</t>
  </si>
  <si>
    <t>Prezado Coordenador,    Com as cumprimentações de estilo, solicitamos que seja ALT ERado o responsável para recebimento e resposta das demandas remetidas a esta Diretoria de Administração por via do E-SIC, registrando-se no referido sistema como responsável o servidor Vilmar Crisanto, considerando-se o fato de que ele é o coordenador responsável pelo controle externo concomitante e relacionados a controle social, denúncias e representações advindas da Ouvidoria.    Coloco-nos à disposição para eventuais dúvidas ou esclarecimentos</t>
  </si>
  <si>
    <t>INFORMAÇÕES SOBRE PESSOAS INIDÔNEA</t>
  </si>
  <si>
    <t>&lt;div&gt;Verificar a falta de informações no site do tribunal uma vez que são cadastradas na área restrita e não aparecem no site, conforme anexo&lt;/div&gt;</t>
  </si>
  <si>
    <t>ATENDER MEMORANDO 100/2019 - SG: ACESSO AO SETOR NÚCLEO DE CONTRATOS</t>
  </si>
  <si>
    <t>Com os cumprimentos de praxe, solicito que seja dado acesso virtual à servidora Vanessa de Sousa Menezes Ubarana, matrícula nº 100285, ao setor NÚCLEO DE CONTRATOS.</t>
  </si>
  <si>
    <t>Cadastramento de Diário Oficial - TCE &lt;br/&gt; Data Publicação: 15/08/2019&lt;br/&gt;Número: 2406&lt;br/&gt;Ano: 2019</t>
  </si>
  <si>
    <t>ORIENTAR SOBRE A SOLICITAÇÃO DE AUXÍLIOS</t>
  </si>
  <si>
    <t>Ajudar o servidor a realizar a solicitação de auxílios alimentação e saúde.</t>
  </si>
  <si>
    <t>RECADASTRAMENTO DE DIGITAIS</t>
  </si>
  <si>
    <t>Usuário informa que não está conseguindo passar pelas catracas da entrada, solicita recadastramento das digitais.</t>
  </si>
  <si>
    <t>Cadastro de Ocorrencia de Hardware &lt;br/&gt; Problema Encontrado: COMPUTADOR HP 6005  DEFEITO: NÃO LIGA  TOMBO: 13733  USUÁRIO: JORGE  SETOR: LICITAÇÕES  ANDAR: 1º&lt;br/&gt;Problema Detectado:</t>
  </si>
  <si>
    <t>SOLICITA CRIAR EMAIL INSTITUCIONAL</t>
  </si>
  <si>
    <t>ATENDER MEMORANDO 10/2019 - CPSIAI: MELHORIA NA FUNCIONALIDADE DE VALIDAÇÃO DO USUÁRIO GERENCIADOR</t>
  </si>
  <si>
    <t>01. Com os cordiais cumprimentos, é o presente para solicitar uma melhoria na ferramenta "TCE Admin" para permitir que a equipe responsável pela validação das solicitações de cadastramento de usuário gerenciador possa:    - Consultar o resultado das validações.  - Informar um campo de Observação/justificativa na aprovação de uma solicitação.    02. Sem mais para o momento, nos colocamos à disposição para os esclarecimentos adicionais que se fizerem necessários.</t>
  </si>
  <si>
    <t>ATENDER MEMORANDO 31/2019 - SUSTENTAB: APRESENTAÇÃO DO CONTEÚDO DO NÚCLEO DE SUSTENTABILIDADE</t>
  </si>
  <si>
    <t>Com os devidos cumprimentos de estilo, solicito a criação de um espaço dentro do site do TCE para apresentação do conteúdo do Núcleo de Sustentabilidade, usando como modelo o desenvolvido pela Ouvidoria.</t>
  </si>
  <si>
    <t>PROCESSO 1045/2015</t>
  </si>
  <si>
    <t>Processo sem possibilidade de assinatura e publicação</t>
  </si>
  <si>
    <t>USUÁRIO GERENCIADOR</t>
  </si>
  <si>
    <t>Usuário tem cadastro como usuário gerenciador pela Prefeitura e pelos Fundos, porém ao tentar realizar o cadastro de um novo usuário através dos Fundos, automaticamente já muda para a Prefeitura, conforme print</t>
  </si>
  <si>
    <t>ATENDER MEMORANDO 75/2019 - DAI: CADASTRO DE SERVIDOR - SIAI ANÁLISE</t>
  </si>
  <si>
    <t>Com as cumprimentações de estilo, considerando as necessidades de cumprimento das atribuições por parte do servidor Jadson Anderson Medeiros da Silva, recém chegado a esta Diretoria, solicitamos o cadastramento dele no SIAI Análise.</t>
  </si>
  <si>
    <t>SIAI DP - REENVIO QUINTO E SEXTO BIMESTRES DE 2019</t>
  </si>
  <si>
    <t>usuário informou ter feito uma retificação (como pode ser visto através dos comprovantes) mas, ao consultar os envios, não é possível encontrar o envio do sexto bimestre</t>
  </si>
  <si>
    <t>ATENDER MEMORANDO 74/2019 - DAI: SOLICITAÇÃO DE TOKEN - SERVIDOR JADSON ANDERSON MEDEIROS</t>
  </si>
  <si>
    <t>Com as cumprimentações de estilo, considerando as necessidades de cumprimento das atribuições por parte do servidor Jadson Anderson Medeiros da Silva, recém chegado a esta Diretoria, solicitamos a disponibilização de token para ele, com os correlatos procedimentos junto à entidade certificadora.</t>
  </si>
  <si>
    <t>&lt;div&gt;usu&amp;aacute;rio informou ter feito uma retifica&amp;ccedil;&amp;atilde;o (como pode ser visto atrav&amp;eacute;s dos comprovantes) mas, ao consultar os envios, n&amp;atilde;o &amp;eacute; poss&amp;iacute;vel encontrar o envio do sexto bimestre&lt;/div&gt;</t>
  </si>
  <si>
    <t>APOIO COM PROCESSO ELETRÔNICO</t>
  </si>
  <si>
    <t>REALIZAR CADASTRO DE BIOMETRIA</t>
  </si>
  <si>
    <t>&lt;div&gt;Anexo  01 Receita - foi verificado que existem ainda registros de fontes na base de dados que n&amp;atilde;o constam nos registros.&lt;/div&gt;</t>
  </si>
  <si>
    <t>RESETAR POOL DE IMPRESSÃO</t>
  </si>
  <si>
    <t>ALT ERação de Operador &lt;br/&gt; CPF: 70416680453&lt;br/&gt;Nome:Joao Maria de Oliveira</t>
  </si>
  <si>
    <t>ALT ERação de Operador &lt;br/&gt; CPF: 10401975401&lt;br/&gt;Nome:Girlene Alves de Faria</t>
  </si>
  <si>
    <t>&lt;div&gt;Enviei o Siope do 3 Bimestre de 2019 do Munic&amp;iacute;pio de Pedra Preta/RN, quando a Secret&amp;aacute;ria de Educa&amp;ccedil;&amp;atilde;o acessou o MAVS, n&amp;atilde;o conseguiu fazer a homologa&amp;ccedil;&amp;atilde;o, pois o sistema apresentou o erro conforme documento em anexo. Ressalto que utilizamos a mesma metodologia dos bimestres anteriores e todos foram homologados com sucesso . Pe&amp;ccedil;o que seja realizado uma an&amp;aacute;lise dessa situa&amp;ccedil;&amp;atilde;o para que possamos enviar com sucesso o Siope do 3 bimestre 2019 de Pedra Preta e assim, sanar a pend&amp;ecirc;ncia no Cauc. &amp;Aacute;rea de anexos&lt;/div&gt;</t>
  </si>
  <si>
    <t>ANEXO 38 - DÚVIDA DE PREENCHIMENTO</t>
  </si>
  <si>
    <t xml:space="preserve">Prezados,  Ao mesmo tempo em que comprimentamo-nos dirigimos solicitação a equipe técnica da licitação, assim como do portal do gestor, no sentido de cadastrar Inexigibilidade de Chamamento Público, no anexo 38 portal do gestor, para que seja informado o Termo de Fomento n° 001/2019 celebrado entre o Estado do Rio Grande do Norte e o Instituto Campus Party, embasado no Art. 31, inciso II e 32 Lei Federal  n° 13.019/2014.    RESPOSTA:  rezados,    Conforme informado através de contato telefônico, a referida Licitação deverá ser encaminhada através do Portal do Gestor, contemplando o Procedimento Licitatório: Licitação Pública e a Modalide de Chamamento Publico.    </t>
  </si>
  <si>
    <t>No Processo nº 13017/2013-TC, existe uma publicação em aberto, por esse motivo não consigo dar  prosseguimento na tramitação.</t>
  </si>
  <si>
    <t>COMPROVANTE PUBLICAÇAÕ</t>
  </si>
  <si>
    <t>&lt;div&gt;Usu&amp;aacute;rio entrou em contato informando que foi notificado por n&amp;atilde;o ter encaminhado o comprovante de publica&amp;ccedil;&amp;atilde;o do RGF em rela&amp;ccedil;&amp;atilde;o ao envio do 3&amp;deg; Bimestre/2015.   Por&amp;eacute;m o usu&amp;aacute;rio encaminhou o comprovante de entrega na &amp;eacute;poca,e o mesmo consta informa&amp;ccedil;&amp;atilde;o de envio (print em anexo)  Mas ao realizar consulta na &amp;aacute;rea restrita n&amp;atilde;o existe esse registro de publica&amp;ccedil;&amp;atilde;o, dessa forma, solicito a consulta do envio atrav&amp;eacute;s do c&amp;oacute;digo comprovante do envio do RGF que consta no protocolo.&lt;/div&gt;</t>
  </si>
  <si>
    <t>Aprovação de Solicitação de Funcionalidades -  &lt;br/&gt; Código: 01744875413 &lt;br/&gt;Nome:Cássia Thereza de Souza Oliveira</t>
  </si>
  <si>
    <t>ATENDER MEMORANDO 160/2019 - ESCOLA: SOLICITAÇÃO DE VINCULAÇÃO - ANEXO 40 - INSCRIÇÕES/EVENTOS</t>
  </si>
  <si>
    <t>Prezado Diretor,    Para que possamos atender à demanda de capacitação da Secretaria de Controle Externo - SECEX, no treinamento sobre FORMAÇÃO DE CONTROLADORES INTERNOS, atendendo ao público-alvo determinado, solicitamos a criação de uma funcionalidade, no cadastro do curso e/ou na realização das inscrições quando o treinamento estiver disponível no site do TCE/RN, para vincular a validação da inscrição somente se o interessado estiver cadastrado no Anexo 40 do SIAI.    Ficamos à disposição para qualquer esclarecimento.</t>
  </si>
  <si>
    <t>ANÁLISE DO BANCO DE DADOS DETRAN/TCE</t>
  </si>
  <si>
    <t>solicito que seja analisado se o banco de dados do DETRAN está sendo atualizado, pois jurisdicionados relataram que estão recebendo os seus carnês de IPVA em endereços diversos daqueles obtidos pela DAE, por intermédio da ferramenta "Consultar Base Detran".</t>
  </si>
  <si>
    <t>Aprovação de Solicitação de Funcionalidades -  &lt;br/&gt; Código: 05310696482 &lt;br/&gt;Nome:Shárada Soares Jewur</t>
  </si>
  <si>
    <t>ATENDER MEMORANDO 76/2019 - DAI: SOLICITAÇÃO DE ATUALIZAÇÃO DE CERTIFICAÇÃO DIGITAL - JOSÉ LUIZ MORE</t>
  </si>
  <si>
    <t xml:space="preserve">Com as cumprimentações de estilo, solicitamos que seja providenciada a atualização da certificação digital do servidor José Luiz Moreira Rebouças, considerando a proximidade da expiração do certificado atualmente válido, bem como a necessidade realizar as atribuições a ele destinadas.   </t>
  </si>
  <si>
    <t>MINUTO TCE</t>
  </si>
  <si>
    <t>Solicitamos a inserção do vídeo "Meios ALT ERnativos de solução de conflitos", com o Ministro do STJ, Marcelo Navarro.    OBS: O arquivo está em ACS - MINUTO TCE - VIDEOS -2019</t>
  </si>
  <si>
    <t>ATENDER MEMORANDO 99/2019 - APG: MELHORIA NA APRESENTAÇÃO DAS NOTÍCIAS NA ÁREA RESTRITA</t>
  </si>
  <si>
    <t>Com os cordiais cumprimentos, venho perguntar se é possível efetuar melhorias na área restrita, criando uma área para apresentação das notícias dos setores na tela inicial, ao lado das opções da mesa de trabalho, ou outra sugestão cuja implantação não seja tão onerosa à DIN. Fico aberto para discutir, pessoalmente, idéias a respeito desta solicitação.</t>
  </si>
  <si>
    <t>Cadastramento de Diário Oficial - TCE &lt;br/&gt; Data Publicação: 16/08/2019&lt;br/&gt;Número: 2407&lt;br/&gt;Ano: 2019</t>
  </si>
  <si>
    <t>Validar NF 600371/2019 ISALTEC COMÉRCIO DE INSTRUMENTOS DE MEDIÇÃO LTDA  Número do Processo:   010068/2018</t>
  </si>
  <si>
    <t>Proc. 13610/16 - N retorno o protesto cita item 15, que não exista;  Proc.  5295/17 - Veio a informação que o processo foi enviado a protesto, mas não veio o segundo que informa qual a providência;  776/19 - Na aba Consulta Pendência Envio de Protesto, consta devolvida por irregularidade, eu corrigí (CEP) e não consigo enviar porque acusa devolvido por irregularidade, mesmo eu tendo corrigido.</t>
  </si>
  <si>
    <t>Venho através deste solicitar a publicação do site TCE  o mesmo já disponível em homologação      fs-lan\AppWeb\release\hom-iissql01\wwwrelease    obs:  lembrando para não substituir arquivos   pasta Config   e arquivo web.config</t>
  </si>
  <si>
    <t>ATENDER MEMORANDO 5/2019 - CPSIAI: MELHORIAS EVOLUTIVAS SIAI 2020</t>
  </si>
  <si>
    <t>01. Com os cordiais cumprimentos, conforme preconiza o art. 29 da Resolução n° 011/2016-TCE, esta Comissão Permanente para Acompanhamento e Avaliação do SIAI encaminha, anexo a este expediente, a relação de necessidades de melhorias evolutivas para a versão 2020 do SIAI Fiscal e Portal do Gestor para apreciação da SECEX e posterior encaminhamento à Diretoria de Informática.    02. Essa relação das necessidades de melhorias visa, além de registrar a demanda, subsidiar o planejamento inicial do esforço para o projeto "Implantação das melhorias do SIAI 2020" previsto no Plano Diretor da Secretaria de Controle Externo.</t>
  </si>
  <si>
    <t>ATENDER MEMORANDO 170/2019 - SECEX: INCLUSÃO DE AÇÃO NO PLANO DIRETOR SECEX 2019-2020</t>
  </si>
  <si>
    <t>01. Com meus cumprimentos, encaminho em anexo uma ação a ser incluída no Plano Diretor 2019-2020 desta Secretaria de Controle Externo. Esta ação foi originada a partir de tratativas da Presidência do TCE/RN com a diretoria do SEBRAE, cujos desdobramentos resultaram na necessidade de criação de um sistema de Banco de Preços a partir dos dados coletados pelo TCE dos seus jurisdicionados.    02. Ressalto que os trechos marcados de vermelho ainda demandarão ajuste de cronograma com a Escola de Contas e com a Diretoria de Informática.    03. Sem mais para o momento, nos colocamos à disposição para esclarecimentos complementares.</t>
  </si>
  <si>
    <t>ATENDER MEMORANDO 231/2019 - SECEX: LOTAÇÃO DE SERVIDOR</t>
  </si>
  <si>
    <t>01. Com os cumprimentos de estilo, venho solicitar que sejam adotadas as medidas cabíveis para lotação do Auditor de Controle Externo, Edgar Duarte Costa, matrícula 10.163-0, na Diretoria de Administração Direta (DAD).    02. Sem mais para o momento, agardeço a anteção destinada a esta solicitação</t>
  </si>
  <si>
    <t>SISPATRI - ALTERAR E-MAIL</t>
  </si>
  <si>
    <t>Prezados(as) Senhores(as).           Solicito ALT ERação do endereço eletrônico marcio.marinho@mprn.mp.br para mm48sc@gmail.com, uma vez que estou de licença médica desde o princípio desse ano e não tenho acesso àquela caixa postal fora do ambiente de trabalho.    NOME: MARCIO LUIZ DA COSTA MARINHO   CPF: 022.694.134-58</t>
  </si>
  <si>
    <t>Cadastro Usuário Gerenciador - Incluindo a Prefeitura, Fundo de Saúde, Assistência Social e Instituto de Previdência do municipio São Paulo do Potengi</t>
  </si>
  <si>
    <t>APOIO OPERACIONAL - ANEXAR ATESTADO</t>
  </si>
  <si>
    <t>ATENDER MEMORANDO 232/2019 - SECEX: LOTAÇÃO DE SERVIDORA</t>
  </si>
  <si>
    <t>01. Com os cumprimentos de estilo, venho solicitar que sejam adotadas as medidas cabíveis para lotação da Auditora de Controle Externo, ANA CAROLINA LEITÃO UCHOA DE ALMEIDA, matrícula 10.162-1, na Diretoria de Administração Municipal (DAM).    02. Sem mais para o momento, agradeço a atenção destinada a esta solicitação.</t>
  </si>
  <si>
    <t>ATENDER MEMORANDO 84/2019 - DAD: CADASTRO DE USUÁRIO E PERFIL DE ACESSO</t>
  </si>
  <si>
    <t>Prezado Diretor,    Com meus cumprimentos, solicito-lhe seja cadastrado o acesso na área restrita de EDGAR DUARTE COSTA (CPF 06131772401), Auditor de Controle Externo, com o perfil de acesso semelhante ao da Auditora de Controle Externo Karen Elizabeth Graça Rossiter Faeirstein (CPF 03715584416), assim como seja criado e-mail funcional e emitido token para o referido servidor.</t>
  </si>
  <si>
    <t>ATENDER MEMORANDO 462/2019 - DAM: ACESSO A SISTEMA E BIOMETRIA</t>
  </si>
  <si>
    <t>Com os cumprimentos de estilo, solicito o cadastro da auditora de controle externo Ana Carolina Leitão Uchoa de Almeida, matrícula 10.162-1, CPF 084.144.304-14 na área restrita do TCE/RN, a vinculação do seu perfil à Coordenação de Fiscalização de Contas de Gestão (DAM_FGE), o cadastro de sua biometria para acesso ao sistema de controle de ponto e acesso à pasta \\srv-fs01\DAM_FGE.  Por oportuno, solicito ainda que lhe seja concedido o mesmo perfil de acesso ás funcionalidades atribuído ao auditor de controle externo Sérgio Jonas da Silva, matrícula 9964-3, CPF 832.295.074-87.</t>
  </si>
  <si>
    <t>DIRIMIR DUVIDAS SOBRE REABERTURA DE DÉBITO</t>
  </si>
  <si>
    <t>ATENDER MEMORANDO 32/2019 - SUSTENTAB: CADASTRO DE ESTAGIÁRIA</t>
  </si>
  <si>
    <t>Com os devidos cumprimentos de estilo, solicito o cadastro da estagiária do Núcleo de Sustentabilidade, Aline Cristina Dias Silva.</t>
  </si>
  <si>
    <t>Cadastro de Operador &lt;br/&gt; CPF: 01661617484&lt;br/&gt;Nome:Aline Cristina Dias Silva</t>
  </si>
  <si>
    <t>Realizar cadastro de biometria da nova estagiária.</t>
  </si>
  <si>
    <t>[SIAI DP] REALIZAR CARGA DO SIAI-DP GOVERNO &lt;br/&gt; MÊS: 7/2019</t>
  </si>
  <si>
    <t>Cadastramento de Diário Oficial - TCE &lt;br/&gt; Data Publicação: 19/08/2019&lt;br/&gt;Número: 2408&lt;br/&gt;Ano: 2019</t>
  </si>
  <si>
    <t>ATENDER MEMORANDO 51/2019 - PROC_LRC: ALTERAÇÃO NO SIAI-DP (GERENCIAMENTO DE SERVIDORES)</t>
  </si>
  <si>
    <t xml:space="preserve">Ofertado os cumprimentos de estilo, e de ordem da Procuradora Luciana Ribeiro, solicito correção no anexo "Gerenciamento de Servidores" do SIAI-DP para que ele contenha, ao fim de suas colunas, não a média geral das variáveis, mas sim a média dos seguintes valores: cargos temporários, servidores efetivos e servidores comissionados. Anexa-se a este memorando modelo de tela com um exemplo do que é desejado.  </t>
  </si>
  <si>
    <t>Prezados, solicito, por determinação do Procurador Ricart César Coelho dos Santos, que seja providencia a exportação da mídia eletrônica referente ao processo nº 010813/2016 - TC.  Esclareço, por oportuno, que a mídia poderá ser disponibilizada através da pasta pública deste gabinete, qual seja, \\srv-fs01\PUBLICA\PROC-GAB.RICART  Atenciosamente,  Múcio Medeiros  10066-8</t>
  </si>
  <si>
    <t>INCLUIR PROCESSOS EM PAUTA EM LOTE</t>
  </si>
  <si>
    <t>Melhoria para as Secretarias das Sessões para incluir em pauta vários processos de uma vez.</t>
  </si>
  <si>
    <t>CRIAÇÃO DOS AMBIENTES PARA COMUNICAÇÃO ELETRÔNICA</t>
  </si>
  <si>
    <t>Criação dos ambientes de HOM, QA e PRD para portal (portaldev) e processos (processodev).</t>
  </si>
  <si>
    <t>Cadastro de Operador &lt;br/&gt; CPF: 08414430414&lt;br/&gt;Nome:Ana Carolina Leitão Uchoa de Almeida</t>
  </si>
  <si>
    <t>ORIENTAR SOBRE MEMORANDO PARA CADASTRO DE NOVO ESTAGIÁRIO</t>
  </si>
  <si>
    <t>PROCESSO</t>
  </si>
  <si>
    <t>Ajuda com localização de arquivos no processo.</t>
  </si>
  <si>
    <t>Solicito a publicação de tceapi em produção. Aplicação disponível em homologação. Obrigado.</t>
  </si>
  <si>
    <t>DUVIDA NO REQUERIMENTO FUNCIONAL</t>
  </si>
  <si>
    <t>ATENDER MEMORANDO 30/2019 - ACSOCIAL: TRABALHO EXTERNO DE SERVIDORA</t>
  </si>
  <si>
    <t>Com cordiais cumprimentos, informo que a servidora Maria Gabrielle Figueiredo Xavier foi designada para trabalho externo no dia 16 de agosto de 2019, perfazendo sua carga horária entre a cobertura do seminário promovido pela Escola de Contas no Sebrae, contabilizando 6 horas de trabalho, além de duas horas para diagramação do Diário Eletrônico. Encaminho ao setor competente para o devido ajuste em seu sistema de ponto.</t>
  </si>
  <si>
    <t>ATENDER MEMORANDO 109/2019 - DAE: AUTOMATIZAR A CERTIDÃO DE TRÂNSITO EM JULGADO - MUTIRÃO</t>
  </si>
  <si>
    <t>Com os cumprimentos de estilo, dirijo-me a Vossa Senhoria para solicitar que sejam adotadas as medidas pertinentes à expedição automatizada da certidão de trânsito em julgado dos processos de aposentadoria, pelo registro do ato, que serão analisados no mutirão a ser deflagrado na DAP.</t>
  </si>
  <si>
    <t>ATENDER MEMORANDO 78/2019 - DAI: AUTORIZAÇÃO DE ACESSO DA ESTAGIÁRIA VILIANE DE CÁSSIA COSTA BRITO,</t>
  </si>
  <si>
    <t>Sr. Diretor,  Com meus cumprimentos, sirvo-me do presente para solicitar-lhe autorização para acesso da usuária Viliane de Cássia Costa Brito, CPF: 085.873.604-77, Estagiária, ao setor da DAI na área restrita, bem como  solicitamos que seja espelhado o perfil do estagiário Afonso Silva de Oliveira (Mat. 251.808) ao seu.</t>
  </si>
  <si>
    <t>Cadastro de Operador &lt;br/&gt; CPF: 08587360477&lt;br/&gt;Nome:Viliane de Cássia Costa Brito</t>
  </si>
  <si>
    <t>ATENDER MEMORANDO 475/2019 - DAM: ACESSO AOS SISTEMAS</t>
  </si>
  <si>
    <t>Com cordiais cumprimentos, solicito o acesso da servidora Ana Carolina Leitão Uchoa de Almeida, auditora de controle externo, matrícula 10.162-1, CPF 084.144.304-14 ao Novo SIAI Análise, ao Portal do Gestor, ao BI despesa pública e ao BI INFOCEX-Jucern.</t>
  </si>
  <si>
    <t>ATENDER MEMORANDO 474/2019 - DAM: CERTIFICADO DIGITAL</t>
  </si>
  <si>
    <t>Com cordiais cumprimentos, solicito a emissão de certificado digital para a servidora Ana Carolina Leitão Uchoa de Almeida, auditora de controle externo, matrícula 10.162-1, CPF 084.144.304-14.</t>
  </si>
  <si>
    <t>ATENDER MEMORANDO 119/2019 - GCGIL: ACESSO A AO MANUAL DE AUDITORIA</t>
  </si>
  <si>
    <t>Com os cordiais cumprimentos, de ordem do Conselheiro Gilberto Jales, com o objetivo de auxiliar na análise dos processos no âmbito do gabinete, solicito acesso ao Manual de Auditoria, disponível para consulta através da área restrita, a ser disponibilizado aos servidores abaixo indicados:    Andréa da Silveira Lima Rodrigues, Mat. 9898-1  Manuela Lins Dantas, Mat. 10.128-1    Desde já agradeço a atenção dispensada.</t>
  </si>
  <si>
    <t>ALT ERação de Operador &lt;br/&gt; CPF: 01661617484&lt;br/&gt;Nome:Aline Cristina Dias Silva</t>
  </si>
  <si>
    <t>Realizar cadastro de biometria.</t>
  </si>
  <si>
    <t>AJUSTES NO PROCESSAMENTO DE CONTAS DE GOVERNO XML</t>
  </si>
  <si>
    <t>1 -  testar tamanho de fontes ao gerar arquivo pdf   no processamento do xml   testar 6 tamanho de fonte  to tamanho atual diminuindo um a um.      2 - incluir no inicio de cada arquivo pdf o nome do órgão a qual o xml é processado.    3 -  ajeitar as formulas de balanço patrimoniais e reprocessar todos de 2017 e 2018  conforme memorando 263/2019    (ideal seria reprocessar apos ter todos items concluído).</t>
  </si>
  <si>
    <t>MEMORANDO Nº 000110/2019 - DAP - DAP-DIR. ATOS DE PESSOAL</t>
  </si>
  <si>
    <t>Memorando nº 000110/2019 - DAP - DAP-DIR. ATOS DE PESSOAL  PROVIDÊNCIA registrada em 19/08/2019 10:58:16    Com os cumprimentos de estilo, de  ordem da Diretora de Atos de Pessoal,  indico que a identificação dos  processos com cadastro de óbitos do  SISOBI foi satisfatória, entretanto, na  tela "Administrativo/Processo/ Meus  Processos" não aparece o ícone  implantado pela equipe técnica da DIN.  Ou seja, quando o processo está  distribuído para algum servidor e este o  localiza na sua tela "Meus Processos"  não é possível visualizar o ícone de  falecimento, ficando o processo sem  destaque. Diante disso, verificando a  necessidade de aprimoramento da  funcionalidade, a fim de atender  plenamente ao pleito, retorno o  presente expediente à Diretoria de  Informática para os fins a que se  destinam.</t>
  </si>
  <si>
    <t>ATENDER MEMORANDO 85/2019 - DAD: ALTERAÇÃO NO LINK DO IEGE</t>
  </si>
  <si>
    <t>Senhor Diretor,    Solicitamos a Vossa Senhoria ALT ERação no link de acesso ao IEGE/TCERN, especificamente no que diz respeito ao questionário a ser acessado pelos jurisdicionados, para fins de atualização visando à aplicação do IEGE- 2019, conforme documento em anexo.</t>
  </si>
  <si>
    <t>ATENDER MEMORANDO 34/2019 - PROC_PLS: ACESSO PROCURADOR AREA RESTRITA - RESETAR SENHA</t>
  </si>
  <si>
    <t>Cumprimentando Vossa Senhoria, de ordem do Procurador Luciano Silva Costa Ramos, vimos solicitar vossos bons préstimos no sentido de providenciar a reconfiguração da senha de acesso do Procurador à área restrita, para senha padrão inicial que possa ser, em seguida, ALT ERada por Sua Excelencia.</t>
  </si>
  <si>
    <t>SISOBI- MIGRAÇÃO</t>
  </si>
  <si>
    <t>Efetuar Migração do Sisobi</t>
  </si>
  <si>
    <t>LISTA DE SERVIDORES INCOMPLETA</t>
  </si>
  <si>
    <t>ALT ERação de Operador &lt;br/&gt; CPF: 32245157400&lt;br/&gt;Nome:Regina Celia Coelho de Morais</t>
  </si>
  <si>
    <t>ACESSO AO SIAI ANÁLISE E LEGIS</t>
  </si>
  <si>
    <t>Conceder acesso à solicitante para o Novo SIAI ANÁLISE e ao LEGIS com o perfil "Legis_Valida", conforme o memorando 121/2019 - DAP.</t>
  </si>
  <si>
    <t>Aprovação de Solicitação de Funcionalidades -  &lt;br/&gt; Código: 67138110430 &lt;br/&gt;Nome:Josemá Barreto</t>
  </si>
  <si>
    <t>Aprovação de Solicitação de Funcionalidades -  &lt;br/&gt; Código: 02622120486 &lt;br/&gt;Nome:Hélio de Assis Costa</t>
  </si>
  <si>
    <t>Aprovação de Solicitação de Funcionalidades -  &lt;br/&gt; Código: 75114038400 &lt;br/&gt;Nome:Rosemberg Peixoto Moura</t>
  </si>
  <si>
    <t>Aprovação de Solicitação de Funcionalidades -  &lt;br/&gt; Código: 70282358404 &lt;br/&gt;Nome:Hélio Borges da Silva</t>
  </si>
  <si>
    <t>Aprovação de Solicitação de Funcionalidades -  &lt;br/&gt; Código: 67155227404 &lt;br/&gt;Nome:Jose Luiz de França</t>
  </si>
  <si>
    <t>Aprovação de Solicitação de Funcionalidades -  &lt;br/&gt; Código: 03123721400 &lt;br/&gt;Nome:Glaucio Fernando Brito Oliveira</t>
  </si>
  <si>
    <t>Aprovação de Solicitação de Funcionalidades -  &lt;br/&gt; Código: 70162077491 &lt;br/&gt;Nome:Otoniram Daladier Avelino Revoredo</t>
  </si>
  <si>
    <t>Aprovação de Solicitação de Funcionalidades -  &lt;br/&gt; Código: 01239850484 &lt;br/&gt;Nome:Miguel Ângelo Vidal de Azevedo</t>
  </si>
  <si>
    <t>Aprovação de Solicitação de Funcionalidades -  &lt;br/&gt; Código: 85248622468 &lt;br/&gt;Nome:Jaison de Albuquerque Galvão</t>
  </si>
  <si>
    <t>Aprovação de Solicitação de Funcionalidades -  &lt;br/&gt; Código: 00988276429 &lt;br/&gt;Nome:Giliano Guerra Olegário</t>
  </si>
  <si>
    <t>Aprovação de Solicitação de Funcionalidades -  &lt;br/&gt; Código: 63521806472 &lt;br/&gt;Nome:Jailton Lopes</t>
  </si>
  <si>
    <t>AJUSTE DO SALDO DE HORAS</t>
  </si>
  <si>
    <t>O saldo do dia da sexta feira (dia 2) está incorreto. Nesse dia os residentes não trabalham, por isso o total de horas deve ser replicado no saldo do dia.</t>
  </si>
  <si>
    <t>Aprovação de Solicitação de Funcionalidades -  &lt;br/&gt; Código: 22217878468 &lt;br/&gt;Nome:Maurício Maeterlinck de Morais Aguiar</t>
  </si>
  <si>
    <t>ALT ERação de Operador &lt;br/&gt; CPF: 01453028498&lt;br/&gt;Nome:Ormazabal Lima do Nascimento</t>
  </si>
  <si>
    <t>ATENDER MEMORANDO 38/2019 - ARPP: SERVIDOR RECEBER MEMORANDO</t>
  </si>
  <si>
    <t>O setor Relações Públicas vem através deste, solicitar que o servidor  Mauricio Maeterlinck de Morais Aguiar possa receber memorando</t>
  </si>
  <si>
    <t>ATENDER MEMORANDO 250/2019 - OUVID: ANEXO 38 DO SIAI</t>
  </si>
  <si>
    <t>A Ouvidoria encaminha a demanda a seguir, solicitando a deliberação necessária:                     "Bom dia!    Ao realizar a exportação do Anexo 38 do SIAI, está ocorrendo o seguinte erro: Lista de participantes preenchida de forma incorreta, linha: 2, Use o arquivo modelo para importar os participantes.  Verifiquei que o erro ocorre por conta de a coluna Valor estar no formato Moeda, e no arquivo modelo, está como Número (1.234,57) com o código #.##0,00;\(#.##0,00\)  No último leiaute disponibilizado, o formato está como moeda, então não teve nenhuma ALT ERação, poderiam por gentileza verificar se houve essa ALT ERação, tendo em vista o erro apresentado, e se já há leiaute disponível referente a este anexo?  Obrigado"           Tendo em vista que a Ouvidoria tem uma relação direta com o cidadão de informar de forma rápida e clara seus questionamentos, aguardamos a resposta deste memorando no prazo não superior a dez dias. Agradecemos a colaboração.</t>
  </si>
  <si>
    <t>ALT ERação de Operador &lt;br/&gt; CPF: 10411761471&lt;br/&gt;Nome:Erik Alexandre Gomes</t>
  </si>
  <si>
    <t>ALT ERação de Operador &lt;br/&gt; CPF: 05731494452&lt;br/&gt;Nome:Dhyogo Tavares Silva de Morais</t>
  </si>
  <si>
    <t>ORIENTAR TIPO DECISÃO MONOCRÁTICA</t>
  </si>
  <si>
    <t>Cadastramento de Diário Oficial - TCE &lt;br/&gt; Data Publicação: 23/08/2019&lt;br/&gt;Número: 2412&lt;br/&gt;Ano: 2019</t>
  </si>
  <si>
    <t>RENOVAÇÃO DE SENHA DA ÁREA RESTRITA</t>
  </si>
  <si>
    <t>Servidora do Procuradoria Geral de Justiça, Maria de Nazaré Alves Randel, portadora do CPF: 247250992-87 e email: maria.randel@mprn.mp.br, solicita a renovação da senha de acesso à área restrita do TCE.</t>
  </si>
  <si>
    <t>PLANILHA INFORMAÇÃO SIAI</t>
  </si>
  <si>
    <t>Usuário solicitou a planilha de Receitas e Despesas da Prefeitura Municipal de Ruy Barbosa ref ao 3° bimestre/2019</t>
  </si>
  <si>
    <t>Usuário solicitou a planilha de Receitas e Despesas da Prefeitura Municipal de Extremoz ref ao 3° bimestre/2019</t>
  </si>
  <si>
    <t>Usuário solicitou a planilha de Receitas e Despesas da Prefeitura Municipal de São José de Mipibu ref ao 3° bimestre/2019</t>
  </si>
  <si>
    <t>Usuário solicitou a planilha de Receitas e Despesas da Prefeitura Municipal de São Rafael ref ao 3° bimestre/2019</t>
  </si>
  <si>
    <t>Usuário solicitou a planilha de Receitas e Despesas da Prefeitura Municipal de Vila Flor ref ao 3° bimestre/2019</t>
  </si>
  <si>
    <t>Usuário solicitou a planilha de Receitas e Despesas da Prefeitura Municipal de Passagem ref ao 3° bimestre/2019</t>
  </si>
  <si>
    <t>Usuário solicitou a planilha de Receitas e Despesas da Prefeitura Municipal de Jundia ref ao 3° bimestre/2019</t>
  </si>
  <si>
    <t>Usuário solicitou a planilha de Receitas e Despesas da Prefeitura Municipal de Montanhas ref ao 3° bimestre/2019</t>
  </si>
  <si>
    <t>SIOPE X SIAI - DUVIDAS</t>
  </si>
  <si>
    <t xml:space="preserve">Keila/TCE,    Me referindo aqueles 2 emails que lhe enviei sobre a divergência que está aparecendo no SIOPE, quando comparada os dados com o TCE, verifiquei nos meus casos (e deve ser de todos os municípios), que a divergência é na coluna dos pagamentos, quando o TCE está informando apenas dados do bimestre corrente, quando a despesa empenhada e liquidada, corretamente, está pegando acumulado.    Peço que você veja isso, por favor, pois todos os municípios estão inadimplentes perante o CAUC.    Desde já obrigado.    Joao Paulino, Assessor contábil      RESPOSTA:    Informamos que o SIAI coleta dados de empenhos e liquidação tanto no bimestre, quanto no exercício, porém a análise do SIOPE é referente a coluna ate o exercício do SIAI. Já nos pagamentos o SIAI coleta registro apenas o acumulado, conforme também é analisado pelo SIOPE. Caso os dados de pagamento esteja sendo relativos apenas no bimestre, tem que verificar como está sendo importado ou digitado tal dado. </t>
  </si>
  <si>
    <t>Cadastro de Operador &lt;br/&gt; CPF: 06850739476&lt;br/&gt;Nome:Igor Barros Soares</t>
  </si>
  <si>
    <t>&lt;div&gt;Cadastro de Operador &lt;br /&gt;  CPF: 08901776430&lt;br /&gt;  Nome:Amanda da Cunha Lima Diaz&lt;/div&gt;</t>
  </si>
  <si>
    <t>ATENDER MEMORANDO 124/2019 - DAP: SOLICITAÇÃO DE CADASTRO DE ESTAGIÁRIO</t>
  </si>
  <si>
    <t>De ordem da Diretora de Atos de Pessoal, com os cordiais cumprimentos, solicito o cadastro dos novos estagiários:   I) Igor Barros Soares, CPF: 068.507.394-76, Matrícula: 25.191-8 e   II) Amanda da Cunha Lima Diaz, CPF: 089.017.764-30, Matrícula: 25.191-9  na na Área Restrita do TCE/RN - setores e pasta DAP e DAP ADM (Setor principal de acesso), SIAI Análise (perfil consulta), Legis (Perfil Legis_Consulta), além de cadastro de biometria para acesso e ponto junto ao TCE/RN.  Cientes do atendimento à nossa solicitação, agradecemos desde já pela atenção dispensada e pela  rotineira agilidade no atendimento aos nossos pleitos.</t>
  </si>
  <si>
    <t>Validar nota fiscal referente às mesas eletrônicas.</t>
  </si>
  <si>
    <t>ALTERAR SENHA DA ÁREA RESTRITA</t>
  </si>
  <si>
    <t>ALT ERar senha da área restrita.</t>
  </si>
  <si>
    <t>TRAMITAÇÃO PROCESSOS</t>
  </si>
  <si>
    <t>Solicitamos permissão (liberação) para tramitação de processos entre o setor ESTAGIO - FICHA FUNCIONAL e demais setores internos da DAG.    Atualmente, ao tentarmos realizar essa operação recebemos a mensagem abaixo:    Os setores de origem ESTAGFFUNC e de destino estagio devem ser internos ao mesmo setor (ESTAGIO / DAG).</t>
  </si>
  <si>
    <t>ATENDER MEMORANDO 389/2019 - DAG: COMUNICAÇÃO DE BLOQUEIO / ALTERAÇÃO DE SERVIDOR.</t>
  </si>
  <si>
    <t>Senhor Diretor,        Ciente das determinações impostas por esta Corte de Contas, especialmente as contidas no controle relacionado à segurança, comunico a V.Sa. a exclusão do(a) servidor(a) Wyara Karysia da Cunha Bastos ( CPF: 09863762482), de todos os sistemas do TCE/RN, a partir do dia 28/08/2019,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</si>
  <si>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APOIO OPERACIONAL - CORRIGIR JUSTIFICATIVA DE PONTO</t>
  </si>
  <si>
    <t>ADICIONAR RELATÓRIO</t>
  </si>
  <si>
    <t>Adicionar em "Administrativo / Ponto - Controle de Ponto / Relatório - Ponto dos Funcionários"  Relatório para impressão de servidores e conveniados inativos.</t>
  </si>
  <si>
    <t>&lt;div&gt;Ocorreu diverg&amp;ecirc;ncia de valores de informa&amp;ccedil;&amp;otilde;es encaminhadas no SIAI referente ao SIOPE, sendo assim solicito planilha de Receita do 1&amp;deg; Bimestre/2018 - PM Antonio Martins&lt;/div&gt;</t>
  </si>
  <si>
    <t>REALIZAR AVALIAÇÃO DA CARGA DO SIAI DE Nº: 26489 - PMRAFFERNA ; A MESMA FALHOU NA CARGA</t>
  </si>
  <si>
    <t>Realizar avaliação da carga do siai de nº: 26489 - PMRAFFERNA ; a mesma falhou na carga</t>
  </si>
  <si>
    <t>REALIZAR AVALIAÇÃO DA CARGA DO SIAI DE Nº: 26490 - PMPARNAMIR ; A MESMA FALHOU NA CARGA</t>
  </si>
  <si>
    <t>Realizar avaliação da carga do siai de nº: 26490 - PMPARNAMIR ; a mesma falhou na carga</t>
  </si>
  <si>
    <t>CHAMADO AUTOMATICO NÃO DIN - DINTE</t>
  </si>
  <si>
    <t>Criar chamado automatico que identifique se existe algum administrador que não seja da din.</t>
  </si>
  <si>
    <t>IDNETIFIQUE AÇÃO CRITICA NÃO DIN</t>
  </si>
  <si>
    <t>Criar chamado automatico que identifique se existe alguma ação crítica que não esteja na din</t>
  </si>
  <si>
    <t>ALTERAR SETOR DA ÁREA RESTRITA DO 6º ANDAR PARA O 1º - COMUNICAÇÃO SOCIAL</t>
  </si>
  <si>
    <t>Solicita ALT ERar o Setor:"ASSESSORIA DE COMUNICAÇÃO SOCIAL" para o 1º andar na Lista de Pessoal do TCE. Atualmente o setor consta como situando-se no 6º andar.</t>
  </si>
  <si>
    <t>APOIO OPERACIONAL - FINALIZAR ANÁLISE PROCESSO ELETRÔNICO</t>
  </si>
  <si>
    <t>EXECUTAR HOTFIX</t>
  </si>
  <si>
    <t>Solicito a execução do hotfix no ambiente de homologação. Segue em anexo o script para atualização do status dos arquivos a serem reprocessados.  Local executavel: \\fsdin\Dev\Instaladores\Serviços SIAI\LrfService\Homologação\LrfServiceHotfix(20190828)</t>
  </si>
  <si>
    <t>Aprovação de Solicitação de Funcionalidades -  &lt;br/&gt; Código: 06850739476 &lt;br/&gt;Nome:Igor Barros Soares</t>
  </si>
  <si>
    <t>Aprovação de Solicitação de Funcionalidades -  &lt;br/&gt; Código: 11386671452 &lt;br/&gt;Nome:Clarisse Roberta Barbosa Moreira</t>
  </si>
  <si>
    <t>Cadastramento de Diário Oficial - TCE &lt;br/&gt; Data Publicação: 29/08/2019&lt;br/&gt;Número: 2416&lt;br/&gt;Ano: 2019</t>
  </si>
  <si>
    <t>APOIO OPERACIONAL (ERGON)</t>
  </si>
  <si>
    <t>Usuária solicita apoio para uso do sistema ergon no sua maquina</t>
  </si>
  <si>
    <t>INFORMAÇÃO SOBRE PROCESSO</t>
  </si>
  <si>
    <t xml:space="preserve">A Sra. Nailza ligou apresentando dúvida sobre o andamento de um processo, foi fornecido o número do setor responsável. </t>
  </si>
  <si>
    <t>LIBERAR JUSTIFICATIVA PONTO</t>
  </si>
  <si>
    <t>colocar pessoas para liberar justificativa que não tiverem justificativa</t>
  </si>
  <si>
    <t>ATENDER MEMORANDO 252/2019 - OUVID: NOVO CADASTRO DE GESTOR</t>
  </si>
  <si>
    <t>A Ouvidoria encaminha a demanda a seguir, solicitando a deliberação necessária:                     "Fiz  a minha inclusão do cadastro como nova diretora do instituto de previdência de Serra Caiada, porém não recebi nenhum retorno por email. Tentei recuperação de senha e ainda estou ligada ao meu cargo antigo no instituto de previdencia de Macaiba."           Tendo em vista que a Ouvidoria tem uma relação direta com o cidadão de informar de forma rápida e clara seus questionamentos, aguardamos a resposta deste memorando no prazo não superior a dez dias. Agradecemos a colaboração.</t>
  </si>
  <si>
    <t>&lt;div&gt;Solicita c&amp;oacute;digo de acesso do IEGM referente ao exerc&amp;iacute;cio 2018 da Prefeitura Santa Maria.&lt;/div&gt;</t>
  </si>
  <si>
    <t>ATENDER MEMORANDO 390/2019 - DAG: COMUNICAÇÃO DE BLOQUEIO / ALTERAÇÃO DE SERVIDOR.</t>
  </si>
  <si>
    <t>Senhor Diretor,        Ciente das determinações impostas por esta Corte de Contas, especialmente as contidas no controle relacionado à segurança, comunico a V.Sa. a exclusão do(a) servidor(a) Maria Gabriela Miranda da Silva ( CPF: 70048987417), de todos os sistemas do TCE/RN, a partir do dia 23/08/2019,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</si>
  <si>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APOIO OPERACIONAL - ACESSAR ECAC</t>
  </si>
  <si>
    <t>CORREÇÃO DE ACESSO POR URL PORTAL ETCE</t>
  </si>
  <si>
    <t>&lt;div&gt;Solicito a corre&amp;ccedil;&amp;atilde;o de acesso por url  o cadastro de usu&amp;aacute;rio gerenciador execplo:  http://portaletce.tce.rn.gov.br/#/cadastro-gerenciador&lt;/div&gt;</t>
  </si>
  <si>
    <t>ATENDER MEMORANDO 12/2019 - CPSIAI: ATUALIZAÇÃO DO CADASTRO DE JURISDICIONADO VIA SCRIPT</t>
  </si>
  <si>
    <t>01. Com os cumprimentos de estilo, solicitamos os préstimos de Vossa Senhoria para que seja viabilizada uma atualização via script de banco de dados no cadastro de jurisdicionados, de acordo com as seguintes orientações:    • Associar a DAM como Setor Responsável dos seguintes jurisdicionados:  - Todas as Prefeituras Municipais  - Todas as Câmaras Municipais  - Todos os Fundos Municipais de Saúde  - Todos os Fundos Municipais de Assistência Social    • Associar a DAD como Setor Responsável dos seguintes jurisdicionados:  - Todas as Secretarias Estaduais    02. Sem mais para o momento, agradeço a atenção destina a esta solicitação.</t>
  </si>
  <si>
    <t>USUÁRIO FISCALIZADOR</t>
  </si>
  <si>
    <t>Foi solicitado por e-mail ALT ERação de senha para o usuário fiscalizador da area restrita, segue dados:    24725099287 - tce@2019</t>
  </si>
  <si>
    <t>MOVER ESTAGIÁRIOS PARA DIN</t>
  </si>
  <si>
    <t>Com autorização do diretor de informática, solicito mover os estagiários Carlos Eduardo Azevedo dos Santos e Jeckson Victor de Oliveira para o setor padrão DIN.</t>
  </si>
  <si>
    <t>Cadastro de Pessoa Inidônea  &lt;br/&gt; CPF: 03553432403   &lt;br/&gt;Nome:CIRO GUSTAVO ALVES BEZERRA&lt;br/&gt;Origem da Informação:PODER JUDICIÁRIO FEDERAL/SEÇÃO JUDICIÁRIA DO RIO GRANDE DO NORTE / 12ª VARA</t>
  </si>
  <si>
    <t>Cadastramento de Diário Oficial - TCE &lt;br/&gt; Data Publicação: 30/08/2019&lt;br/&gt;Número: 2417&lt;br/&gt;Ano: 2019</t>
  </si>
  <si>
    <t>MUDANÇA DE SENHA</t>
  </si>
  <si>
    <t>Auxilio para recuperação de senha do portal do gestor</t>
  </si>
  <si>
    <t>SIAI 2018 - ERRO</t>
  </si>
  <si>
    <t>&lt;div&gt;solicito a an&amp;aacute;lise de um erro do SIAI 2018, est&amp;aacute; surgindo uma mensagem de erro (imagem1) que est&amp;aacute; impedindo a importa&amp;ccedil;&amp;atilde;o do Anexo 14. O erro ocorreu na retifica&amp;ccedil;&amp;atilde;o dos Bimestres do exerc&amp;iacute;cio/2018, na importa&amp;ccedil;&amp;atilde;o do 3&amp;ordm; Bimestre.  Na Imagem 2, abaixo anexada, estou enviando um &amp;quot;print&amp;quot; do arquivo em TXT para auxiliar na an&amp;aacute;lise do erro, caso seja necess&amp;aacute;rio.  Segue ainda, o backup do SIAI 2018 - Vers&amp;atilde;o 1.49.2969.&lt;/div&gt;</t>
  </si>
  <si>
    <t>Solicita troca de senha.</t>
  </si>
  <si>
    <t>VERIFICAR CONSULTA TRANSPARENCIA</t>
  </si>
  <si>
    <t>na tela de consulta de transparência   site tce   esta retornando apenas um registro para o mês de   abril,junho e maio    segue anexo para detalhes.</t>
  </si>
  <si>
    <t>ERRO AO LANÇAR INFORMAÇÃO - WORD NÃO ABRE</t>
  </si>
  <si>
    <t>Ao tentar realizar o lançamento da Informação no processo eletrônico (área restrita), a aplicação não abre com o word, conforme aviso de erro presente na área restrita.  Solicito correção.</t>
  </si>
  <si>
    <t>REDEFINIR PROCURADOR COMO DIRETOR DO SETOR</t>
  </si>
  <si>
    <t>ATENDER MEMORANDO 550/2019 - CGP: SOLICITAÇÃO DE CRIAÇÃO DE PROCESSO EM MÍDIA EXTERNA</t>
  </si>
  <si>
    <t>Com os devidos cumprimentos, considerando que o Ministério Público do Trabalho requisitou cópia do processo nº701384/2012-TC, e, considerando que o processo é extenso, de ordem do Chefe de Gabinete da Presidência, encaminhe-se o presente memorando à Diretoria de Informática, para que seja criado processo em mídia externa</t>
  </si>
  <si>
    <t>SOLICITAMOS A INSERÇÃO DO VIDEO "INOVAÇÕES NO PROCESSO DE CONTROLE EXTERNO", COM O JUIZ EDUARDO DANTAS, NA ABA "MINUTO TCE.    OBS: O ARQUIVO ESTÁ EM ACS- MINUTO TCE-VIDEOS-2019.</t>
  </si>
  <si>
    <t>ATENDER MEMORANDO 262/2019 - OUVID: INCLUSÃO DO RELATÓRIO TRIMESTRAL NO SITE DO TCE</t>
  </si>
  <si>
    <t>Com os cordiais cumprimentos, solicito a inclusão do arquivo em anexo no sítio eletrônico deste TCE, na aba da Ouvidoria, dentro de "Relatórios Trimestrais", no padrão já adotado no primeiro trimestre.</t>
  </si>
  <si>
    <t>ATENDER MEMORANDO 263/2019 - OUVID: INCLUSÃO DE ARQUIVOS NO SITE</t>
  </si>
  <si>
    <t>Com os cordiais cumprimentos, solicito, de ordem, a inclusão dos dois arquivos em anexo, no sítio eletrônico deste TCE, na aba da Ouvidoria, especificamente no campo "Legislação".</t>
  </si>
  <si>
    <t>ATENDER MEMORANDO 36/2019 - GCREN: FÉRIAS DO CONSELHEIRO RENATO DIAS</t>
  </si>
  <si>
    <t>De ordem do Conselheiro Renato Costa Dias, solicito os préstimos dessa Diretoria de Informática-DIN, no sentido de disponibilizar o acesso da Auditora Ana Paula de Oliveira Gomes,Conselheira em substituição legal, ao Gabinete deste Conselheiro, uma vez que a referida Conselheira substituirá o Conselheiro titular no período de férias deste no período de 29/08/2019 a 07/09/2019, consoante Processo nº 5414/2019-TC (Portaria nº 231/2019-GP/TCE).</t>
  </si>
  <si>
    <t>Cadastramento de Diário Oficial - TCE &lt;br/&gt; Data Publicação: 02/09/2019&lt;br/&gt;Número: 2418&lt;br/&gt;Ano: 2019</t>
  </si>
  <si>
    <t>CONFIGURAR SISTEMA ERGON</t>
  </si>
  <si>
    <t>SISTEMA ERGON NÃO ESTÁ MAIS CARREGANDO NA MINHA MÁQUINA.</t>
  </si>
  <si>
    <t>RESETAR SENHA DA AREA RESTRITA</t>
  </si>
  <si>
    <t>Resetar senha da área restrita</t>
  </si>
  <si>
    <t>Solicito a publicação de tceadmin em produção. Aplicação encontra-se disponível em homologação. Obrigado.</t>
  </si>
  <si>
    <t>PUBLICAÇÃO SISTEMA ETCE</t>
  </si>
  <si>
    <t>Venho através deste solicitar publicação de sistema     e-tce     mas precisamente o arquivo   fs-lan\AppWeb\hom\hom-iissql01\portaletcehom\app\e-tce\e.tce.component.js    disponível em homologação</t>
  </si>
  <si>
    <t>Aprovação de Solicitação de Funcionalidades -  &lt;br/&gt; Código: 03101294436 &lt;br/&gt;Nome:Dario Alexandre Cunha</t>
  </si>
  <si>
    <t>INCLUSÃO DE MATRÍCULA DA ESTAGIÁRIA</t>
  </si>
  <si>
    <t>1. Solicito a inclusão da matrícula de número: 251.912 na área restrita, estagiária Ana Karoliny Queiroz Martins de Lima.  2. Mudar o vinculo 1 para o vinculo 2 a estagiária Adna Yara Dantas, para emissão do relatório, Administrativo&gt; ponto-Controle de Ponto&gt; relatório - Pagamento estagiários.</t>
  </si>
  <si>
    <t>SOLICITAÇÃO CADASTRO GERENCIADOR</t>
  </si>
  <si>
    <t>usuária teve cadastro negado pois não anexou portaria de designação conforme modelo fornecido pelo tce.</t>
  </si>
  <si>
    <t>PUBLICAÇÃO SISTEMA SITE TCE</t>
  </si>
  <si>
    <t>venho através deste solicitar a publicação do sistema     site TCE    o mesmo disponível em homologação.    fs-lan\AppWeb\release\hom-iissql01\wwwrelease</t>
  </si>
  <si>
    <t xml:space="preserve">venho através deste   solicitar publicação sistema   site tce    especificamente arquivo     fs-lan\AppWeb\release\hom-iissql01\wwwrelease\Views\Legislacao\Decretos.cshtml    </t>
  </si>
  <si>
    <t>Aprovação de Solicitação de Funcionalidades -  &lt;br/&gt; Código: 70084999497 &lt;br/&gt;Nome:Ana Beatriz Soares de Macêdo</t>
  </si>
  <si>
    <t>Cadastramento de Diário Oficial - TCE &lt;br/&gt; Data Publicação: 03/09/2019&lt;br/&gt;Número: 2419&lt;br/&gt;Ano: 2019</t>
  </si>
  <si>
    <t>ATENDER MEMORANDO 558/2019 - CGP: SOLICITAÇÃO DE MÍDIA EXTERNA</t>
  </si>
  <si>
    <t>Com os devidos cumprimentos, considerando que o Ministério Público do Trabalho requisitou cópia do processo nº011961/2008-TC, e, considerando que o processo é extenso, de ordem do Chefe de Gabinete da Presidência, encaminhe-se o presente memorando à Diretoria de Informática, para que seja criado processo em mídia externa</t>
  </si>
  <si>
    <t>ATENDER MEMORANDO 396/2019 - DAG: COMUNICAÇÃO DE BLOQUEIO / ALTERAÇÃO DE SERVIDOR.</t>
  </si>
  <si>
    <t>Senhor Diretor,        Ciente das determinações impostas por esta Corte de Contas, especialmente as contidas no controle relacionado à segurança, comunico a V.Sa. a exclusão do(a) servidor(a) Luysla Dyana da Silva Tavares ( CPF: 01782423494), de todos os sistemas do TCE/RN, a partir do dia 01/08/2019,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</si>
  <si>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ATENDER MEMORANDO 103/2019 - ESTAGIO: EXCLUSÃO DO ESTAGIÁRIO DA APÓLICE DO SEGURO E REGISTRO DO PONT</t>
  </si>
  <si>
    <t>Com meus cordiais cumprimentos, solicito a EXCLUSÃO do estagiário da apólice do seguro e registro do ponto, conforme dados abaixo:    Nome: Leonardo Marques de Oliveira  MATRÍCULA: 251.825  CPF: 018.314.714-69  DATA DE RESCISÃO A PARTIR DE: 31/08/2019  DATA DE NASCIMENTO: 15/08/1995</t>
  </si>
  <si>
    <t>EXCLUSÃO DE SETOR INEXISTENTE</t>
  </si>
  <si>
    <t>Solicita a exclusão do setor "SG_ASSES." atualmente constante na lista de setores de operador para o servidor Luzenildo Morais da Silva.</t>
  </si>
  <si>
    <t>EXIBIR MENSAGENS EM</t>
  </si>
  <si>
    <t>Solicito exibir mensagens que mostrem o progresso da exportação de processos em "Administrativo / Processo / Criar Processo em Mídia Externa".</t>
  </si>
  <si>
    <t>LOCALIZAR A DECISÃO OU ACÓRDÃO DO PROCESSO</t>
  </si>
  <si>
    <t>LOCALIZAR A DECISÃO OU ACÓRDÃO DO PROCESSO, foi publicado ontem mas não visualizo no sistema a informação.</t>
  </si>
  <si>
    <t>LOCALIZAR A DECISÃO OU ACÓRDÃO DO PROCESSO, foi publicado ontem mas não visualizo no sistema a informação.  Processo n° 6828/2018</t>
  </si>
  <si>
    <t>INCLUSÃO DE CALCULOS</t>
  </si>
  <si>
    <t xml:space="preserve">Solicito a inclusão da memória de calculo dos ex estagiários citados abaixo:    Leonardo marques de oliveira - Mat. 251.825  Carlos Eduardo Azevedo dos Santos - Mat. 251.848  Jeckson Victor de Oliveira - Mat. 251.853  </t>
  </si>
  <si>
    <t>ATENDER MEMORANDO 102/2019 - ESTAGIO: EXCLUSÃO DOS ESTAGIÁRIOS DA APÓLICE DO SEGURO E REGISTRO DO PO</t>
  </si>
  <si>
    <t>Com meus cordiais cumprimentos, solicito a EXCLUSÃO dos estagiários da apólice do seguro e registro do ponto, conforme dados abaixo:    Nome: Carlos Eduardo Azevedo dos Santos  MATRÍCULA: 251.848  CPF: 124.222.944-21  DATA DE RESCISÃO A PARTIR DE: 31/08/2019  DATA DE NASCIMENTO: 31/01/1998    Nome: Jeckson Victor de Oliveira  MATRÍCULA: 251.853  CPF: 104.613.974-63  DATA DE RESCISÃO A PARTIR DE: 31/08/2019  DATA DE NASCIMENTO: 13/06/1996</t>
  </si>
  <si>
    <t>FERRAMENTA DE VINCULAÇÃO AO ANEXO 40 - CURSO DE CONTROLE INTERNO</t>
  </si>
  <si>
    <t>PREZADOS, A MENSAGEM QUE APARECE QUANDO A INSCRIÇÃO NÃO É AUTORIZADA, NO CADASTRAMENTO DO CURSO DE CONTROLE INTERNO, É: "PARA ESTE CURSO SÓ É PERMITIDO  INSCRIÇÃO DE PESSOAS QUE EXERÇAM ATIVIDADE DE GESTÃO MUNICIPAL, JÁ REGISTRADO EM NOSSA BASE".    PARA QUE NÃO HAJA DÚVIDAS COM OS INTERESSADOS, GOSTARIA QUE A MENSAGEM FOSSE AL TERADA PARA: "PARA ESTE CURSO SÓ É PERMITIDA A INSCRIÇÃO DE PESSOAS QUE ATUEM NAS UNIDADES DE CONTROLE INTERNO DOS MUNICÍPIOS E ESTEJAM COM O CADASTRO, DEVIDAMENTE ATUALIZADO, NO ANEXO 40 DO SIAI".    FICAMOS À DISPOSIÇÃO PARA QUALQUER ESCLARECIMENTO.    ATENCIOSAMENTE.</t>
  </si>
  <si>
    <t>DUVIDAS TRANSPARENICA DO JURISDICIONADO</t>
  </si>
  <si>
    <t>usuário pediu informações de como imprimir um relatorio do balanço orçamentario na transparencia do jurisdicionado.</t>
  </si>
  <si>
    <t>cadastro da usuária.;</t>
  </si>
  <si>
    <t>DUVIDAS CADASTRO DE USUÁRIO COMUM</t>
  </si>
  <si>
    <t>usuária acabou de receber uma senha e gostaria de saber como fazer pra cadastrar um usuario.    ========    foi informado que o cadastramento é feito após acessar o portal do gestor no link ADMINISTRAÇÃO =&gt;&gt; CADASTRAR USUÁRIOS   após ser direcionado para essa nova tela o cadastro deverá ser feito em 2 passos:  1- cadastro de usuários  2- colocação das permissões.</t>
  </si>
  <si>
    <t>PENDÊNCIA SIOPE 2019.03</t>
  </si>
  <si>
    <t>usuária informou que o valor das contas pagas está bem diferente do valor colocado em seu programa.    =====    foi informado a usuária que ela pode verificar essas informações via tela de registro de informações do anexo 01- despesas e ver o que está faltando para devida correção. informamos que as informações coletadas pelo siope na base do tce são aquelas informadas pelo órgão ao TCE, caso exista diferenca, elas deverão ser detectadas e corrigidas pelo proprio usuário.</t>
  </si>
  <si>
    <t>PUBLICAÇÃO SERVICO INTERNO API</t>
  </si>
  <si>
    <t>Venho através deste solicitar a publicação   do serviços interno API  ja disponível em homologação     fslan\appweb\hom\hom-iissql01\servicoshom</t>
  </si>
  <si>
    <t>SISOBI - CADASTRO DE ÓBITO</t>
  </si>
  <si>
    <t>No processo de pensão nº 100245/2019-TC consta uma fita preta indicando um óbito cujo dados do SISOBI refere-se ao CPF: 046.113.124-29  que não é do ex-servidor Francisco Heriberto Soares de Freitas, nominado na informação. O CPF do falecido é 650.668.124-15. Portanto não há necessidade da marcação do óbito no processo, uma vez que a dependente da pensão está viva.</t>
  </si>
  <si>
    <t>AUXILIO PARA SUBSTITUIR INFORMAÇÃO</t>
  </si>
  <si>
    <t>Usuário solicitou auxilio para substituir informação.</t>
  </si>
  <si>
    <t>PUBLICAÇÃO DE SISTEMA SITE TCE</t>
  </si>
  <si>
    <t xml:space="preserve">venho através deste solicitar publicação sistema   site TCE    já disponível em homologação     fs-lan\AppWeb\release\hom-iissql01\wwwrelease  </t>
  </si>
  <si>
    <t>RESTRIÇÃO PARA ABRIR CHAMADO EM NOME DE TERCEIRO</t>
  </si>
  <si>
    <t>Solicito que a possibilidade de abrir chamado em nome de terceiro seja restrita para quem possui a opção Gerencia Chamado igual a SIM na tela de operador.</t>
  </si>
  <si>
    <t>ATENDER MEMORANDO 400/2019 - DAG: SOLICITAÇÃO DE PROCESSOS E DESATIVAÇÃO DE SETOR</t>
  </si>
  <si>
    <t xml:space="preserve">Vimos à presença de Vossa Senhoria para solicitar a tramitação dos processos listados abaixo para esta Diretoria, haja vista que todos os documentos físicos encontram-se localizados aqui.      008215/2002-TC  ORIGEM: PRESIDÊNCIA - ARQUIVO - DESTINO: DAG    004679/2001-TC  ORIGEM: ARQNLCENQ-ARQUIVO DE PROCESSOS NÃO LOCALIZADOS DA COMISSÃO DE ENQUADRAMENTO - DESTINO: DAG    901801/1999  901802/1999  ORIGEM: ARQUIVO MORTO - DESTINO: DAG                         Ademais, solicito ainda, a desativação do setor "DAG-ARQUIVO DA DIRETORIA DE ADMINISTRAÇÃO GERAL (ARQDAG)".        </t>
  </si>
  <si>
    <t>ATENDER MEMORANDO 309/2019 - SECSS: SOLICITAÇÃO DE DIRETOR SUBSTITUTO.</t>
  </si>
  <si>
    <t>Senhor Diretor, Solicito a V.Sa. a atribuição das funções de diretor para o usuário(a) Luciana Coutinho A. Oliveira CPF: 00835810496 nos setores abaixo relacionados:        SECPC      - SECRETARIA DAS SESSÕES - PRIMEIRA CÂMARA          Ciente da responsabilidade autorizo a Diretoria de Informática efetuar as implementações acima.</t>
  </si>
  <si>
    <t>CADASTRO NO PORTAL DO GESTOR</t>
  </si>
  <si>
    <t>Eduardo servidor do instituto de previdência de São Gonçalo do Amarante pediu esclarecemintos acerca do cadastro junto ao portal do gestor, foi indicado que realizassem um cadastro de usuario gerenciador para o órgão.</t>
  </si>
  <si>
    <t>ATENDER MEMORANDO 307/2019 - SECSS: CADASTRO DE ESTAGIÁRIO</t>
  </si>
  <si>
    <t>Solicito o cadastro do Estagiário José Lucas de Lima Ramos na área restrita.</t>
  </si>
  <si>
    <t>SOLICITA ALTERAR STM - SETOR TÉCNICO DE MANUTENÇÃO PARA 2º ANDAR NA ÁREA RESTRITA</t>
  </si>
  <si>
    <t>Solicita ALT ERar o setor "STM - SETOR TÉCNICO DE MANUTENÇÃO", que atualmente consta no 1º andar, para o 2º andar na Lista de Pessoal do TCE da área restrita.</t>
  </si>
  <si>
    <t>DUVIDA QUANTO A EXCLUIR INFORMAÇÃO PUBLICADA E ASSINADA</t>
  </si>
  <si>
    <t>ALTERAÇÃO NA TRAMITAÇÃO DE UM SETOR</t>
  </si>
  <si>
    <t>SOLICITAMOS QUE O SETOR "GSF - GERÊNCIA DO SUPRIMENTO DE FUNDOS" CONSIGA TRAMITAR PROCESSOS DIRETAMENTE PARA OS SETORES "DIN", "STM" e "CCS", HAJA VISTA QUE ESTAS SÃO AS UNIDADES DE LOTAÇÃO DOS AGENTES SUPRIDOS E QUE ESSES PROCESSOS NÃO NECESSITAM DE PASSAR PELA DAG.</t>
  </si>
  <si>
    <t>RETIRAR PROCESSO DO ARQUIVO MORTO</t>
  </si>
  <si>
    <t>SOLICITO A TRANSFERÊNCIA DO DOCUMENTO Nº 000523/2000-TC DO ARQUIVO MORTO PARA A DAG.</t>
  </si>
  <si>
    <t>RESTAR SENHA DO EMAIL MARIOFARRACO@TCE.RN.GOV.BR</t>
  </si>
  <si>
    <t>DIVERGENCIA SIAI- SIOPE</t>
  </si>
  <si>
    <t>Prefeitura atualizou o siope e o siai e as divergencias ainda aparecem, foi pedido os relatórios e o back up para análise</t>
  </si>
  <si>
    <t>AUDIENCIA SIAI</t>
  </si>
  <si>
    <t>Preeitura de equador entrou em contato pedindo informações sobre a audiencia de instrução sobre o SIAI 2020.</t>
  </si>
  <si>
    <t>MEMORANDO 51/2019 - PROC_LRC: ALTERAÇÃO NO SIAI-DP (GERENCIAMENTO DE SERVIDORES</t>
  </si>
  <si>
    <t xml:space="preserve">Ofertado os cumprimentos de estilo, e de ordem da Procuradora Luciana Ribeiro Campos, solicito, como já previamente combinado com o Programador Tiago, que a média constante nas colunas finais do relatório sejam calculadas com base na média histórica dos últimos cinco anos, e não a média daquele exercício em específico. Isso significa dizer que os valores atualmente constantes nas linhas "média de servidores efetivos", "média de servidores comissionados" e "média de servidores temporados" devem ser somados e divididos por  cinco, para se ter uma média histórica do número dos servidores no quinquenio.    PROC_LRC - Gabriel Victor  Rodrigues Pinto  </t>
  </si>
  <si>
    <t>Cadastramento de Diário Oficial - TCE &lt;br/&gt; Data Publicação: 04/09/2019&lt;br/&gt;Número: 2420&lt;br/&gt;Ano: 2019</t>
  </si>
  <si>
    <t>ATENDER MEMORANDO 131/2019 - DAP: INCLUSÃO DE MELHORIA NA FUNCIONALIDADE 'CONSULTA PROCESSO'.</t>
  </si>
  <si>
    <t>De ordem da Diretora de Atos de Pessoal, a Sra. Sheyla Yusk Cunha N. dos S. C. da Rocha, e com cordiais cumprimentos, conforme reunião realizada em 03/09/2019 com essa Diretoria de Informática, solicito-vos a inclusão da pontual melhoria da funcionalidade abaixo descrita:    1) Na funcionalidade 'Consulta Processo', pedimos que seja incluída na guia 'Processos Relacionados' a coluna "tipo de processo", sendo que sejam automaticamente mostrados os tipos 'APR' (Apuração de Responsabilidade) e 'FCO' (Fiscalização de Concurso) sempre em primeiro lugar, de modo a permitir a rápida localização para eventual consulta em processos de admissão.    Cientes do atendimento ao nosso pedido, agradecemos desde já pela presteza de sempre no  atendimento às nossas solicitações.</t>
  </si>
  <si>
    <t>ATENDER MEMORANDO 132/2019 - DAP: MELHORIA NA FUNCIONALIDADE 'CADASTRAR PROCESSOS RELACIONADOS'.</t>
  </si>
  <si>
    <t>De ordem da Diretora de Atos de Pessoal, a Sra. Sheyla Yusk Cunha N. dos S. C. da Rocha, e com cordiais cumprimentos, conforme reunião realizada em 03/09/2019 com essa Diretoria de Informática, solicito-vos a inclusão da pontual melhoria da funcionalidade abaixo descrita:    1) Na funcionalidade 'Cadastrar Processos Relacionados', pedimos que seja incluída a melhoria no sentido de permitir a inserção de uma planilha de 2 colunas (colunas de número e ano de processo) contendo grande quantidade de números de processos para serem relacionados a um (ou mais) processo relacionador. Essa modificação é necessária para identificar e tratar os processos de apuração de responsabilidade (tipo 'APR') e de fiscalização de concurso (tipo 'FCO') relacionados a cada uma das admissões (tipo 'ASS').    Cientes do atendimento ao nosso pedido, agradecemos desde já pela presteza de sempre no atendimento às nossas solicitações.</t>
  </si>
  <si>
    <t>ATENDER MEMORANDO 130/2019 - DAP: SOLICITO APRIMORAMENTO DE RELATÓRIO DE PRODUTIVIDADE PARA INCLUIR</t>
  </si>
  <si>
    <t>Com cordiais cumprimentos, solicitamos o aprimoramento do relatório de produtividade disponível na funcionalidade "Administrativo / Informações / Relatório de Produtividade", de forma que, ao selecionar o número de registro de processos distribuídos / analisados / publicados, seja possível visualizar na sequência todos os processos (individualmente considerados) que se encontram na situação relatada.    Justificamos nosso pedido tendo em vista que, para o controle da produtividade individual e melhor gestão da unidade, é interessante saber quais processos efetivamente foram tratados - e não só o quantitativo geral - para que possamos atacar o problema em sua raiz e ver qual dificuldade específica do processo que impossibilitou que ele fosse não concluído pelo servidor no período analisado.    Reiteramos nossos sinceros agradecimentos pela disponibilidade em atender aos pleitos desta Diretoria e nos colocamos à disposição para quaisquer esclarecimentos adicionais.</t>
  </si>
  <si>
    <t>ALTERAÇÃO DE MATRÍCULA</t>
  </si>
  <si>
    <t xml:space="preserve">AL TERAR A MATRÍCULA DA ESTAGIÁRIA ANA BEATRIZ SOARES DE MACEDO, CPF: 700.849.994-97    MATRÍCULA DE: 251.887                   PARA: 251.920    TAL SOLICITAÇÃO OCORRE TENDO EM VISTA A MATRÍCULA CONFLITAR COM A DA ESTAGIÁRIA RAFAELA RIBEIRO CABRAL    </t>
  </si>
  <si>
    <t>PROCESSO N° 2106/2018-TC</t>
  </si>
  <si>
    <t>Para responder o processo em questão solicito informação se houve alguma dificuldade/impossibilitado e intecorrência para acesso e envio aos processos eletrônicos disponíveis para visualização através do portal (http://portaletce.tce.rn.gov.br) no dia 24/07/2019</t>
  </si>
  <si>
    <t>CADASTRAR DLL</t>
  </si>
  <si>
    <t>Cadastrar AssinaturaDigitalDLL.dll no servidor de DEV da Área Restrita.</t>
  </si>
  <si>
    <t>ATENDER MEMORANDO 57/2019 - PROC_LRC: CADASTRO DE ESTAGIÁRIA</t>
  </si>
  <si>
    <t xml:space="preserve">Com os cumprimentos de estilo, encaminho a estagiária Leila Beatriz Costa da Silva, CPF: 098.161.734-41 para cadastro de biometria e de usuário, constando como trabalho de 4h de segunda a sexta feira.   </t>
  </si>
  <si>
    <t>ATENDER MEMORANDO 77/2019 - GCPRO: SOLICITAÇÃO DE PROVIDÊNCIA NA ÁREA RESTRITA.</t>
  </si>
  <si>
    <t>Solicito o cancelamento da assinatura eletrônica do conselheiro no voto do processo nº 11.296/2002-TC datada de 03/09/2019, tendo em vista que o mesmo foi assinado por equívoco, já que não houve julgamento porque o  referido processo foi retirado de pauta da sessão do Pleno do dia 03/09/2019.</t>
  </si>
  <si>
    <t>POSSÍVEL INCONSISTÊNCIA EM CONTROLE DE RETIRADAS</t>
  </si>
  <si>
    <t>Solicito verificar possível inconsistência no controle de retidas de referente a ATA 8/2018 em relação ao item 11 (ÁLCOOL ETÍLICO HIDRATADO).  Foram realizadas duas retiradas, ambas de 120 unidades (memorandos 5/2019 - ALMOX e 39/2019 - ALMOX), porém, na tela controle de retiradas acusa haver somente 10 unidades disponíveis de um total de 500 unidades, quando deveria haver 260 unidades disponíveis (500-240).</t>
  </si>
  <si>
    <t>Criação de ambiente de sistemas estão na requisição.</t>
  </si>
  <si>
    <t>CADASTRAR DLL EM PRD</t>
  </si>
  <si>
    <t>Cadastrar AssinaturaDigitalDLL.dll no servidor de Produção da Área Restrita.</t>
  </si>
  <si>
    <t>Cadastramento de Diário Oficial - TCE &lt;br/&gt; Data Publicação: 05/09/2019&lt;br/&gt;Número: 2421&lt;br/&gt;Ano: 2019</t>
  </si>
  <si>
    <t>DUVIDA SOBRE REMANEJAMENTO DE SCANNER</t>
  </si>
  <si>
    <t>RESETAR SENHA DO USUARIO APOSENTADO</t>
  </si>
  <si>
    <t>DUVIDA USUÁRIO GERENCIADOR</t>
  </si>
  <si>
    <t xml:space="preserve">Dúvida sobre realização de cadastro gerenciador. </t>
  </si>
  <si>
    <t>DUVIDA ENVIO COMPROVANTE PUBLICAÇÃO</t>
  </si>
  <si>
    <t xml:space="preserve">Boa tarde,    Assumi a contabilidade do Município de Pedra Preta/RN, no início do exercício de 2019, quando fui enviar o Siai não atentei a questão da periodicidade de envio do RGF, com isso perdemos o prazo para fazer a opção pela semestralidade, já que no final do exercício de 2018, estávamos abaixo do limite máximo de despesas com pessoal. Fizemos as publicações dos relatórios do RGF quadrimestral já que não conseguimos ALT ERar essa opção no SIAI, e tivemos que informar também o RGF no SIAI quadrimestral, no entanto, no SICONFI a informação estava correta, ou seja, semestral.  Sendo assim, ficamos com duas informações distintas, no TCE foi informado quadrimestral e no SICONFI informado semestral.  Gostaria de saber se teria algum meio de corrigir essa opção pela semestralidade junto ao TCE, para que essas informações sejam iguais em ambos os órgãos.    Entrei em contato com a DIN, e falei com a Keila, a mesma solicitou que a situação foi enviada através de email para que fosse analisada junto ao corpo técnico do TCE/RN.        RESPOSTA:    Prezado,    Conforme estabelecido no  § 3º do art. 5º da Resolução nº 011/2016-TCE, a opção pela publicação semestral de que trata o § 1º deste artigo deverá ser exercida por exercício e informada ao TCE/RN pelo Titular do Poder Executivo até o dia 31 de março de cada exercício. Uma vez informada, essa opção se aplicará tanto ao Poder Executivo quanto ao Poder Legislativo.  </t>
  </si>
  <si>
    <t>ENVIO DE COMPROVANTE DE PUBLICAÇÃO</t>
  </si>
  <si>
    <t>processo respondido referente a envio de comprovante de publicação do RREO e RGF do exercício 2012</t>
  </si>
  <si>
    <t>ATENDER MEMORANDO 133/2019 - DAP: SOLICITO APRIMORAMENTO DE RELATÓRIO DE PRODUTIVIDADE PARA INCLUIR</t>
  </si>
  <si>
    <t>Com cordiais cumprimentos, solicitamos o aprimoramento do relatório de produtividade disponível na funcionalidade "Administrativo / Informações / Relatório de Produtividade", de forma que seja apresentada em coluna apartada também a relação de processos cadastrados pelo servidor no período.    Justificamos nosso pedido tendo em vista que, para o controle da produtividade individual e melhor gestão da unidade, é interessante identificar quais processos tiveram sua análise iniciada mas não concluída pelo servidor/estagiários do setor.     Reiteramos nossos sinceros agradecimentos pela disponibilidade em atender aos pleitos desta Diretoria e nos colocamos à disposição para quaisquer esclarecimentos adicionais</t>
  </si>
  <si>
    <t>ATENDER MEMORANDO 252/2019 - DAE_EXP: ALTERAÇÃO DE DÉBITO FINALIZADO</t>
  </si>
  <si>
    <t>Serve o presente memorando para solicitar a ALT ERação da dívida de nº. 15732, cadastrada erroneamente no processo nº. 14219/1999 com o valor de R$ 5.000,00 (cinco mil reais) QUANDO na verdade o débito corresponde a quantia de R$ 3.000,00 (três mil reais), conforme ALT ERação gerada pelo Acórdão nº. 483/2017.    Tal ALT ERação não pode ser realizada pelos servidores desta Diretoria uma vez que a dívida está finalizada e não pode ser modificada.</t>
  </si>
  <si>
    <t xml:space="preserve">Cadastro usuário gerenciador. </t>
  </si>
  <si>
    <t>Aprovação de Solicitação de Funcionalidades -  &lt;br/&gt; Código: 37894439487 &lt;br/&gt;Nome:Hebe Navarro Mesquita da Rocha</t>
  </si>
  <si>
    <t>Cadastramento de Diário Oficial - TCE &lt;br/&gt; Data Publicação: 06/09/2019&lt;br/&gt;Número: 2422&lt;br/&gt;Ano: 2019</t>
  </si>
  <si>
    <t>CRIAR DNS PARA APLICAÇÕES</t>
  </si>
  <si>
    <t>venho através deste solicitar   a criação de dns   referente as seguintes aplicações     http://tceapiint.tce.govrn/  http://tceauthint.tce.govrn/</t>
  </si>
  <si>
    <t>ATENDER MEMORANDO 125/2019 - GCGIL: CORREÇÃO  MONOCRÁTICA</t>
  </si>
  <si>
    <t>De ordem do conselheiro, venho solicitar a mudança "tipo de resultado" da Decisão monocrática. Antes estava marcado "outros de ato pessoal", correto seria "registro", ao tentar ALT ERar, foi inserida uma nova decisão. O correto seria a decisão anterior com o "tipo de resultado" marcado a opção de "registro".</t>
  </si>
  <si>
    <t>MELHORIA CONSULTA DE PENDENCIA DE PROTESTO</t>
  </si>
  <si>
    <t>Na funcionalidade consultar pendencias de protesto, testar se tem boleto relacionado, pegando o ultimo boleto gerado, se estiver no prazo, mão vermelho, se não tiver mao verde</t>
  </si>
  <si>
    <t>PUBLICAÇÃO SISTEMA PORTAL GESTOR</t>
  </si>
  <si>
    <t>venho através deste solicitar a publicação do   sistema Portal gestor   o mesmo disponivel em homologação     fs-lan\AppWeb\hom\hom-iissql01\portalgestorhom</t>
  </si>
  <si>
    <t>SOLICITO A CÓPIA DO PROCESSO N.º 2322/1999-TC</t>
  </si>
  <si>
    <t>&lt;div&gt;Conforme contato telefônico seguem em anexo as cópias de segurança do sistema SIOPE e SIAI, ref. ao 5º Bim de 2018, afim de verificar divergência que não consta nos dados registrados.&lt;/div&gt;</t>
  </si>
  <si>
    <t>FUNCIONÁRIOS DO SETOR (AUSÊNCIA DE FOTO)</t>
  </si>
  <si>
    <t>&lt;div&gt;tendo em vista a necessidade de obter informações para cadastro em outros sistemas deste tribunal, utilizamos a funcionalidade:Funcionários do Setor (Ferramentas / Consultas / Funcionários do Setor) entretanto não conseguimos visualizar as fotos desses servidores conforme captura de tela em anexo, afim de facilitar nossa atividades diárias, peço que seja replicado se possível as fotos presentes em 'lista de pessoal do tce' para o campo onde aparece ''sem foto'' na ferramenta supracitada. Ciente do atendimento do pleito, agradeço o apoio do setor de sustentação.&lt;/div&gt;</t>
  </si>
  <si>
    <t>Advogada representande de uma servidora da UERN entrou em contato pedindo um conprovante de envio dos documentos requeridos, informamos que seria comprovado mediante a aprovação da DE, mas verificamos que a mesma não havia enviado os documentos, acreditamos que ela apenas assinou os termos mas não os cadastrou, então pedimos para que tentasse realizar o envio corretamente, assinando os documentos e cadastrando ao termino.</t>
  </si>
  <si>
    <t>Cadastramento de Diário Oficial - TCE &lt;br/&gt; Data Publicação: 09/09/2019&lt;br/&gt;Número: 2423&lt;br/&gt;Ano: 2019</t>
  </si>
  <si>
    <t>Aprovação de Solicitação de Funcionalidades -  &lt;br/&gt; Código: 09816173441 &lt;br/&gt;Nome:Leila Beatriz Costa da Silva</t>
  </si>
  <si>
    <t>ATENDER MEMORANDO 135/2019 - DAP: IDENTIFICAÇÃO DE PROCESSOS COM MARCADOR ESPECÍFICO.</t>
  </si>
  <si>
    <t xml:space="preserve">Com os cordiais cumprimentos, de ordem da Diretora de Atos de Pessoal, em razão da provação da Resolução nº 11/2019 - TCE, solicito que os processos apontados no documento em anexo sejam identificados com o marcador "Trilha 1.a - Requisitos gerais atendidos". É importante lembrar que os processos se encontram da DAP BEN - Coordenadoria de Fiscalização de Benefícios, na qual o marcador está cadastrado e que no anexo constam duas abas que devem ser observadas.   Cientes do atendimento à nossa solicitação, agradecemos desde já pela atenção dispensada e pela rotineira agilidade no atendimento aos nossos pleitos.      </t>
  </si>
  <si>
    <t>ATENDER MEMORANDO 96/2019 - DE: EXCLUSÃO DE REGISTRO DE PROCESSO</t>
  </si>
  <si>
    <t xml:space="preserve">Com os cumprimentos de estilo, solicito a exclusão do processo nº 600490/2018-TC, uma vez que o referido processo foi cadastrado equivocadamente, pois não há solicitação de abertura de processo dessa natureza , como pode ser visto no processo nº 2283/2017-TC, autos que gerou a clonagem dodocumento aqui solicitado para dar baixa.  </t>
  </si>
  <si>
    <t>APOIO OPERACIONAL - SMARTPHONE USUÁRIO</t>
  </si>
  <si>
    <t>ATENDER MEMORANDO 8/2019 - GCCORR: EQUIPE DE ANÁLISE DA DAP</t>
  </si>
  <si>
    <t xml:space="preserve">Com os cordiais cumprimentos, segue lista da equipe técnica para a realização da análise de processos para tratamento do estoque da Diretoria de Atos de Pessoal, durante a ação coordenada, de acordo com o art. 4º, caput e § 1º, do Provimento nº 001/2019-CORREG, aprovado pela Resolução nº 011/2019-TC, conforme tabela abaixo composta pelos seguintes servidores:     NOME MATRÍCULA LOTAÇÃO  1 Amílcar Vicente da Cruz Gomes 9531-1 DAP_BEN  2 Ana Lygia Guedes Marinho 10147-8 DAP_DIRETORIA  3 Gabriela Dias de Medeiros Dantas 9911-2 DAP_ADM  4 Guilherme Friedrich Boiko 10127-3 DAP_ADM  5 Ianna Moura da Costa Veras 10160-1 DAP_ADM  6 Ícaro Wendell da Silva Santos 10151-6 DAP_BEN  7 Indira Celli Xavier da Silva Gomes 10164-8 DAP_BEN  8 José Meireles Ponchet Neto 10075-7 DAP_BEN  9 Kívia Cunha Pereira Pinto 9304-1 DAP_BEN  10 Themis Moura Góis 9246-0 DAP_BEN  11 Tiago Tomaz Costa e Silva 9997-0 DAP_BEN  12 Mariana Barros Fernandes Xavier  9868-0 DAE  13 José Robertson Chaves da Costa 9278-9 DAE  14 Edvaldo da Silva Alves 160376-0 DDP  15 Anderson José do Nascimento Lima 9950-3 DAM  16 Janice Fernandes Aranha 9546-0 PROC  17 Manuela Lins Dantas 10128-1 GCGIL  18 Marco de Almeida Emerenciano 14429-0 GCPRO  19 Isis Helena de Andrade Rebouças Franceschet 14457-6 GCREN  20 Sheyla Yusk Cunha N. dos S. C. da Rocha 9983-0 DAP-DIR. ATOS DE PESSOAL  21 Leia Maria Lopes Rocha 92894 DAP-DIR. ATOS DE PESSOAL  22 Maria Monica Leite de Macedo 14.453-3 DAP-DIR. ATOS DE PESSOAL  23 Rosimar Ferreira de Farias 92533 DAP-DIR. ATOS DE PESSOAL  24 Monique Cristina Gurgel Diógenes 9947-3 DAP_ADM  25 Evandro Nunes Franco 9962-7 DAP_BEN    Todos os servidores acima listados deverão ser lotados na DAP_BEN pelo período de 09 de setembro a 11 de outubro de 2019.  Informo que estes servidores ficarão com o ponto sem registro para fins de banco de horas (procedimento igual ao que ocorre nas férias e no recesso), conforme art. 4º do Provimento nº 001/2019-CORREG.    </t>
  </si>
  <si>
    <t>ACESSO A DAP_BEN</t>
  </si>
  <si>
    <t>Concedido acesso à DAP_BEN para os servidores:  Gabriela Dias de Medeiros Dantas  Mariana Barros Fernandes Xavier  Edvaldo da Silva Alves  Anderson José do Nascimento Lima   Janice Fernandes Aranha  Manuela Lins Dantas  Isis Helena de Andrade Rebouças Franceschet    Memorando nº 000008/2019 - GCCORR</t>
  </si>
  <si>
    <t>DUVIDA USUÁRIO COMUM</t>
  </si>
  <si>
    <t xml:space="preserve">Dúvida para realizar cadastro de usuário comum no pelo usuário gerenciador, atraves do portal do gestor. </t>
  </si>
  <si>
    <t xml:space="preserve">Dúvida para realizar a portaria de usuário gerenciador para órgão. </t>
  </si>
  <si>
    <t>ATENDER MEMORANDO 98/2019 - DE: INSERÇÃO DE FUNCIONALIDADE</t>
  </si>
  <si>
    <t>Com os cumprimentos de estilo, solicito a inserção da funcionalidade de identificação de "pessoa associada" na mesa eletrônica do setor, aba "Processos Recém-chegados ao TCE", uma vez que existência desse link facilitará o processo de trabalho nesta Diretoria.</t>
  </si>
  <si>
    <t>CONCEDER PERMISSÃO PARA ASSINAR E PUBLICAR INFORMAÇÕES NA ÁREA RESTRITA</t>
  </si>
  <si>
    <t>APOIO OPERACIONAL - ASSINAR E PUBLICAR INFORMAÇÃO</t>
  </si>
  <si>
    <t>CORREÇÃO RELATÓRIO ANEXO 01 RECEITA</t>
  </si>
  <si>
    <t>ajustar valores totais   no relatório anexo 01    para cada coluna   onde deve ser calculado o valor das receitas menos as deduções   e na exibição ordenar por grupo e depois pelo código da receita   segue img para detalhes</t>
  </si>
  <si>
    <t>UMARIZAL</t>
  </si>
  <si>
    <t>Matheus do municipio de Umarizal pediu orientações sobre a destituição e cadastro de usuário gerenciador.</t>
  </si>
  <si>
    <t>Cadastramento de Diário Oficial - TCE &lt;br/&gt; Data Publicação: 10/09/2019&lt;br/&gt;Número: 2424&lt;br/&gt;Ano: 2019</t>
  </si>
  <si>
    <t>Aprovação de Solicitação de Funcionalidades -  &lt;br/&gt; Código: 20039069400 &lt;br/&gt;Nome:Edvaldo da Silva Alves</t>
  </si>
  <si>
    <t>Aprovação de Solicitação de Funcionalidades -  &lt;br/&gt; Código: 37857444472 &lt;br/&gt;Nome:Isis Helena de A R Franceschet</t>
  </si>
  <si>
    <t>Aprovação de Solicitação de Funcionalidades -  &lt;br/&gt; Código: 91248965434 &lt;br/&gt;Nome:Janice Fernandes Aranha</t>
  </si>
  <si>
    <t>Aprovação de Solicitação de Funcionalidades -  &lt;br/&gt; Código: 42269938453 &lt;br/&gt;Nome:Jose Robertson Chaves da Costa</t>
  </si>
  <si>
    <t>Aprovação de Solicitação de Funcionalidades -  &lt;br/&gt; Código: 39254488453 &lt;br/&gt;Nome:Marco de Almeida Emerenciano</t>
  </si>
  <si>
    <t>Aprovação de Solicitação de Funcionalidades -  &lt;br/&gt; Código: 00982215401 &lt;br/&gt;Nome:Mariana Barros Fernandes Xavier</t>
  </si>
  <si>
    <t>Aprovação de Solicitação de Funcionalidades -  &lt;br/&gt; Código: 09965690499 &lt;br/&gt;Nome:Ana Lygia Guedes Marinho</t>
  </si>
  <si>
    <t>Aprovação de Solicitação de Acesso ao Setor -  &lt;br/&gt; Código: 08414620469 &lt;br/&gt;Nome:Andrei Herberth Rodrigues de Oliveira</t>
  </si>
  <si>
    <t>Aprovação de Solicitação de Acesso ao Setor -  &lt;br/&gt; Código: 05102292471 &lt;br/&gt;Nome:Monique Cristina Gurgel Diógenes</t>
  </si>
  <si>
    <t>ANEX0 38 - CADASTRO DE PARTICIPANTES</t>
  </si>
  <si>
    <t>Prezados, solicitamos que seja feita uma readequação do formulário de cadastro de participantes da licitação no Portal do Gestor, conforme documento anexo.</t>
  </si>
  <si>
    <t>CORREÇÃO DO NOME DO SERVIDOR</t>
  </si>
  <si>
    <t>Solicito a correção do nome do servidor DARIO ALEXANDRE CUNHA no site do TCE RN.     http://www.tce.rn.gov.br/Transparencia/ConsultarSalarios</t>
  </si>
  <si>
    <t>Cadastro de usuário.</t>
  </si>
  <si>
    <t>ANEXO 38 - DUVIDA PREENCHIMENTO</t>
  </si>
  <si>
    <t>Dúvida na realização do preenchimento do Anexo 38.</t>
  </si>
  <si>
    <t>Não foi possível concluir o cadastro, falta comprovante de residência em nome próprio e a Portaria de Designação para ser Usuário Gerenciador, conforme Portario n° 070/2019-TC.</t>
  </si>
  <si>
    <t>MELHORIA EM DECISÃO MONONCRÁTICA</t>
  </si>
  <si>
    <t>&lt;div&gt;Efetuar melhoria na decisão monocrpática para conter o registro de ato de pessoal.&lt;/div&gt;</t>
  </si>
  <si>
    <t>REMOVER PESSOA DA AÇÃO COORDENADA</t>
  </si>
  <si>
    <t>Com base em reunião realizada na presidência na data 10/09/2019, realizar a remoção do nome de marco de almeida emerenciano da lista de pessoas que irão participar da ação coordenada da dap.</t>
  </si>
  <si>
    <t>CRIAÇÃO DE JUSTIFICATIVA PONTO COMPENSATÓRIO</t>
  </si>
  <si>
    <t>Com base em reunião realizada na presidência na data 10/09/2019, criar uma justifcativa de ponto de ajuste compensatorio para registro no ponto.</t>
  </si>
  <si>
    <t>REGISTRO DE ATO PARA PROCESSOS APENSADOS</t>
  </si>
  <si>
    <t>Com base em reunião realizada na presidência na data 10/09/2019, na tela de registro de atos de pessoal, realizar a inclusão dos processos apensados, tanto as mesmas na visualização de processos quanto na inserção dos registros apensados.    colocar trava para caso um processo apensado não tenha a pessoa interessada não deixar efetuar o atoi de pessoal</t>
  </si>
  <si>
    <t>Aprovação de Solicitação de Acesso ao Setor -  &lt;br/&gt; Código: 20039069400 &lt;br/&gt;Nome:Edvaldo da Silva Alves</t>
  </si>
  <si>
    <t>Aprovação de Solicitação de Funcionalidades -  &lt;br/&gt; Código: 72165855420 &lt;br/&gt;Nome:Anderson José do Nascimento Lima</t>
  </si>
  <si>
    <t>ESTUDAR O PASSIVO DE PROCESSOS DE REGISTRO DE ATO</t>
  </si>
  <si>
    <t>Com base em reunião realizada na presidência na data 10/09/2019, estudar o passivo de registro de ato de pessoal para processos apensados que já foram realizados o ato de pessoal.    deve-se buscar na listagem pré determinada se possui algum processo na lista que está atualmente apensado, se estiver verificar se o seu apensador já teve o ato registrado para compensação da informação.    deve ser criado umalistagem dos processos apensados que possivelmente devem ser registrados os atos de pessoal pars er encaminhado para análise da dap.</t>
  </si>
  <si>
    <t>ATENDER MEMORANDO 21/2019 - INFOCEX: ACESSO AO BANCO DE DADOS DE PRODUÇÃO</t>
  </si>
  <si>
    <t>Com meus cordiais cumprimentos, considerando que estamos iniciando a etapa de implantação do Projeto Alice Nacional, sistema de análise de Editais de Licitações desenvolvido pela CGU e TCU, no Tribunal. Venho solicitar acesso, com perfil de usuário somente leitura, ao Banco de Dados do SIAI disponível no ambiente de produção. O acesso ao ambiente se justifica pelo caráter de análise concomitante dos editais recebidos pelo Tribunal.</t>
  </si>
  <si>
    <t>ATENDER MEMORANDO 267/2019 - OUVID: RECUPERAÇÃO DA SENHA DO SISPATRI</t>
  </si>
  <si>
    <t>A Ouvidoria encaminha a demanda a seguir, solicitando a deliberação necessária:                     "Estou tentando recuperar a senha do gestor do Município de Tenente Laurentino Cruz para enviar o Sispatri, quando faço a solicitação vai para um e-mail que a pessoa não usa, queria solicitar a ALT ERação do e-mail que está cadastrado. O novo e-mail para cadastrar é karydjasoares@bol.com.br"           Tendo em vista que a Ouvidoria tem uma relação direta com o cidadão de informar de forma rápida e clara seus questionamentos, aguardamos a resposta deste memorando no prazo não superior a dez dias. Agradecemos a colaboração.</t>
  </si>
  <si>
    <t>ATENDER MEMORANDO 39/2019 - DAP_ADM: ACRESCENTAR PROCESSOS AO CONJUNTO</t>
  </si>
  <si>
    <t>Solicito a inclusão dos processos identificados na planilha em anexo na categoria de Gestão de Processos/Documentos "DAP - Mutirão 2019", com manutenção das marcações correlacionadas na planilha.</t>
  </si>
  <si>
    <t>ATENDER MEMORANDO 75/2019 - GCADE: INCLUSÃO DE FILTRO</t>
  </si>
  <si>
    <t>Considerando a necessidade de aperfeiçoamento da ferramenta de triagens de processos eletrônicos, solicito a inclusão de seleção de "câmara", no campo de "filtrar resultado" dentro do campo "meus processos eletrônicos".     Friso que esta ferramenta de triagem já existe para o campo de "proc. doc eletrônicos" do setor de forma geral, somente sendo solicitando, portanto, a utilização/extensão do referido filtro para o campo da mesa individual (meus processos eletrônicos).</t>
  </si>
  <si>
    <t>CHAMADO AUTOMÁTICO - CADASTRAMENTO DE ARQUIVO NO SITE/PORTAL DA TRANSPARÊNCIA</t>
  </si>
  <si>
    <t>Cadastramento de arquivos no Site/Portal da Transparência, presentes no Memorando 10/2019 - GCCORR     , enviados para publicação no DOE do TCE/RN. devendo ser adicionado no seguinte local:Correições. entre em contato com o setor demandante para maio</t>
  </si>
  <si>
    <t>ATENDER MEMORANDO 63/2019 - PROC_LRC: CADASTRAR ESTAGIÁRIA</t>
  </si>
  <si>
    <t>Ofertados os cumprimentos de estilo, e ciente da responsabilidade atinente a essa autorização, solicito que sejam incluídos para a estagiária Fernanda Carvalho Jácome os acessos ao módulos SIAI e SIAI-DP. Sugiro, para tal, também, que, no caso da estagiária em questão, sejam replicadas as mesmas autorizações concedidas para o estagiário Arthur Nobre Emídio de Souza, também de Direito.</t>
  </si>
  <si>
    <t>MEMORANDO Nº 000008/2019 - GCCORR - PROVIDÊNCIA 10/09/2019 15:20:48</t>
  </si>
  <si>
    <t>Atender providência registrada em 10/09/2019 15:20:48 por GCCORR - Teresa Cristina  Dias Diógenes    De ordem, desde já agradecendo o  pronto atendimento, aproveito a  oportunidade para fazer uns ajustes,  quais sejam: para efeito de banco de  horas no período de 9 de setembro a 11  de outubro de 2019, requeiro a retirada  do nome do servidor Marco de Almeida  Emerenciano (por não mais fazer parte  da equipe de análise técnica, por hora)  e a inclusão do servidor Andrei Herberth  Rodrigues de Oliveira, Matrícula:  10125-7. Att, Teresa Diógenes</t>
  </si>
  <si>
    <t>Cadastramento de Diário Oficial - TCE &lt;br/&gt; Data Publicação: 11/09/2019&lt;br/&gt;Número: 2425&lt;br/&gt;Ano: 2019</t>
  </si>
  <si>
    <t>Aprovação de Solicitação de Funcionalidades -  &lt;br/&gt; Código: 00799374466 &lt;br/&gt;Nome:Tiago Tomaz Costa E Silva</t>
  </si>
  <si>
    <t>ATENDER MEMORANDO 124/2019 - CORREG: SOLICITA ATUALIZAÇÃO DO SITE - ÁREA DA CORREGEDORIA</t>
  </si>
  <si>
    <t xml:space="preserve">Com os mais cordiais cumprimentos, de ordem, solicito atualizar o site da TCE-RN, área da Corregedoria, conforme indicado a seguir:    1) No menu lateral, em Provimentos (http://www.tce.rn.gov.br/Corregedoria/Provimentos), inserir o arquivo “Provimento nº 001/2019-CORREG (Resolução nº 011/2019-TCE) - Determina a Realização de Ação Coordenada para Tratamento de Processos de Atos de Pessoal”, em anexo;    2) No menu lateral, criar um novo item com o nome “Portarias”, logo abaixo de Provimentos (http://www.tce.rn.gov.br/Corregedoria/index), e, em seguida, inserir os arquivos em anexo:     a) Portaria nº 001/2019-GCCORR – Determina a instauração de procedimento de Correição Ordinária na Diretoria de Atos de Pessoal (DAP) do Tribunal de Contas do Estado do Rio Grande do Norte, com execução in loco;    b) Portaria nº 002/2019-GCCORR – Prorroga, por mais trinta dias, o prazo da Correição Ordinária na Diretoria de Atos de Pessoal (DAP) do Tribunal de Contas do Estado do Rio Grande do Norte, com execução in loco;    c) Portaria nº 003/2019-GCCORR – Dispõe sobre a ação coordenada para tratamento de processos de atos de pessoal;    d) Portaria n° 004/2019-GCCORR – Determina a suspensão do atendimento ao público pela DAP, no período da ação coordenada para tratamento de processos de atos de pessoal;    e) Portaria nº 005/2019-GCCORR – Define as equipes técnica, de apoio operacional e de revisão, e identifica os assessores designados pelos Conselheiros, Conselheiros Substitutos e Procurador Geral do Ministério Público de Contas que irão atuar diretamente na ação coordenada para tratamento de processos de atos de pessoal.    Na certeza do pronto atendimento e desde já agradecida, subscrevo-me.  </t>
  </si>
  <si>
    <t>CONFIGURAR ERGON.</t>
  </si>
  <si>
    <t>ALTERAÇÃO DE SENHA.</t>
  </si>
  <si>
    <t>AL TERAÇÃO DE SENHA.</t>
  </si>
  <si>
    <t>ORIENTAÇÕES SOBRE O SISPATRI.</t>
  </si>
  <si>
    <t>DISPONIBILZA ACESSO A PROCESSO SIGILOSO</t>
  </si>
  <si>
    <t>PROCESSO Nº: 852/2012  INTERESSADO(A): SIGILOSO  ASSUNTO: PEDIDO DE INSPEÇÃO EXTRAORDINÁRIA N°001/2012-PGMPJTCE (GESTÃO DE PRECATÓRIOS PELO TJ/RN)  Operacionalize o cadastro dos advogados da Sra. Wilza Dantas Targino  (Cícero Augusto Almeida, OAB/RN 4.268; Eliabe Fernando da Cunha Nunes,  OAB/RN 8.151), permitindo-lhes o acesso e a atuação no presente processo;</t>
  </si>
  <si>
    <t>SOLICITAÇÃO DE EXCLUSÃO DE JUSTIFICATIVA</t>
  </si>
  <si>
    <t>Solicito exclusão da justificativa anexada referente ao dia 03/09/2019.</t>
  </si>
  <si>
    <t>Dúvida anexo 38.</t>
  </si>
  <si>
    <t>Dúvida anexo 42.</t>
  </si>
  <si>
    <t>AUXILIO EM UMA DECISÃO MONOCRATICA.</t>
  </si>
  <si>
    <t>RETORNAR CONSELHEIRO COMO DIRETOR DO RESPECTIVO GABINETE</t>
  </si>
  <si>
    <t>RETORNAR CONSELHEIRO RENATO DIAS COMO DIRETOR DO RESPECTIVO GABINETE</t>
  </si>
  <si>
    <t>ALT ERação de Operador &lt;br/&gt; CPF: 07154205423&lt;br/&gt;Nome:Sean Franklin Donato</t>
  </si>
  <si>
    <t>ATENDER MEMORANDO 271/2019 - OUVID: SOLICITA ALTERAÇÕES PONTUAIS NA ABA DA OUVIDORIA (SITE TCE/RN)</t>
  </si>
  <si>
    <t>Com os cumprimentos de estilo, considerando as disposições sobre participação, proteção e defesa dos direitos do usuário dos serviços públicos da Administração Pública constantes na Lei nº 13.460/2017 e, especialmente, o disposto no Decreto nº 9.094/2017 que regulamenta a simplificação desse atendimento prestado, sirvo-me do presente expediente para solicitar os préstimos de Vossa Senhoria no sentido de providenciar algumas ALT ERações, discriminadas no arquivo em anexo, na aba da Ouvidoria, no sítio eletrônico do TCE/RN, relativas à inclusão da opção de solicitar simplificação dos serviços prestados.</t>
  </si>
  <si>
    <t>ATENDER MEMORANDO 48/2019 - CONTRATOS: ALTERAÇÃO NA ATA DE REGISTRO DE PREÇOS Nº 008/2018-TC.</t>
  </si>
  <si>
    <t>A Coordenadoria de Compras e Suprimentos – CCS fez saber a este Núcleo de Contratos que o item 15 da Ata de Registro de Preços nº 008/2018-TC (processo 147/2018, evento 95), na versão que disponibilizada no sistema para controle das concernentes retiradas, consigna uma quantidade inicial de 40 unidades, quando, na verdade, deveria ser de 250 unidades. Ocorre que o fato de já terem sido realizadas algumas retiradas impede que a devida correção seja feita sem a intervenção da Diretoria de Informática, razão pela qual segue a presente solicitação. Demais disso, cumpre notar que tal ata vencerá no dia 18.09.2019 e que, antes disso, serão realizadas novas retiradas no item 15, de modo que a correção em comento deve ser realizada o quanto antes, sob pena de perda do objeto.</t>
  </si>
  <si>
    <t>MALA DIRETA DECISÃO MONOCRÁTICA</t>
  </si>
  <si>
    <t>Implementar mala direta para Decisões Monocráticas</t>
  </si>
  <si>
    <t>AJUSTE NA MUDANÇA DE SETOR</t>
  </si>
  <si>
    <t>Ao realizar a mudança de setor de um usuário, o mesmo não está gerando crotoca se o mesmo tiver justificativa do setor anterior.</t>
  </si>
  <si>
    <t>inverter a coluna de distribuição e informação gerada no relatório de produtividade da DAP, bem como inserir o somatório dos mesmos.</t>
  </si>
  <si>
    <t>UNIDADE JURISDICIONADA</t>
  </si>
  <si>
    <t>Arthur, servidor da prefeitura de Jardim do Seridó entro em contato para tirar duvidas a cerca da criação de uma nova unidade jurisdicionada, foi pedido que conforme a seção III da portaria 70/2019 fosse encaminhado um oficio com o pedido.</t>
  </si>
  <si>
    <t>CRUSO DE CONTROLADORES</t>
  </si>
  <si>
    <t>Unidade jurisdicionada entrou em contato perguntando se seria possível um gestor de contratos participar do curso, já que ele não fazia parte docontrole interno, informamos a ele que os participantes são apenas os servidores cadastrados no anexo 40.</t>
  </si>
  <si>
    <t>REVER PRÈ-VISUALIZAÇÃO</t>
  </si>
  <si>
    <t>&lt;div&gt;Rever PR&amp;Egrave;-VISUALIZA&amp;Ccedil;&amp;Atilde;O no cadastro de mala direta voto, foi verificado que est&amp;aacute; mostrando a informa&amp;ccedil;&amp;atilde;o errada.&lt;/div&gt;</t>
  </si>
  <si>
    <t>ADICIOANR CONTEUDO SOBRE A3P SITE TCE</t>
  </si>
  <si>
    <t>Adicionar selo A3P  na pagina principal do site TCE    com link http://www.mma.gov.br/responsabilidade-socioambiental/a3p  e arquivo de imagem   e logo em anexo</t>
  </si>
  <si>
    <t>ATENDER MEMORANDO 106/2019 - APG: ACESSO À FUNCIONALIDADES DA ÁREA RESTRITA.</t>
  </si>
  <si>
    <t>Com os cordiais cumprimentos, venho, de ordem, requisitar o acesso à funcionalidade para cadastro dos relatórios anuais e da Agenda Estratégica, presentes no site do TCE-RN.</t>
  </si>
  <si>
    <t>venho através deste solicitar publicação site TCE    já disponivel em homologação   fs-lan\AppWeb\release\hom-iissql01\wwwrelease</t>
  </si>
  <si>
    <t>ATENDER MEMORANDO 45/2019 - GAANA: SOLICITA PERMISSÃO</t>
  </si>
  <si>
    <t xml:space="preserve">De ordem da Exma. Sra. Conselheira Substituta Ana Paula de Oliveira Gomes, requisito os préstimos de Vossa Senhoria no sentido de providenciar a minha permissão para acessar a ferramenta REGISTRAR ATOS DE PESSOAL.  </t>
  </si>
  <si>
    <t>PORTAL DO GESTOR - CRÍTICA DE PROCESSAMENTO</t>
  </si>
  <si>
    <t>&lt;div&gt;O usuário realizou uma retificação a crítica em anexo foi apresentada.&lt;/div&gt;</t>
  </si>
  <si>
    <t>ALT ERação de Operador &lt;br/&gt; CPF: 09526260473&lt;br/&gt;Nome:Felipe Matheus Costa Silva</t>
  </si>
  <si>
    <t>Detectada Dívida no Sistema de Processos-Citações-Comarca (Citação Nº 94249) cujo município da Citação não existe na tabela de comarca homologada de protesto</t>
  </si>
  <si>
    <t>Detectada PESSOA no Sistema de Processos-Citações-Comarca (PESSOA IDº 3243) cujo município da RESIDENCIA não existe na tabela de comarca homologada de protesto</t>
  </si>
  <si>
    <t>Aprovação de Solicitação de Funcionalidades -  &lt;br/&gt; Código: 05069439413 &lt;br/&gt;Nome:Henrique Batista de Araújo Neto</t>
  </si>
  <si>
    <t xml:space="preserve">Cadastro do usuário gerenciador. </t>
  </si>
  <si>
    <t>Atualizar o ergon</t>
  </si>
  <si>
    <t>APOIO OPERACIONAL - FUNCIONALIDADES DA ÁREA RESTRITA</t>
  </si>
  <si>
    <t>CORREÇÃO DE MENSAGEM</t>
  </si>
  <si>
    <t>Mensagem errada quando se tenta cadastrar uma decisão monocrática sem escolher o "Tipo de resultado"</t>
  </si>
  <si>
    <t xml:space="preserve">Venho através deste solicitar publicação arquivo site TCE    EmitirCertificadoFrente.cshtml    disponivel em     fs-lan\AppWeb\release\hom-iissql01\wwwrelease\Views\EscolaContas\EmitirCertificadoFrente.cshtml    </t>
  </si>
  <si>
    <t xml:space="preserve">Venho através deste solicitar a publicação sistemaportal gestor   disponivel em     fs-lan\AppWeb\hom\hom-iissql01\portalgestorhom    </t>
  </si>
  <si>
    <t>INSERIR PROCESSO NO MUTIRÃO DAP 2019</t>
  </si>
  <si>
    <t>Inserir no processo n° 20006/2017 a tarja amarela indicando inclusão no mutirão DAP 2019.</t>
  </si>
  <si>
    <t>&lt;div&gt;Venho através deste solicitar a publica sistema site tce   já disponivel em homologação&lt;/div&gt;  &lt;div&gt; &lt;/div&gt;  &lt;div&gt;fs-lan\AppWeb\release\hom-iissql01\wwwrelease\&lt;/div&gt;</t>
  </si>
  <si>
    <t>ATENDER DEMANDA DE PROCESSO (DE ORDEM SUPERIOR)</t>
  </si>
  <si>
    <t>De ordem do Chefe de Gabinete da Presidência,para fins de retirada das pendências dos Fundos de Cultura e Educação do Município de Itaú referentes ao exercício de 2018.    FUNDO MUNICIPAL DE CULTURA DE ITAÚ  .Lei de Responsabilidade de Fiscal referente ao exercício 2018 - 03 Bimestre.  .Lei de Responsabilidade de Fiscal referente ao exercício 2018 - 04 Bimestre.  .Lei de Responsabilidade de Fiscal referente ao exercício 2018 - 05 Bimestre.  .Lei de Responsabilidade de Fiscal referente ao exercício 2018 - 06 Bimestre.  FUNDO MUNICIPAL DE EDUCAÇÃO DE ITAÚ  .Lei de Responsabilidade de Fiscal referente ao exercício 2018 - 03 Bimestre.  .Lei de Responsabilidade de Fiscal referente ao exercício 2018 - 04 Bimestre.  .Lei de Responsabilidade de Fiscal referente ao exercício 2018 - 05 Bimestre.  .Lei de Responsabilidade de Fiscal referente ao exercício 2018 - 06 Bimestre</t>
  </si>
  <si>
    <t>APOIO OPERACIONAL - ASSINATURA DE DOCUMENTOS</t>
  </si>
  <si>
    <t>EXCLUIR INFORMAÇÃO</t>
  </si>
  <si>
    <t>Excluir informação contida no evento 16 do processo n° 20432/2016, pois é antiga, e a assinei apenas para substitui-la pela informação 15, porque não consegui exclui-la. Depois, descobri que a informação substituta não pode ser anterior à substituída.   Enfim, preciso que a informação contida no evento 16 do processo n° 20432/2016 seja excluída.</t>
  </si>
  <si>
    <t>ALERTA ELETRÔNICO - AJUSTE NA FUNCIONALIDADE</t>
  </si>
  <si>
    <t>Prezados,    Solicitamos ajuste na ferramenta de Alerta Eletrônico para permitir que as comunicações cadastradas na DAE, associadas aos documentos de Alerta Eletrônico, possam ser realizadas sem a necessidade de tramitação do Documento Eletrônico que fica originalmente e definitivamente arquivado no protocolo, conforme isso já acontecia no início da implantação do sistema, independentemente de ser documento físico ou eletrônico.    Solicitamos também que seja realizado ajuste no recebimento do AR Eletrônico para permitir o recebimento do AR quando se tratar de comunicação referente à Alerta Eletrônico.</t>
  </si>
  <si>
    <t>Aprovação de Solicitação de Funcionalidades -  &lt;br/&gt; Código: 01680224433 &lt;br/&gt;Nome:Luana Campos Gines Lorena de Souza</t>
  </si>
  <si>
    <t>ATENDER MEMORANDO 413/2019 - DAG: COMUNICAÇÃO DE BLOQUEIO / ALTERAÇÃO DE SERVIDOR.</t>
  </si>
  <si>
    <t>Senhor Diretor,        Ciente das determinações impostas por esta Corte de Contas, especialmente as contidas no controle relacionado à segurança, comunico a V.Sa. a exclusão do(a) servidor(a) Hélio Alves do Nascimento ( CPF: 87789604449), de todos os sistemas do TCE/RN, a partir do dia 31/08/2019,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</si>
  <si>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RETIRAR TARJA MUTIRÃO DAP 2019 DE PROCESSOS</t>
  </si>
  <si>
    <t>Retirar tarja Mutirão DAP 2019 dos processos 1614/2017 e 19573/2017.</t>
  </si>
  <si>
    <t>DETECTADO 90 DIAS SEM REGISTRO DA BASE SISOBI</t>
  </si>
  <si>
    <t>Detectado 90 dias sem registro na base do sisobi, entre em contato com a SECEX para regularização do mesmo.</t>
  </si>
  <si>
    <t>APOIO OPERACIONAL - JUSTIFICATIVA DE PONTO</t>
  </si>
  <si>
    <t>REPASSAR ATENDIMENTO DO ALMOXARIFADO AO SERVIDOR ANDRÉ GUSTAVO ALMEIDA E SILVA</t>
  </si>
  <si>
    <t>INFORMAR GRAU MÍNIMO DE ESCOLARIDADE DE COLABORADORES ALOCADOS NA DIRETORIA DE INFORMÁTICA</t>
  </si>
  <si>
    <t>Dúvida anexo 39.</t>
  </si>
  <si>
    <t>INSTALAR APLICATIVO DO BANCO DO BRASIL.</t>
  </si>
  <si>
    <t>AUXILIO EM DECISÃO MONOCRATICA.</t>
  </si>
  <si>
    <t>Esclarecer dúvida sobre dados preenchidos no SIAI que estão divergentes com o SIOPE.</t>
  </si>
  <si>
    <t>AUXÍLIO COM O MANUSEIO DOS PROCESSOS ELETRÔNICOS</t>
  </si>
  <si>
    <t>SOLICITO AUXÍLIO COM O MANUSEIO DOS PROCESSOS ELETRÔNICOS (MOVIMENTAÇÃO, INCLUSÃO DE INFORMAÇÃO, ETC).</t>
  </si>
  <si>
    <t>&lt;div&gt;Venho através deste  solicitar&lt;/div&gt;  &lt;div&gt; &lt;/div&gt;  &lt;div&gt;a publicação sistema SITE TCE.&lt;/div&gt;  &lt;div&gt; &lt;/div&gt;  &lt;div&gt;o mesmo disponivel em homologação.&lt;/div&gt;  &lt;div&gt; &lt;/div&gt;  &lt;div&gt;fs-lan\AppWeb\release\hom-iissql01\wwwrelease&lt;/div&gt;  &lt;div&gt; &lt;/div&gt;  &lt;div&gt;e ALT ERar a linha&lt;/div&gt;  &lt;div&gt;add key="VersaoSistema" value="1.1.1" /&gt;&lt;/div&gt;  &lt;div&gt; &lt;/div&gt;  &lt;div&gt;para&lt;/div&gt;  &lt;div&gt; &lt;/div&gt;  &lt;div&gt;add key="VersaoSistema" value="1.1.8" /&gt;&lt;/div&gt;  &lt;p&gt; &lt;/p&gt;  &lt;p&gt;arquivo webconfig&lt;/p&gt;</t>
  </si>
  <si>
    <t>PROTOCOLOS 2015</t>
  </si>
  <si>
    <t xml:space="preserve">Boa tarde,  venho por meio deste e-mail pedir informações no tocante a entrega de comprovantes de publicação do RGF junto ao TCE/RN, via portal do gestor do ano de 2015,  primeiro e segundo semestre respectivamente. pois pela portal do gestor só consigo visualizar a partir do ano de 2016.  Att: acassio aires - CONTADOR    RESPOSTA:  Prezado,    Informamos que no exercício 2015 os comprovantes de publicação eram encaminhados juntamente com as prestações de contas, dessa forma, segue em anexo os protocolos de entrega do 3° e 6° Bimestre/2015.  </t>
  </si>
  <si>
    <t xml:space="preserve">Bom dia!    Gostaria de fazer uma solicitação, hoje pela manhã liguei para o suporte e falei com Keila sobre o preenchimento correto do anexo 38 em relação as propostas, e foi me informado que eu deveria lançar a ordem classificatória das propostas finais, ou seja vencedora, adjudicadas e homologadas. Solicitamos por oportuno que tais informações nos sejam dadas por escrito através desse E-mail, para que possamos repassar para a empresa que administra o nosso sistema interno de compras públicas (Software Lemarq).    RESPOSTA:  Prezado,    Conforme informado através de contato telefônico, informamos que após a licitação ser realizada, o resultado deverá ser informado no processo licitatório, incluindo também os participantes da licitação de acordo com suas respectivas propostas.  </t>
  </si>
  <si>
    <t>PROCESSO N° 9862/2018</t>
  </si>
  <si>
    <t>&lt;div&gt;A Prefeitura Municipal de Galinhos foi notificada para pagamento de multa por envio de atraso do SIAI DP referente a Julho de 2018.  Em sua defesa, o &amp;oacute;rg&amp;atilde;o informou que realizou o envio no dia 20/08, gerando o Processo n&amp;deg; 707075/2018 (print 1).  Por&amp;eacute;m, ao realizar consulta na &amp;aacute;rea restrita foi identificado que esse processo se refere a envio do SIAI DP por&amp;eacute;m de outro &amp;oacute;rg&amp;atilde;o, conforme print 2.  E a visualiza&amp;ccedil;&amp;atilde;o do envio do SIAI DP pelo &amp;oacute;rg&amp;atilde;o, no portal do gestor, foi no dia 27/11 atrav&amp;eacute;s do Processo n&amp;deg; 709637/2018 (print 3).  Dessa forma, o Gabinete do Conselheiro Gilberto Jales questiona a veracidade das informa&amp;ccedil;&amp;otilde;es para poder notificar novamente &amp;oacute;rg&amp;atilde;o.&lt;/div&gt;</t>
  </si>
  <si>
    <t>PROCESSO N° 2281/2018 - SIAI DP PROTOCOLOS</t>
  </si>
  <si>
    <t xml:space="preserve">A Câmara Municipal de São Bento foi notificada por envio de atraso do SIAI DP referente aos meses de setembro a dezembro/2017, porém os mesmos alegaram que realizaram o envio com nas seguintes datas:  Setembro: 702541/2017 - 20/10/17  Outubro: 702542/2017 - 15/11/17  Novembro: 702543/2017 - 10/12/17  Dezembro: 702544/2017 - 15/01/2018    Mas ao realizar consulta na area restrita e no portal do gestor, esta como se todos esses referidos envios tivessem sido realizado no dia 09/04/2018, dessa forma o Gabinete do Conselheiro-Substituto Antonio Ed Souza Santana solicita registros no banco de dados para dá passar informação indevida.    </t>
  </si>
  <si>
    <t>INSTALAÇÃO SERVIÇO PROCESSAMENTO LRF</t>
  </si>
  <si>
    <t>&lt;div&gt;Venho atrav&amp;eacute;s deste solicitar a instala&amp;ccedil;&amp;atilde;o do servico LRF  Vers&amp;atilde;o: 6.0.15 Gerada em: 13/09/2019 &amp;agrave;s 13:31  a execu&amp;ccedil;&amp;atilde;o do servico hotfix   detalhes sobre a demanda em arquivo anexado&lt;/div&gt;</t>
  </si>
  <si>
    <t>Aprovação de Solicitação de Acesso ao Setor -  &lt;br/&gt; Código: 23102721400 &lt;br/&gt;Nome:Kátia Regina dos Santos Nobre</t>
  </si>
  <si>
    <t>AJUSTE DE FUNCIONALIDADE</t>
  </si>
  <si>
    <t>Ofereço os cumprimentos de estilo, e de Ordem, solicito que seja retirada da funcionalidade de GERENCIAR CHAMADOS a opção de fechar automaticamente os chamados conforme captura de tela em anexo, uma vez que o encerramento do chamados sem a necessidade de providências ou outras informações, compromete o atendimento desta Coordenadoria de Suporte, subordinada à Diretoria de Informática - DIN.    Por fim, pelo motivo acima relatado, solicito a retirada da opção de fechar automaticamente os chamados da funcionalidade em questão.</t>
  </si>
  <si>
    <t>CRIAÇÃO DA PÁGINA META DE TRAMITAÇÃO PARA CONSELHEIRO</t>
  </si>
  <si>
    <t>Criação da página Meta de Tramitação de Conselheiro, esta ffuncionalidade terá o objetivo de observar o quantitativo de processos que devem ser trabalhados na ação coordenada de 2019 d dap, onde cada conselheiro deverá atuar em processos anteriores ao ano de 2019, e os conselheiros substitutos atuem em processos apenas de 2019</t>
  </si>
  <si>
    <t>Inserir no processo 223/2018 a tarja do Mutirão DAP 2019</t>
  </si>
  <si>
    <t>ATENDER MEMORANDO 137/2019 - DAP: SOLICITA DISPONIBILIZAÇÃO DO RELATÓRIO DE PRODUTIVIDADE DA AÇÃO CO</t>
  </si>
  <si>
    <t>Com os mais cordiais cumprimentos, solicitamos a ampliação do acesso ao Relatório de Produtividade da Ação Coordenada disponibilizado na Área Restrita no caminho "Administrativo / Informações / Relatório de Produtividade", no intuito de viabilizar mais amplo controle e acompanhamento por parte dos atores envolvidos na consecução da ação, a seguir designados:    - Anne Emília Costa Carvalho, Secretária de Controle Externo, Mat.: 9970-8;  - Teresa Cristina Dias Diógenes, Coordenadora Técnica da Corregedoria, Mat.: 10019-6;  - Andrea da Silveira Lima Rodrigues, equipe de correição, Mat.:  9898-1;  - Alexandre Luiz Galvão Damasceno, equipe de correição, Mat.: 9988-0;  - Kátia Regina dos Santos Nobre, equipe de correição, Mat.: 9954-6;  - Evandro Nunes Franco, Coordenador de Atos de Pessoal, Mat.: 9962-7;  - Monique Cristina Gurgel Diógenes, Mat.: 9947-3.    Cientes do atendimento ao nosso pleito, agradecemos novamente pela rotineira presteza e disponibilidade para proceder de modo ágil com as nossas solicitações.</t>
  </si>
  <si>
    <t>Usuário solicitou auxilio para ALT ERar senha.</t>
  </si>
  <si>
    <t>ORIENTAR SOBRE INFORMAÇÕES NÃO ASSINADAS/PUBLICADAS EM PROCESSO 6455/2017</t>
  </si>
  <si>
    <t>Dúvida ao realizar cadastro no Portal E-Tce.</t>
  </si>
  <si>
    <t>RESETE DE SENHA DO EMAIL INSTITUCIONAL</t>
  </si>
  <si>
    <t>ATENDER MEMORANDO 31/2019 - GAMAR: PERMISSÃO NA ÁREA RESTRITA</t>
  </si>
  <si>
    <t>Com os cumprimentos de estilo, de ordem do Conselheiro Substituto Marco Antônio de Morais Rêgo Montenegro, solicito a clonagem das permissões de acesso a àrea restrita anteriormente concedidas a estagiária Marina que estava vinculada ao GAMAR para a atual estagiária Alana Raissa Fernandes.</t>
  </si>
  <si>
    <t>ATENDER MEMORANDO 93/2019 - DDP: INCLUSÃO DE SERVIDOR NO SETOR PARA ASSINAR INFORMAÇÃO</t>
  </si>
  <si>
    <t xml:space="preserve">Com os cumprimentos de estilo, solicito a inclusão do servidor Amílcar Vicente da Cruz Gomes (Matrícula: 95311) na Diretoria de Despesa com Pessoal, vez que participa de comissão de auditoria com servidores desta Unidade Técnica e necessita assinar eletronicamente o relatório de auditoria. Grato desde já.  </t>
  </si>
  <si>
    <t>Inserir tarja do Mutirão DAP 2019 no processo n° 10433/2018.</t>
  </si>
  <si>
    <t>ATENDER MEMORANDO 45/2019 - ARPP: AUTORIZAÇÃO PARA O SERVIDOR VALIDAR</t>
  </si>
  <si>
    <t>De ordem do Coordenador de Relações Públicas da Presidência, solicito autorização para o servidor Mauricio validar as notas existentes em processo</t>
  </si>
  <si>
    <t>ATENDER MEMORANDO 67/2019 - PROC_LRC: INCLUSÃO DE DADOS DO IBGE NO BANCO DE DADOS DO SIAI</t>
  </si>
  <si>
    <t>Ofertado os cumprimentos de estilo, solicito, para fins de viabilização do Relatório solicitado por meio do Memorando n.° 049/2019,  que seja incluído no Banco de Dados deste Tribunal as informações de população oferecidas pelo IBGE.</t>
  </si>
  <si>
    <t>CRIAR USUARIO DO FLYWAY NAS BASES DO SIAIPESSOAL</t>
  </si>
  <si>
    <t>Favor criar o usuario, com as devidas permissoes, nas bases do SIAIPESSOAL em FEATURE, INT, QA e RELEASE</t>
  </si>
  <si>
    <t>DATA DE CRIAÇÃO DO ÓRGÃO</t>
  </si>
  <si>
    <t>&lt;div&gt;O Cons&amp;oacute;rcio P&amp;uacute;blico Intermunicipal do Rio Grande do Norte, CNPJ: 121.120.272/0001-04, solicita a Data exata em que o &amp;oacute;rg&amp;atilde;o teve seu cadastro efetivado no Portal do Gestor / SIAI.&lt;/div&gt;</t>
  </si>
  <si>
    <t>ATENDER MEMORANDO 138/2019 - DAP: IDENTIFICAÇÃO DE PROCESSOS COM MARCADORES - TRILHA 3 - MUTIRÃO DAP</t>
  </si>
  <si>
    <t>Com os cordiais cumprimentos, de ordem da Diretora de Atos de Pessoal, e em razão da aprovação da Resolução nº 11/2019 - TCE, solicito que os processos apontados no documento na planilha em anexo sejam identificados com os marcadores relacionados na coluna correspondente.     Cientes do atendimento à nossa solicitação, agradecemos desde já pela atenção dispensada e pela rotineira agilidade no atendimento aos nossos pleitos.</t>
  </si>
  <si>
    <t>ATENDER MEMORANDO 103/2019 - DE: MODIFICAÇÃO DA DATA DE RECEBIMENTO</t>
  </si>
  <si>
    <t>Com os cumprimentos de estilo, solicito a Vossa Senhoria a modificação da data de recebimento da prestação de contas do sexto bimestre de 2011 da Prefeitura Municipal de São Gonçalo do Amarante – RN, autuado sob o número 701978/2011-TC, para a data 01/03/2011, conforme determinação do Relator constante no processo nº 701646/2011-TC.</t>
  </si>
  <si>
    <t>MARCADOR DE PROCESSOS (FUNCIONALIDADE)</t>
  </si>
  <si>
    <t>&lt;div&gt;Tendo em vista que os marcadores dos processos possuem um limite de caracteres e a necessidade de incluir em marcador com um texto maior que os de costume, gostaria de solicitar que caso exista a viabilidade de aumentar o numero de caracteres dos marcadores dos processos conforme anexo a captura de tela em anexo.  Ciente que essa solicitação é importante para melhor identificação dos processos, agradeço caso seja possível atender a demanda.   Administrativo /   Processo /   Cadastrar Marcador /   Cadastro de Marcador&lt;/div&gt;</t>
  </si>
  <si>
    <t>Na "cartinha" de minha página tem 4 dívidas pra dar providência, porém quando abro a página para dar a providência, não aparece a bolinha para eu clicar e seguir com a a providência, conforme se ver no anexo</t>
  </si>
  <si>
    <t>DUVIDAS SOBRE DECISÃO MONOCRÁTICA</t>
  </si>
  <si>
    <t>ACESSO CORREIO ELETRÔNICO (ZIMBRA)</t>
  </si>
  <si>
    <t>Bom dia. Necessito ALT ERar senha do correio eletrônico (zimbra).</t>
  </si>
  <si>
    <t>RESETAR SENHA DO USUARIO</t>
  </si>
  <si>
    <t>SOLICITA ALTERAÇÃO EM RELAÇÃO AO PONTO DOS TERCEIRIZADOS</t>
  </si>
  <si>
    <t>&lt;div&gt;Conforme acordado em 16/09/19, entre o Diretor da DIN (Fiscal do contrato Indra) e o preposto da Indra (Emmanuel Lucena), solicita-se ALT ERação em relação ao ponto eletrônico dos terceirizados Indra alocados no setor DINTE, da seguinte maneira:  1- Qualquer Falta/Ausência registrada: o ponto automaticamente deve debitar do banco de horas do usuário (negativando até ser feita a devida justificava);  2- Qualquer justificativa não avaliada/pendente: o ponto automaticamente deverá debitar do banco de horas do usuário caso não exista as batidas de entrada/saída registradas no ponto (negativando até ser feita e aprovada a devida justificava);&lt;/div&gt;</t>
  </si>
  <si>
    <t>ALTERAR DECISÃO</t>
  </si>
  <si>
    <t xml:space="preserve">Via Whatsapp: esse processo agente não tá conseguindo fazer nenhuma ALT ERação no acórdão  Da 34ª de 2019 SECPC.  Processo 006455/2017.  </t>
  </si>
  <si>
    <t>DUVIDA - DATA INICIO ATIVIDADE</t>
  </si>
  <si>
    <t>&lt;div&gt;Boa tarde,  Solicitamos a informa&amp;ccedil;&amp;atilde;o da data, m&amp;ecirc;s e ano, de quando o Cons&amp;oacute;rcio P&amp;uacute;blico Intermunicipal do Rio Grande do Norte, CNPJ: 121.120.272/0001-04, teve seu cadastro efetivado no Portal do Gestor / SIAI&lt;/div&gt;</t>
  </si>
  <si>
    <t>ATENDER MEMORANDO 416/2019 - DAG: COMUNICAÇÃO DE BLOQUEIO / ALTERAÇÃO DE SERVIDOR.</t>
  </si>
  <si>
    <t>Senhor Diretor,        Ciente das determinações impostas por esta Corte de Contas, especialmente as contidas no controle relacionado à segurança, comunico a V.Sa. a exclusão do(a) servidor(a) Erica Luana Nunes Dos Santos ( CPF: 09074450474), de todos os sistemas do TCE/RN, a partir do dia 16/09/2019,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</si>
  <si>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ANEXO 38 - DUVIDA RESOLUÇÃO</t>
  </si>
  <si>
    <t>&lt;div&gt;Boa tarde,  Estamos com d&amp;uacute;vida sobre a regulamenta&amp;ccedil;&amp;atilde;o do envio do resultado da licita&amp;ccedil;&amp;atilde;o no anexo 38 via portal do gestor. qual seria a resolu&amp;ccedil;&amp;atilde;o.  No mais, agradecemos a aten&amp;ccedil;&amp;atilde;o e disponibilidade.&lt;/div&gt;</t>
  </si>
  <si>
    <t>ATENDER MEMORANDO 417/2019 - DAG: COMUNICAÇÃO DE BLOQUEIO / ALTERAÇÃO DE SERVIDOR.</t>
  </si>
  <si>
    <t>Senhor Diretor,        Ciente das determinações impostas por esta Corte de Contas, especialmente as contidas no controle relacionado à segurança, comunico a V.Sa. a exclusão do(a) servidor(a) Francyellen Beatriz de Azevedo Soares ( CPF: 11145715478), de todos os sistemas do TCE/RN, a partir do dia 16/09/2019,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</si>
  <si>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RESETAR SENHA DE EMAIL INSTITUCIONAL - ESTAGIO@TCE.RN.GOV.BR</t>
  </si>
  <si>
    <t>ATENDER MEMORANDO 139/2019 - DAP: SOLICITA APRIMORAMENTO DO RELATÓRIO DE PRODUTIVIDADE DA AÇÃO COORD</t>
  </si>
  <si>
    <t>Com cordiais saudações, solicitamos o aprimoramento do Relatório de Produtividade da ação coordenada da DAP, considerando as observações feitas pela equipe de correição, para adequação dos seguintes pontos:    1) gerar a versão do relatório em Excel;  2) pôr em ordem alfabética os nomes dos servidores;  3) considerar apenas o servidores que estão na portaria, inclusive para os cálculos totais;  4) resolver a questão da contagem dobrada do coordenador da DAP_BEN (Evandro Nunes Franco), que quando revisa os processos, computa em dobro o quantitativo de processos assinados;  5) mostrar o nome completo dos servidores, pois o relatório está cortando os nomes das pessoas (acredita-se que no caractere 30);  6) consolidar os relatórios da Dap_Adm e da Dap_Ben num único relatório;  7) apresentar números com ponto de separação entre as casas de milhar (formato "0.000").    Observação: a servidora Monique Cristina Gurgel Diógenes - coordenadora da DAP_Adm - está produzindo os processos da ação coordenada em nome próprio. Sendo assim, suas assinaturas devem ser computadas para todos os fins, porque ela não está apenas revisando (como o Coordenador da DAP_Ben), mas sim analisando efetivamente os processos.      Cientes do atendimento ao nosso pleito, agradecemos desde já pela agilidade de sempre no atendimento às nossas solicitações.</t>
  </si>
  <si>
    <t>PONTO FORA DA SG</t>
  </si>
  <si>
    <t>Observar quem foi fora da sg que o ponto cortou as 18:30 e recaclular.</t>
  </si>
  <si>
    <t>PROBLEMA DECISÃO MONOCRÁTICA</t>
  </si>
  <si>
    <t>REGRAS DE LIMITE DE SAÍDA DE PONTO</t>
  </si>
  <si>
    <t>Estabelecer data limite de saída dos funcionários baseado em documento apresentado a secretaria geral , em reunião enrtre vinicius , jaime e ricardo henrique na data 17/09/2019</t>
  </si>
  <si>
    <t>CONFERIR ENTREGA DE MATERIAL</t>
  </si>
  <si>
    <t>Conferir entrega de material solicitado a fornecedores.</t>
  </si>
  <si>
    <t>APOIO OPERACIONAL - VERIFICAR MONITOR</t>
  </si>
  <si>
    <t>CONFIGURAR ÁREA RESTRITA</t>
  </si>
  <si>
    <t>Configurar área restrita no computador</t>
  </si>
  <si>
    <t>APOIO OPERACIONAL - LIBERAÇÃO DE CRÍTICA PROCESSO 016345/2016</t>
  </si>
  <si>
    <t>Solicita técnico para apoio acerca da funcionalidade liberação de crítica.</t>
  </si>
  <si>
    <t>APOIO OPERACIONAL - ANOTAÇÕES E MARCADORES ÁREA RESTRITA</t>
  </si>
  <si>
    <t>MODIFICAÇÃO ATESTADO</t>
  </si>
  <si>
    <t>Separar atestado de comprovante de comparecimento médico - o atestado médico continua com o memso comportamento hoje - comprovante de comparecimento medico deve se rinformado alem do dia - um dia apenas deve ser informado as horas de inicio de saida -- quantidade de horas de comparecimento deve ser adicionada que o servidor fez naquele dia ateh o limite da carga horaria do servidor desprezando-se os excedentes.</t>
  </si>
  <si>
    <t>ATENDER MEMORANDO 68/2019 - PROC_LRC: AUTORIZAÇÃO DE FUNCIONALIDADE</t>
  </si>
  <si>
    <t>Ofertado os cumprimentos de estilo, solicito, em razão de estar, interinamente, assumindo a função de chefia de gabinete, que seja implementado para o meu login a funcionalidade "Apensar/Desapensar processos".</t>
  </si>
  <si>
    <t>Divergência entre SIOPI e SIAI.</t>
  </si>
  <si>
    <t>Dúvida sobre o campo "justificativa" no anexo 38.</t>
  </si>
  <si>
    <t>Dúvida sobre como responder uma notificação.</t>
  </si>
  <si>
    <t>ATENDER MEMORANDO 395/2019 - DIN: REMOÇÃO DE ACESSO DE TERCEIRIZADOS</t>
  </si>
  <si>
    <t xml:space="preserve">Prezado Diretor,    com os cumprimentos de estilo, fui comunicado ontem pela INDRA, prestadora de serviços, que o terceirizado SIDINALDO BARBOSA DOS SANTOS, não pertence mais ao quadro da Indra tendo sido dia 30/set/2019, o último dia de trabalho.    Ele informou também que o terceirizado SEAN FRANKLIN DONATO PIRES está de aviso prévio e que será desligado dia 16/set/2019 para que possamos realizar a remoção de acessos no dia 17/set/2019.  </t>
  </si>
  <si>
    <t>Excluir informação contida no evento 19 do processo n° 20432/2016 (feita apenas para substituir a informação antiga que não podia ser excluída).</t>
  </si>
  <si>
    <t>ATUALIZAR PERMISSÕES - CADASTRAR INFORMAÇÃO DIGITALIZADA</t>
  </si>
  <si>
    <t>PUBLICAÇÃO SISTEMA PORTAL ETCE</t>
  </si>
  <si>
    <t>&lt;div&gt;venho através deste solicitar a publicação do sistema  portal e tce&lt;/div&gt;  &lt;div&gt; &lt;/div&gt;  &lt;div&gt;cliente e api&lt;/div&gt;  &lt;div&gt; &lt;/div&gt;  &lt;div&gt;já disponivel em homologação&lt;/div&gt;  &lt;div&gt;API E-TCE&lt;/div&gt;  &lt;div&gt; &lt;/div&gt;  &lt;div&gt;fs-lan\AppWeb\hom\hom-iissql01\portaletceapihom&lt;/div&gt;  &lt;div&gt;(para a api não substituir pasta "config", e arquivo "Web.config")&lt;/div&gt;  &lt;div&gt; &lt;/div&gt;  &lt;div&gt;CLIENTE ETCE&lt;/div&gt;  &lt;div&gt; &lt;/div&gt;  &lt;div&gt;fs-lan\AppWeb\hom\hom-iissql01\portaletcehom&lt;/div&gt;  &lt;div&gt;(para o cliente basta fazer copia da pasta "app", sem substituir a pasta "environments")&lt;/div&gt;</t>
  </si>
  <si>
    <t>AVISO - LEGISLAÇÃO</t>
  </si>
  <si>
    <t>&lt;div&gt;No portal do gestor, mesa electr&amp;ocirc;nica, acompanhamento de editais aguardando resposta, surge um aviso que refere-se a uma legisla&amp;ccedil;&amp;atilde;o (resolu&amp;ccedil;&amp;atilde;o 11/2016), porem o texto da referida resolu&amp;ccedil;&amp;atilde;o j&amp;aacute; foi ALT ERado por nova reda&amp;ccedil;&amp;atilde;o data pela resolu&amp;ccedil;&amp;atilde;o 01/2018. Segue os anexos&lt;/div&gt;</t>
  </si>
  <si>
    <t>ELABORAR DOE - 2431</t>
  </si>
  <si>
    <t>&lt;div&gt;ELABORAR DOE - 2431&lt;/div&gt;</t>
  </si>
  <si>
    <t>Solicitamos a inserção do vídeo Minuto TCE "Capacitações Instituto Rui Barbosa" com o Presidente da Comissão de Relações Institucionais do IRB, Conselheiro Sebastião Helvécio.    OBS: O arquivo está em ACS - MINUTO TCE - VIDEOS -2019</t>
  </si>
  <si>
    <t>ATENDER MEMORANDO 420/2019 - DAG: COMUNICAÇÃO DE BLOQUEIO / ALTERAÇÃO DE SERVIDOR.</t>
  </si>
  <si>
    <t>Senhor Diretor,        Ciente das determinações impostas por esta Corte de Contas, especialmente as contidas no controle relacionado à segurança, comunico a V.Sa. a exclusão do(a) servidor(a) Amanda Brito Bezerra Andrade ( CPF: 70017061407), de todos os sistemas do TCE/RN, a partir do dia 19/09/2019,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</si>
  <si>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ATENDER MEMORANDO 208/2019 - ESCOLA: RETIFICA DATA DO EVENTO CONSTANTE DO MEMORANDO Nº 200/2019 - ES</t>
  </si>
  <si>
    <t xml:space="preserve">De ordem da Coordenação Geral retifico a data do evento citado no Memorando nº 200/2019 - ESCOLA, cujo texto correto passará a ser:  "De ordem da Coordenação Geral solicito a Vossa Senhoria a liberação de 01 TÉCNICO EM INFORMÁTICA para trabalhar no evento: "WORKSHOP DO PROJETO REDESENHANDO A GESTÃO PÚBLICA", nos dias 18 e 19/09/2019 na Sala de Treinamento da Escola e,  no dia 20/09/2019 no AUDITÓRIO DO TCE/RN, no horário de 08H às 18H."            </t>
  </si>
  <si>
    <t>ATENDER MEMORANDO 413/2019 - DIN: ENVIO DE ARQUIVOS PARA O DIÁRIO ELETRÔNICO DO TCE</t>
  </si>
  <si>
    <t>&lt;div&gt;Encaminhamos o arquivo a ser publicado no Diário Eletrônico do TCE.&lt;/div&gt;</t>
  </si>
  <si>
    <t>APOIO OPERACIONAL - ORIENTAR CADASTRO DE INFORMAÇÃO DIGITALIZADA</t>
  </si>
  <si>
    <t>APOIO OPERACIONAL - REQUERIMENTOS</t>
  </si>
  <si>
    <t>REINICIAR O POOL DE SERVIÇOS DA ÁREA RESTRITA</t>
  </si>
  <si>
    <t>&lt;div&gt;REINICIAR O POOL DE SERVI&amp;Ccedil;OS DA &amp;Aacute;REA RESTRITA&lt;/div&gt;</t>
  </si>
  <si>
    <t>ATENDER MEMORANDO 40/2019 - PROC_GCB: SOLICITAÇÃO DE ACESSO A TODAS AS FUNCIONALIDADES DO CONTROLE E</t>
  </si>
  <si>
    <t>De ordem, venho solicitar o acesso a TODAS as funcionalidades existentes na aba Controle Externo da Área Restrita aos servidores:  1. MARIANA ATENEU FERNANDES DO AMARAL - CPF - 066.060.704-22 - Matricula 10.080-3  2. FERNANDO DE MIRANDA GOMES FILHO - CPF - 792.317.304-44 - Matríciula 10.070-6          São estas as funcionalidades em espécie:       Gerenciamento de Servidores     Siai DP - Consultar dados coletados     Evolução da Folha     Siai DP - Análise do relator     Siai DP - Consultar Achados, Indícios e Erros     Gerenciar Cargas Inativas     Siai DP - Envio do governo     Siai DP - Dispensa de envio     Acompanhamento dos Vínculos     Siai DP - Estudo de Impacto     Siai DP - Analisar dados coletados     Siai DP - Funcionários por Cargo     Siai DP - Envios do Orgão     Siai DP - Remessas não Enviadas     Siai DP - Prazos do Siai Despesa Pessoal     Siai DP - Consulta Servidor / Pensionista     1. Gerenciamento de Remessas     Siai DP - Cadastros     Envio - Precatórios – Regime Especial de Pagamentos (Anexo 41)     Consulta - Editais Enviados     Envio - Cronograma de Implementação     Consulta - Auditoria de Envio do Siai Recepção     Envio - Relatório Técnico Conclusivo     Envio - Siai DP (Despesa de Pessoal)     Consulta - Cronograma de Implementação     Envio - Situação Controle Interno (Anexo 40)     Atualizar REEO RGF     Consulta - Editais Enviados x Anexo 13     Consulta - Envio Anexo 41     Consulta - Relatório Técnico Conclusivo     Envio - Licitações/Dispensas/Inexigibilidades     Envio - Prestação de Contas     Consulta - Prestações Recebidas via INTERNET     Reemissão - Recibo de Envio das Prestações de Contas    Cadastro de Link do portal da transparência     Anexo 23 - Obras Engenharia     Despesas do Poder Legislativo     Comparação entre os Anexos 01 e 03     Análise de RGF     Acessar SIAI     Iniciar análise     Cons. Gastos Pessoal     Cons. Dados Coletados (Todos Anexos)     Despesas do Poder Executivo     Relatório - Envio do SIAI, ORC e REL     Siai Fiscal - Prazo     Consulta - Situação do Controle Interno     01. Novo Siai Análise     Análise - Despesa do Fundeb     Associar Oficio de Prestacao de Contas     Pagamentos por Conta Corrente     Consulta Anexo 41 - Precatórios     Anexo 40 - Situação do Controle Interno     Iniciar Análise do Anexo 41        Anexo 41 - Precatórios – Regime Especial de Pagamentos     Licitações, Empenhos e Pagamentos     Consulta Licitação, Empenho e Obras por Órgão     Despesas com Educação     Despesas com Saúde     Receita Própria     Despesa com Pessoal     Anexo 38 - Editais Enviados     Rel. Órgaos que Enviaram (Anexo 38)     Rel. Quantidade de Editais p/ Orgão     Acompanhamentos realizados     Acompanhamento de Envio de Editais     Relatório - Acompanhamento de Envio de Editais     Anexo 38 - Editais Enviados por Cidade     Consulta Todos os Editais de Licitações do Órgão     Anexo 38 - Comparativo Anexo 13     Rel. Quantitativos de envios de editais     Rel. Órgãos que Não Enviaram Anexo 38         Coloco-me a inteira disposição para eventuais esclarecimentos.</t>
  </si>
  <si>
    <t>ATRIBUIR ACESSO A GRUPOS AD</t>
  </si>
  <si>
    <t>Aprovação de Solicitação de Funcionalidades -  &lt;br/&gt; Código: 04818941441 &lt;br/&gt;Nome:Fernanda Gurgel Dias</t>
  </si>
  <si>
    <t>Processo 2628/2018 - dívida 13351, na aba de pendência aparece: devolvido por irregularidade, diferentemente do que aparece no retorno da dívida que consta: data do envio posterior ao vencimento. Não consigo reenviar</t>
  </si>
  <si>
    <t>PENDÊNCIA NA EMISSÃO DE CERTIDÃO</t>
  </si>
  <si>
    <t>usuário informou que o orgao esta com pendencia para emissão de certidão. esssa pendencia é no envio do anexo 40 e gostaria de saber o q fazer    ===============    foi informado a ele que para retirada dessa pendencia é necessário inserir os dados da Unidade de controle interno. após ele fazer isso a pendencia sairá automaticamente.</t>
  </si>
  <si>
    <t>SOLICITAÇÃO DE FUNCIONALIDADE ANEXO 30</t>
  </si>
  <si>
    <t>usuário necessita de acesso ao anexo 30 e gostaria de saber o q é necessário para ter acesso.    ===============    foi informado a ele que, após o lançamento da portaria 70/2019, cada órgão possui uma pessoa responsavel para dar acesso a novas funcionalidades, desta forma ele terá de pedir acesso ao responsavel por essas atribuições em seu órgão.</t>
  </si>
  <si>
    <t>DUVIDA SIAI DP - GRATIFICAÇÃO NATALINA</t>
  </si>
  <si>
    <t>usuária informou que o pagamento da gratificação natalina deles ocorre no decorrer do ano e perguntou como deveria realizar o envio dessa folha.      ===============    foi informado a ela que é necessário que a gratificação seja enviada conforme ela foi paga, mesmo que seja ao menos pessoa tenha recebido em um dado mes.</t>
  </si>
  <si>
    <t>DUVIDA SIAI DP - IMPORTAÇÃO DADOS FOLHA A PARTIR DO PORTAL DO GESTOR</t>
  </si>
  <si>
    <t>usuária perguntou se era possível importar os dados da folha ja enviados no portal do gestor.    ===============    foi informado que é possível importar esses dados para o programa utilizando-se a opção de importação contida no programa siai dp.</t>
  </si>
  <si>
    <t>SISPATRI</t>
  </si>
  <si>
    <t>usuária informou que estará saindo do órgão e perguntou quais procedimentos precisam ser feitos no ambito do sistema sispatri    ===============    foi informado a ela que ´´e necessário acessar o programa, colocar a data de fim de vinculo e colocar as informações de rendimentos e bens na Declaração de saída.</t>
  </si>
  <si>
    <t>usuária informou que estará saindo do órgão e perguntou quais procedimentos precisam ser feitos no ambito do sistema sispatri  cpf: 03260867309    ===============    foi informado a ela que ´´e necessário acessar o programa, colocar a data de fim de vinculo e colocar as informações de rendimentos e bens na Declaração de saída.</t>
  </si>
  <si>
    <t xml:space="preserve">Venho através deste solicitar publicação sistema   portal gestor   especificamente o arquivo     _consultar.cshtml    disponivel em     fs-lan\AppWeb\hotfix\hom-iissql01\portalgestorhotfix\Views\EnvioEditaisPendentes  </t>
  </si>
  <si>
    <t>DUVIDAS CADASTRO DE USUÁRIO NORMAL</t>
  </si>
  <si>
    <t>usuário nao estava conseguindo acessar a tela de gerenciamento de usuários. ele relatou estar aparecendo um erro e gostaria de saber o q fazer.    ===============    após analise identificamos q era o primeiro acesso dele, o problema acontecia pois, de alguma forma ele passou da tela de criação da senha pessoal e sem assinalar a opção que declara conhecimento da portaria 70/2019.  após reali zar os passos como deveria ser feito ele conseguiu acessar as telas sem maiores problemas.</t>
  </si>
  <si>
    <t>AUTENTICAÇÃO ETCE VIA AREA RESTRITA</t>
  </si>
  <si>
    <t>&lt;div&gt;analisar a autentica&amp;ccedil;&amp;atilde;o da area restriva para o sistema portal etce  essa forma de autentica&amp;ccedil;&amp;atilde;o  n&amp;atilde;o possibilita o usu&amp;aacute;rio de realizar a aprova&amp;ccedil;&amp;atilde;o de um advogado   cpf: 94338523468&lt;/div&gt;</t>
  </si>
  <si>
    <t>ENVIO RESULTADO LICITAÇÃO A38</t>
  </si>
  <si>
    <t>usuário informou nao estar conseguindo enviar o resultado da licitação    ===============    após conversa foi identificado que o usuário estava ultrapassando o limite de caracteres no nome do item lote. após essa correção ele conseguiu realizar o envio sem problemas.</t>
  </si>
  <si>
    <t>RESPOSTA NOTIFICAÇÃO</t>
  </si>
  <si>
    <t>USUÁRIO INFORMOU NÃO SABER POR ONDE RESPONDER UMA NOTIFICAÇÃO DE UM PROCESSO E GOSTARIA DE SABER O Q fazer    ===============    foi informado a ele que é possível responder através do  link envio documentos no portal E-TCE.</t>
  </si>
  <si>
    <t>CADASTRO CURSO</t>
  </si>
  <si>
    <t>USUÁRIAI INFORMA QUE TENTOU REALIZAR O CADASTRO PARA UM CURSO VOLTADO PARA USUÁRIOS CADASTRADOS COMO SENDO DO CONTROLE INTERNO MAS NAO ESTÁ CONSEGUINDO CADASTRAR E PERGUNTA O Q FAZER    ===============    INFORMAMOS QUE A USUÁRIA SO PODEERIA TER ACESSO A ESSE CURSO SE ELA PERTENCESSE AO CONTROLE INTERNO, DESTA FORMA ANTES DE TENTAR SE CADASTRAR NO CURSO ELA DEVERIA SER CADASTRADA NO PORTAL DO GESTOR NO ANEXO 40.</t>
  </si>
  <si>
    <t>AUXILIO EM JUSTIFICATIVA DE PONTO.</t>
  </si>
  <si>
    <t>INCLUIR ÍCONE NA ÁREA RESTRITA</t>
  </si>
  <si>
    <t>Solicito a inclusão de um ícone "Reservas do Auditório" na área restrita semelhante ao "Cardápio do Restaurante" para fins de divulgação da agenda do referido espaço entre os servidores. A inserção do arquivo em formato pdf ficaria a cargo desta Diretoria.</t>
  </si>
  <si>
    <t>ELABORAR DOE - 2432</t>
  </si>
  <si>
    <t>APOIO OPERACIONAL  para uso de arquivos na área restrita</t>
  </si>
  <si>
    <t>ATENDER DEMANDA DE PROCESSO</t>
  </si>
  <si>
    <t xml:space="preserve">Documento nº.: 002519/2014– TC.  Interessado: JANI MARIA BARROSO DE FARIAS.  Assunto: APOSENTADORIA.  </t>
  </si>
  <si>
    <t>Documento nº.: 005488/2019 – TC.  Interessado: PREFEITURA MUNICIPAL DE ITAÚ.  Assunto: OFÍCIO Nº 064/2019 SOLICITA EMISSÃO DE CERTIDÃO DE  ADIMPLÊNCIA.</t>
  </si>
  <si>
    <t>Documento nº.: 005895/2019– TC.  Interessado: PREFEITURA MUNICIPAL DE JARDIM DO SERIDÓ.  Assunto: OFÍCIO Nº 210/2019 SOLICITA CADASTRAMENTO DE INSTITUTO DE PREVIDENCIA  PRIVADA</t>
  </si>
  <si>
    <t>O jurisdicionado reportou a seguinte tela em anexo contendo uma crítica mesmo com o arquivo processado com sucesso.</t>
  </si>
  <si>
    <t>BACKUP</t>
  </si>
  <si>
    <t>Ana maria da Semurb pediu orientações sobre como restaurar o backup, foi indicado que mantesse o nome original do arquivo enviado a ela e seguisse os passos: utilitários &gt;&gt; restaurar banco de dados</t>
  </si>
  <si>
    <t>IEGM</t>
  </si>
  <si>
    <t xml:space="preserve">Os servidores do gabinete civil queria orientações acerca de um recibo de envio do questionário do IEGM, como não há foi indicado que guardasse um espelho das informações que havia formecido no questionário. </t>
  </si>
  <si>
    <t>Detectada Dívida no Sistema de Processos-Citações-Comarca (Citação Nº 94501) cujo município da Citação não existe na tabela de comarca homologada de protesto</t>
  </si>
  <si>
    <t>Detectada PESSOA no Sistema de Processos-Citações-Comarca (PESSOA IDº 11554) cujo município da RESIDENCIA não existe na tabela de comarca homologada de protesto</t>
  </si>
  <si>
    <t>Detectado Registro na tabela exe_debito que possui uma decisão relacionada que não possui o campo idinformacao preenchido - podendo gerar registros com problemas futuros no protesto. - idcomposicaopauta25655</t>
  </si>
  <si>
    <t>SIAI - ANEXO 12 - DADOS NÃO GRAVADOS NO BANCO</t>
  </si>
  <si>
    <t>Ao realizar consulta do Anexo 12 para extrair a informação do investimento em Saúde para atender o limite constitucional, observamos que a informação não está gravada no banco de dados do SIAI, porém a informação existe no MDB.    O campo referente ao limite constitucional é o campo de número 50. Pode ser que exista outro campo  do Anexo 12 que também não esteja sendo persistido.     Favor corrigir o processador e reprocessar os arquivos.</t>
  </si>
  <si>
    <t>APOIO OPERACIONAL - SIGEDUC</t>
  </si>
  <si>
    <t>AUSÊNCIA DE FUNCIONALIDADES NO SIAI ANÁLISE</t>
  </si>
  <si>
    <t>Funcionalidades e Anexos que ora estavam atribuídos a mim sumiram no SIAI Análise, e no momento só estou com "Execução Despesa Pública". Desejo que seja restabelecido a forma que anteriormente estava disponível.</t>
  </si>
  <si>
    <t>MARCADORES</t>
  </si>
  <si>
    <t>Disponibilizar a função de colocar marcadores nos processos que vem para minha mesa.</t>
  </si>
  <si>
    <t>APOIO OPERACIONAL - SIAI ANALISE</t>
  </si>
  <si>
    <t>ORIENTAR SOBRE SOLICITAÇÃO DE INSUMO NO ALMOXARIFADO</t>
  </si>
  <si>
    <t>[SIAI DP] REALIZAR CARGA DO SIAI-DP GOVERNO &lt;br/&gt; MÊS: 8/2019</t>
  </si>
  <si>
    <t xml:space="preserve">Dúvida Siai Coleta. </t>
  </si>
  <si>
    <t>PUBLICAÇÃO DE SISTEMAS SIAIANALISE</t>
  </si>
  <si>
    <t>Venho através deste solicitar   a publicação dos sistemas     siaianalise cliente     siaianalise api    siaianalise relatorio      favor visualizar arquivo em anexo com detalhes da publicação</t>
  </si>
  <si>
    <t>ATENDER MEMORANDO 140/2019 - DAP: IDENTIFICAÇÃO DE PROCESSOS COM MARCADORES - TRILHA 4 - MUTIRÃO DAP</t>
  </si>
  <si>
    <t>Com os cordiais cumprimentos, de ordem da Diretora de Atos de Pessoal, e em razão da aprovação da Resolução nº 11/2019 - TCE, solicito que os processos apontados no documento na planilha em anexo sejam identificados com os marcadores relacionados na coluna correspondente.    Cientes do atendimento à nossa solicitação, agradecemos desde já pela atenção dispensada e pela rotineira agilidade no atendimento aos nossos pleitos.</t>
  </si>
  <si>
    <t>ATENDER MEMORANDO 43/2019 - DAP_ADM: SOLICITAÇÃO DE AUTORIZAÇÃO PARA USUÁRIO.</t>
  </si>
  <si>
    <t>Senhor Diretor,        Ciente das determinações impostas pela Resolução nº 002/2003-TCE, especialmente as contidas no Título III – Das Políticas de Uso e Segurança, Capítulo I – Dos Usuários, solicito a V.Sa. a autorização para acesso do(a) usuário(a) Amanda da Cunha Lima Diaz CPF: 08901776430  aos módulos,  páginas e ações do ambiente  da área restrita:        Processo / Meus Processos / Cancela Distribuição      Processo / Meus Processos / Confirmar Cancelamento da Distribuição      Processo / Meus Processos / Finalizar Análise      Processo / Meus Processos / Confirmar Finalização da Análise      Processo / Meus Processos / Iniciar Análise      Processo / Meus Processos / Distribuição (Técnico)      Processo / Meus Processos / Consultar      Processo / Meus Processos / Definir Marcador      Processo / Meus Processos / Gravar Marcador      Processo / Meus Processos / Anotação      Processo / Meus Processos / Incluir Anotação      Processo / Meus Processos / Incluir Informação      Processo / Meus Processos / Mala Direta          Ciente da responsabilidade autorizo a Diretoria de Informática efetuar as implementações acima.</t>
  </si>
  <si>
    <t>ENVIAR MONOCRÁTICAS PARA DOE</t>
  </si>
  <si>
    <t>&lt;div&gt;Enviar v&amp;aacute;rias monocr&amp;aacute;ticas para DOE.&lt;/div&gt;</t>
  </si>
  <si>
    <t>PUBLICAÇÃO SISTEMA TCEAPI</t>
  </si>
  <si>
    <t>Venho através deste solicitar a publicação do sistema     tceapi  disponivel em     fs-lan\AppWeb\hom\hom-iissql01\tceapihom</t>
  </si>
  <si>
    <t>PORTAL DO GESTOR - CONTAS DE GESTÃO</t>
  </si>
  <si>
    <t>Ledjane no instituto Kennedy entrou em contato pedindo informações a respeito dos modelos dos itens das contas anuais de gestão, foi indicado que ela verificasse a portaria 12/2016 que apresenta tabelas para que a jurisdicionada se basei</t>
  </si>
  <si>
    <t>PORTAL DO GESTOR - CONTRATOS</t>
  </si>
  <si>
    <t>Marcos do instituto de serviço social de parnamirim entrou em contato para saber como proeder após um processo licitatório, foi lhe informado que o órgão, até o presente momento não havia feito o cadastro de nenhum contrato, e que os processos licitatórios apresentados no órgão até então precisavam ser finalizados com o contrato no anexo 13, seguido o fluxo ordinário, anexo 38 &gt;&gt; anexo 13.</t>
  </si>
  <si>
    <t>CHAMADO AUTOMATICO SUSTENTAÇÃO</t>
  </si>
  <si>
    <t>Criar chamado automático caso exista faltando 15 dias para o ultimo registro de trimestre dose ervidores e do trimestre - tabela periodo acumuklativo</t>
  </si>
  <si>
    <t>MELHORIA CADASTRO DE PESSOA</t>
  </si>
  <si>
    <t>cadastro de pessoa, caso escolha rn na uf aparece a lista ede estado senão escreve</t>
  </si>
  <si>
    <t>MELHORIA CADASTRO DE PESSOA RELACIONADA</t>
  </si>
  <si>
    <t>ATUALIZAÇÃO DE LISTA DE CIDADES</t>
  </si>
  <si>
    <t>realizar atualização de lista de cidadas em bdprd na tabela cidades para ficar semelhante a comarca</t>
  </si>
  <si>
    <t>INCLUSÃO DE FUNDAMENTO LEGAL NA FERRAMENTA</t>
  </si>
  <si>
    <t>Solicito a inclusão, na ferramenta "Complementar Ato", da seguinte opção no campo "Fundamento Legal": "Artigo 29, inciso III, alínea "b", da Constituição Estadual".</t>
  </si>
  <si>
    <t>ATENDER MEMORANDO 142/2019 - DAP: IDENTIFICAÇÃO DE PROCESSOS COM MARCADORES - TRILHA 2 - MUTIRÃO DAP</t>
  </si>
  <si>
    <t xml:space="preserve">Com os cordiais cumprimentos, de ordem da Diretora de Atos de Pessoal, e em razão da aprovação da Resolução nº 11/2019 - TCE, solicito que os processos apontados na planilha em anexo sejam identificados com os marcadores relacionados na coluna correspondente.    Cientes do atendimento à nossa solicitação, agradecemos desde já pela atenção dispensada e pela rotineira agilidade no atendimento aos nossos pleitos.  </t>
  </si>
  <si>
    <t>DETECÇÃO DE PROCESSO SEM CAPA</t>
  </si>
  <si>
    <t>realiza chamado automático caso o sistema detectar sistema que está sem capa.</t>
  </si>
  <si>
    <t>ATENDER MEMORANDO 211/2019 - ESCOLA: SOLICITAÇÃO DE CADASTRAMENTO - ÁREA RESTRITA E BIOMETRIA - ESTA</t>
  </si>
  <si>
    <t>Prezado,    Solicito o cadastramento na área restrita, bem como da biometria, da estagiária RANIARA ANAIZZA MAURÍCIO LEONIDAS, CPF nº. 079.573.564-27, registrada nesta Corte de Contas com a Matrícula nº. 251926, que passa a fazer parte do quadro de pessoal desta Escola de Contas a partir de hoje.    Ficamos à disposição para qualquer esclarecimento.</t>
  </si>
  <si>
    <t>APOIO OPERACIONAL - CADASTRO DE MODELO</t>
  </si>
  <si>
    <t>PORTAL E-TEC</t>
  </si>
  <si>
    <t>instalar icp bravo</t>
  </si>
  <si>
    <t>DETECTADO PROCESSO SEM CAPA</t>
  </si>
  <si>
    <t>Processo detectado sem registro de capa .251391</t>
  </si>
  <si>
    <t>EMISSÃO CERTIDÃO DE ADIMPLENCIA</t>
  </si>
  <si>
    <t>Boa tarde, segue em anexo comprovante de entrega do Siai referente ao 6 bimestre de 2016.    RESPOSTA:  Prezado,    Ao analisar os dados inseridos no portal do gestor, identificamos que a referida prestação de contas não foi processada com sucesso, por existir erros em seu arquivo de envio, conforme pode ser verificado no print anexo e no portal do gestor. Quanto ao protocolo de entrega encaminhado, o mesmo pode ser verificado que é o Recibo Provisório, o definitivo não foi emitido por seu processamento não ter sido concluido.  Dessa forma, sugerimos realizar a devida correção dos dados no SIAI Coleta 2016, em seguida gerar o arquivo e realizar um novo envio.</t>
  </si>
  <si>
    <t>LICITA FÁCIL</t>
  </si>
  <si>
    <t xml:space="preserve">Dúvida na consulta de licitações. </t>
  </si>
  <si>
    <t>ATENDER MEMORANDO 129/2019 - CORREG: ATUALIZAÇÃO DO SITE - ÁREA CORREGEDORIA</t>
  </si>
  <si>
    <t>Com os mais cordiais cumprimentos e em complementação ao Memorando nº 124/2019-CORREG, de 11/09/2019, de ordem, solicito a seguinte atualização no site do TCE-RN, área da Corregedoria: no menu lateral, em Provimentos (http://www.tce.rn.gov.br/Corregedoria/Provimentos), inserir o arquivo “Provimento nº 002/2019-CORREG (Resolução nº 012/2019-TCE) - Dispõe sobre a distribuição dos processos analisados durante a ação coordenada para fins de tratamento de estoque da Diretoria de Atos de Pessoal”, em anexo.    Na certeza do pronto atendimento e desde já agradecida, subscrevo-me.</t>
  </si>
  <si>
    <t>PROCESSO COM PEDIDO DE VISTA</t>
  </si>
  <si>
    <t>&lt;div&gt;Pedido de Luciana Coutinho: &amp;quot;Na 70&amp;ordf; do pleno, esse preocesso t&amp;aacute; saindo na pauta de Dr. paulo, &amp;eacute; um pedido de vista de Thompson&amp;quot;&lt;/div&gt;</t>
  </si>
  <si>
    <t>ATENDER MEMORANDO 105/2019 - DE: AJUSTE EM FUNCIONALIDADE EXISTENTE</t>
  </si>
  <si>
    <t xml:space="preserve">Com os cumprimentos de estilo, solicito a inserção do cadastro de pessoa associada na funcionalidade  "Cadastrar Processo (manual e enviado pelo Portal do Gestor)", uma vez que essa prática evitará o descumprimento do art. 172 do Regimento Interno deste Tribunal, ou seja, impossibilitando a ausência de informações quanto a qualificação civil de pessoas físicas e jurídicas.  </t>
  </si>
  <si>
    <t>ATENDER MEMORANDO 143/2019 - DAP: REF: MEMORANDO 142/2019-DAP - REMESSA DA TABELA CORRETA</t>
  </si>
  <si>
    <t>Com os cumprimentos de estilo, remeto planilha com os dados corretos quanto aos marcadores indicados para a Trilha 2 da ação coordenada.</t>
  </si>
  <si>
    <t>Não foi possível concluir o cadastro, Portaria de Designação para o Usuário Gerenciador não foi anexa no cadastro, conforme Portaria n° 070/2019-TC</t>
  </si>
  <si>
    <t>DUVIDAS PORTAL</t>
  </si>
  <si>
    <t>Usuário entrou em contato informando que gostaria de ter a funcionalidade de envio de documentos através do Portal do Gestor, o qual foi informado ao mesmo que qualquer nova funcionalidade é disponibilizada pelo Usuário Gerenciador cadastrado do órgão.    Foi visualizado, que para o referido órgão ainda não existe o usuário gerenciador, dessa forma, foi lhe passado o passa a passo para realização do cadastro, conforme Portaria n° 70/2019.</t>
  </si>
  <si>
    <t xml:space="preserve">Usuário entrou em contato informando que encaminhou e-mail, porém não houve retorno sobre divergência do SIOPE X SIAI.  Mas ao visualizar os e-mails registrados, identificamos que foi encaminhado e respondido no dia 18/09, conforme identificado pelo próprio usuário. </t>
  </si>
  <si>
    <t>CRIAÇÃO DE EMAIL DE QA</t>
  </si>
  <si>
    <t xml:space="preserve">Precisamos de um email para envio dos relatorios de qa  e para utilização nos projetos de QA    solicito a criação do email:     qa.din@tce.rn.gov.br    haja vista que é um serviço ligado a diretoria, e não um produto externo.    atenciosamente.    </t>
  </si>
  <si>
    <t>MELHORIA NO CADASTRO DE REGISTRO DO ATO</t>
  </si>
  <si>
    <t>Melhorar ordem que os processos são mostrados em tela, incluindo a data de liberação e data DOE, melhorar edição da "Data do DOE" e mostrar o marcador atual dos processos.  Administrativo / Processo / Registrar Ato de Pessoal</t>
  </si>
  <si>
    <t>VERIFICAR LOGIN DE QA DO BANCO DE LEGISLACAO</t>
  </si>
  <si>
    <t>Favor, verificar acesso com as seguintes configurações:  Server=sql-qa,59234;Database=BdLegislacao;User Id=uLegislacao; Password=qa@123;    Grato.</t>
  </si>
  <si>
    <t>ATENDER MEMORANDO 70/2019 - PROC_LRC: SOLICITA IMPLEMENTAÇÃO DE NOVO PARÂMETRO NO SIAI-DP - ANALISAR</t>
  </si>
  <si>
    <t>Ofertados os cumprimentos de estilo, e de ordem da Procuradora Luciana Ribeiro Campos, solicito a implementação de novo relatório no SIAI-DP sob o fim de apresentar aqueles servidores que foram admitidos ou aposentados/exonerados/demitidos nos últimos 24 meses.</t>
  </si>
  <si>
    <t>CRIAR CRIAR PERFIL</t>
  </si>
  <si>
    <t>&lt;div&gt;Venho através deste solicitar que seja&lt;/div&gt;  &lt;div&gt;criado.&lt;/div&gt;  &lt;div&gt;modulo,&lt;/div&gt;  &lt;div&gt;pagina&lt;/div&gt;  &lt;div&gt;e&lt;/div&gt;  &lt;div&gt;ação&lt;/div&gt;  &lt;div&gt; &lt;/div&gt;  &lt;div&gt;assim como mostra na imagens em anexo   e posteriormente  ser criado&lt;/div&gt;  &lt;div&gt;um perfil com&lt;/div&gt;  &lt;div&gt;nome&lt;/div&gt;  &lt;div&gt;Relarorio_gerais&lt;/div&gt;  &lt;div&gt;onde contenha a ação criada anteriormente&lt;/div&gt;  &lt;p&gt; &lt;/p&gt;  &lt;p&gt;e posteriormente dar acesso ao usuaro :05645147480&lt;/p&gt;</t>
  </si>
  <si>
    <t>Venho através deste solicitar que seja criado.  modulo, pagina e ação   assim como mostra na imagens em anexo     e posteriormente   ser criado   um perfil com nome Relarorio_gerais   onde contenha a ação criada anteriormente    apos criado o perfil   atribuir ao usuario : 05645147480</t>
  </si>
  <si>
    <t xml:space="preserve">Venho através deste solicitar a publicação do sistema     siaianalise     fs-lan\AppWeb\hom\hom-iissql01\siaianalisehom  (basta apenas copiar a pasta app sem sobrescrever pasta environments)    e siaianalise api     fs-lan\AppWeb\hom\hom-iissql01\siaianaliseapihom    já disponivel em homologação    </t>
  </si>
  <si>
    <t>As dívidas que precisam dar providência estão sem a bolinha"o" para eu clicar e dar providência, conforme se ver, anexo.</t>
  </si>
  <si>
    <t>INCLUSÃO DE FUNDAMENTO LEGAL EM</t>
  </si>
  <si>
    <t xml:space="preserve">Solicito a inclusão do seguinte fundamento legal na ferramenta "Complementar Ato", em complementação ao chamado anterior:    - Civil - Artigo 29, inciso I, alínea "b", da Constituição Estadual.    </t>
  </si>
  <si>
    <t>ACESSO AO ANEXO 40</t>
  </si>
  <si>
    <t>usuário informou estar com umas pendencias e entrou em contato pra resolve-as.    =================    após conversa, foi identificado que a pendência é no envio de informação do anexo 40, o qual o usuário nao tem acesso. ele realizou a solicitação, mas informamos que, após a publicação da portaria 70/2019-GP-TCE apenas o usuário gerenciador poderá atribuir essa permissão.</t>
  </si>
  <si>
    <t>PUBLICAÇÃO SISTEMA SIAIANALISE</t>
  </si>
  <si>
    <t xml:space="preserve">Venho através deste   solicitar a publicação siaianalise   cliente   e api     detalhes de publicação disponivel   no anexo ao chamado     </t>
  </si>
  <si>
    <t>CRIAR CAMPOS</t>
  </si>
  <si>
    <t>&lt;div&gt;Criar campos na tabela Pub_Envio_Arquivo_Monocratica em PRD: - [NumeroDOE] [varchar](10) NULL, - [AnoDOE] [int] NULL,&lt;/div&gt;</t>
  </si>
  <si>
    <t>CRIACAO DE UMA SUB-APLICACAO</t>
  </si>
  <si>
    <t>Favor, criar uma nova aplicação dentro de uma aplicação já existente:    \\fs-lan\AppWeb\dev\dev-sql01\siaiapconcessoesdev\v1  \\fs-lan\AppWeb\dev\dev-sql01\siaidpgestordev\v1    Estes projetos foram migrados para a nova arquitetura, mas eh necessario manter para consulta ainda as versoes anteriores. Logo, vamos criar uma pasta v1 em cada um deles.</t>
  </si>
  <si>
    <t>MANUAL INDISPONÍVEL NO SITE DO TCE/RN</t>
  </si>
  <si>
    <t>Ao tentar acessar o Manual no site do TCE/RN, em Início-&gt; Ouvidoria-&gt; Manual de Procedimentos Internos, não é exibido o manual, ao se clicar no ícone/link correspondente.</t>
  </si>
  <si>
    <t xml:space="preserve">Venho através deste solicitar publicação arquivo   site tce  realizar copia do arquivo     Menu.cshtml    disponivel em     fs-lan\AppWeb\release\hom-iissql01\wwwrelease\Views\Corregedoria    para o mesmo diretório do de produção     </t>
  </si>
  <si>
    <t>ACESSO A INFORMAÇÕES DO IEGM</t>
  </si>
  <si>
    <t>usuário informou ter enviado o iegm, mas ele nao tinha salvo as informações enviadas e está entrando em contato a fim de ter acesso a essas informações.    ============    após conversa com diretor da DIN, obtivemos a orientação de que o usuário deveria solicitar isso via protocolo geral e a mesma deveria ser enviada a DAM.</t>
  </si>
  <si>
    <t>ENVIO DE INFORMAÇÕES DO ANEXO 38</t>
  </si>
  <si>
    <t xml:space="preserve">Boa tarde,    Venho por meio deste solicitar informações a respeito do envio das informações ao TCE relativo à despesas pela via indenizatória. Sou servidor da Secretaria de Educação de Parnamirim/RN, e responsável pelos envios do Anexo 38. Recentemente, surgiu até mim um processo relativo a um pagamento por via indenizatória em razão de uma prestação de serviço de transporte escolar que excedeu o saldo do contrato. O contrato em questão foi decorrente de uma dispensa de licitação (Recibo nº  203985 do Anexo 38 do SIAI).    Sabendo da necessidade de dar ciência ao TCE da referida despesa (Inciso V do parágrafo 7º do art. 16 da Resolução nº 11/2016 - TCE), e que todos os procedimentos relativos à execução deste tipo de despesa deverão ser informados ao TCE/RN através do Anexo 38 do SIAI (parágrafo 8º da Resolução nº 11/2016 - TCE), tentei proceder com o cadastro no SIAI, todavia, percebi que não consta dentre as opções de procedimento a opção de pagamento por via indenizatória. Fiz uma ligação para o suporte do Portal do Gestor através do número 3642-7275, momento em que a atendente me passou este e-mail para procurar uma orientação definitiva.    Por essas razões, venho solicitar informações a respeito de como alimentar o sistema do SIAI com os dados desse tipo de despesa, em conformidade com o art. 16 da Resolução nº 11/2016 do TCE.    Atenciosamente,    João Lapolli  Agente Administrativo - Matrícula 13.406  Coordenadoria de Orçamento, Administração e Finanças - SEMEC  Secretaria Municipal de Educação e Cultura  Prefeitura Municipal de Parnamirim      ====================  prezado,    caso o relato acima esteja se tratando de um Termo Aditivo, o mesmo deverá ser lançado no Anexo 13 - Contratos e não no Anexo 38.    Atenciosamente,    </t>
  </si>
  <si>
    <t>ATRIBUIR ACESSO A ENVIO ARQUIVO</t>
  </si>
  <si>
    <t>&lt;div&gt;atribuir acesso a envio arquivo site para grupo  corregedoria  para o usuario :Kátia Regina dos Santos Nobre (23102721400)&lt;/div&gt;</t>
  </si>
  <si>
    <t>DÚVIDA EM PROCESSO</t>
  </si>
  <si>
    <t>SIAI 2016 ORIENTAÇÕES PRA CRIAÇÃO DE ORGÃO</t>
  </si>
  <si>
    <t>USUÁRIO INFORMOU NAO CONSEGUIR CRIAR UM ÓRGÃO NO SIAI 2016  =======    prezado,    para criação de um órgão no programa, é necessário clicar no icone do binoculo, e em seguida no botão NOVO.</t>
  </si>
  <si>
    <t>CONFIGURAÇÃO DO LIMESURVEY</t>
  </si>
  <si>
    <t xml:space="preserve">No LimeSurvey, ao exportar os resultados de um formulário para o Excel, um campo que recebeu um valor de 3051 foi exportado para o Excel com 3,051.  Observando as configurações do formulário constatamos  que temos como a configurar o separador de decimais, no entanto,  não temos a configuração do separador de milhares.  Em um manual encontrado no endereço https://questionarium.files.wordpress.com/2016/06/manual-de-utilizador.pdf, página 84, observamos  que existem uma configuração avançada para o separador de milhares.  Dessa forma, solicitamos ao administrador do ambiente, observar as configurações e se for o caso corrigi-la.  </t>
  </si>
  <si>
    <t>ATENDER MEMORANDO 277/2019 - OUVID: ATUALIZAÇÃO DE INFORMAÇÃO NO SITE DO TCE/RN</t>
  </si>
  <si>
    <t>Com os cordiais cumprimentos, de ordem, solicito atualização de informação na aba da Ouvidoria no sítio eletrônico deste TCE, para que na subaba "Dúvidas Frequentes", no item "1. Como obter certidão negativa do TCE/RN?" no corpo da resposta seja ALT ERado o e-mail para o que segue: "de.tcern@gmail.com".</t>
  </si>
  <si>
    <t>PUBLICAÇÃO DO SITE TCE</t>
  </si>
  <si>
    <t xml:space="preserve">Solicito a publicação do site. Aplicação já encontra-se em :  \\fs-lan\AppWeb\release\hom-iissql01\wwwrelease . Obrigado.  </t>
  </si>
  <si>
    <t>Aplicar tarja do mutirão DAP 2019 no processo 18774/2017.</t>
  </si>
  <si>
    <t>AJUSTE DE PERFIL</t>
  </si>
  <si>
    <t>&lt;div&gt;Verifiquei que todos os chamados abertos para o servidor Diego Antonio Diniz Lima estão sendo classificados como prioridade, tendo em vista que na antiga gestão ele era o chefe de gabinete, por não exercer mais essa função verifico a desnecessidade da opção, verificar em anexo&lt;/div&gt;</t>
  </si>
  <si>
    <t>E-MAIL INSTITUCIONAL</t>
  </si>
  <si>
    <t>Solicito a criação de e-mail institucional    login: daniel.lacerda@tce.rn.gov.br</t>
  </si>
  <si>
    <t>Venho através deste solicitar a publicação   do sistema   siaianalise API   disponivel em   fs-lan\AppWeb\hom\hom-iissql01\siaianaliseapihom  (não substituir pasta config e arquivo web.config)</t>
  </si>
  <si>
    <t>INSTALAR VERSAO 6.0.18 LRFSERIVCE</t>
  </si>
  <si>
    <t>&lt;div&gt;favor instalar o lrfservice que encontra-se salvo em \\fsdin\Dev\Instaladores\Serviços SIAI\LrfService\Homologação  tal ajuste vai adequar o texto de uma crítica do anexo 01 receita&lt;/div&gt;</t>
  </si>
  <si>
    <t>Aprovação de Solicitação de Funcionalidades -  &lt;br/&gt; Código: 11915982413 &lt;br/&gt;Nome:Francilene Dias Canindé</t>
  </si>
  <si>
    <t>E-MAIL FUNCIONAL</t>
  </si>
  <si>
    <t>Solicito e-mail funcional.</t>
  </si>
  <si>
    <t>ATENDER MEMORANDO 46/2019 - DAP_ADM: INSERIR TARJA DO MUTIRÃO DAP 2019 NOS PROCESSOS IDENTIFICADOS N</t>
  </si>
  <si>
    <t>Com os cordiais cumprimentos, solicito a aplicação da tarja do Mutirão DAP 2019 nos processos identificados na planilha em anexo.</t>
  </si>
  <si>
    <t>ATENDER MEMORANDO 430/2019 - DAG: PROPOSTA DE DISPONIBILIDADE DE FERRAMENTA</t>
  </si>
  <si>
    <t>Vimos à presença de Vossa Senhoria para solicitar a inclusão de um ícone "Reservas do Auditório" na área restrita, semelhante ao "Cardápio do Restaurante", para fins de divulgação da agenda do referido espaço entre os servidores. Acrescentamos que a inserção do arquivo em formato "pdf" ficaria a cargo desta Diretoria.</t>
  </si>
  <si>
    <t>ATENDER MEMORANDO 431/2019 - DAG: PROPÕE ALTERAÇÃO DE FUNCIONALIDADE DA ÁREA RESTRITA</t>
  </si>
  <si>
    <t>Vimos à presença de Vossa Senhoria, conforme acordado com a Secretaria de Administração Geral em reunião prévia, solicitar a ALT ERação do registro da justificativa de ponto referente ao motivo "atestado de comparecimento", conforme o fluxo abaixo:    1. desmembrar o motivo "atestado" do motivo "atestado de comparecimento", os quais passariam a ser duas opções de justificativa distintas;  2. o motivo "atestado de comparecimento" passaria a exigir a indicação da hora de chegada e da hora de saída no compromisso;  3. As horas informadas deverão ser somadas a carga horária trabalhada pelo colaborados no dia até o limite de sua carga horária diária total, de modo a inviabilizar a geração de hora excedente.</t>
  </si>
  <si>
    <t>IMPLEMENTAR FICHA DE TELETRABALHO</t>
  </si>
  <si>
    <t>IMpleentar ficha de teletrabalho com os dados semelhantes a ficha de consultoria juridica e valor dos estagiarios</t>
  </si>
  <si>
    <t>IMPLEMENTAR RELATÓRIO SEMANAL</t>
  </si>
  <si>
    <t>IMpleentar relatório semanal, para mostrar a assiduidade do profissional diante do teletrabalho.</t>
  </si>
  <si>
    <t>CRIAR ÍCONE</t>
  </si>
  <si>
    <t>Criar Ícone de auditório para a Área Restrita.</t>
  </si>
  <si>
    <t>DUVIDAS ERRO PROCESSAMENTO</t>
  </si>
  <si>
    <t>o usuário estava com duvidas no processamento e pediu melhores orientações    ==============    foi informado que foram realizadas modificações no siai coleta , mas os arquivos não foram enviados e isso gerou uma inconsistência. foi informado que é necessário reenviar os bimestres q tiveram informações modificadas e na sequencia reenviar o do quarto bimestre.</t>
  </si>
  <si>
    <t>DETECÇÃO DE AUSENCIA NAO JUSTIFCADA</t>
  </si>
  <si>
    <t>Criar chamado que detcete ausencia não justifcidad em dia de feriado,</t>
  </si>
  <si>
    <t>DETECÇÃO DE EXCEDENTE NO PONTO</t>
  </si>
  <si>
    <t>&lt;div&gt;Criar chamado que detecte nbanco de horas igual ao banco do mes passado com relação ao caso excedente.&lt;/div&gt;</t>
  </si>
  <si>
    <t>cadastro usuário  TARCIANA ALINE DE MORAIS VIEIRA FERREIRA</t>
  </si>
  <si>
    <t>YRIA FIRMINA QUEIROZ REGO</t>
  </si>
  <si>
    <t>SOLICITO ALTERAÇÃO NO RELATÓRIO DE PRODUTIVIDADE DA AÇÃO COORDENADA</t>
  </si>
  <si>
    <t>Boa tarde!  Solicito a inclusão dos dados relativos à produção de Monique Cristina Diógenes no relatório de produtividade da DAP_ADM, tendo em vista que ela está analisando os processos da DAP_ADM em nome próprio e eles não estão sendo computados no relatório final da ação.    Att.  Sheyla Yusk Cunhda da Rocha</t>
  </si>
  <si>
    <t>Cadastramento de Diário Oficial - TCE &lt;br/&gt; Data Publicação: 30/09/2019&lt;br/&gt;Número: 2438&lt;br/&gt;Ano: 2019</t>
  </si>
  <si>
    <t>venho através deste solicitar publicação sistema   site tce    disponivel em     fs-lan\AppWeb\release\hom-iissql01\wwwrelease</t>
  </si>
  <si>
    <t>ATENDER MEMORANDO 264/2019 - SECEX: JANELA DE ATUALIZAÇÃO DA BASE DE DADOS</t>
  </si>
  <si>
    <t>01. Com os cumprimentos de estilo, venho por meio deste expediente solicitar que a janela de atualização da base de dados "ControleExterno" seja, se possível, ALT ERada de semanal para diária.    02. Sem mais para o momento, agradeço a atenção destinada a esta solicitação.</t>
  </si>
  <si>
    <t>ATENDER MEMORANDO 262/2019 - SECEX: LOTAÇÃO DE SERVIDOR</t>
  </si>
  <si>
    <t xml:space="preserve">01. Com os cumprimentos de estilo, venho solicitar que sejam adotadas as medidas cabíveis para lotação do Auditor de Controle Externo, ANDERSON KLEYTON DE OLIVEIRA AMORIM, matrícula 10.165-6, na Diretoria de Atos de Pessoal (DAP).    02. Sem mais para o momento, agradeço a atenção destinada a esta solicitação.  </t>
  </si>
  <si>
    <t>ATENDER MEMORANDO 437/2019 - DAG: COMUNICAÇÃO DE BLOQUEIO / ALTERAÇÃO DE SERVIDOR.</t>
  </si>
  <si>
    <t>Senhor Diretor,        Ciente das determinações impostas por esta Corte de Contas, especialmente as contidas no controle relacionado à segurança, comunico a V.Sa. a exclusão do(a) servidor(a) Leonardo Carvalho Ferreira ( CPF: 06288829552), de todos os sistemas do TCE/RN, a partir do dia 27/09/2019,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</si>
  <si>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ATENDER MEMORANDO 436/2019 - DAG: COMUNICAÇÃO DE BLOQUEIO / ALTERAÇÃO DE SERVIDOR.</t>
  </si>
  <si>
    <t>Senhor Diretor,        Ciente das determinações impostas por esta Corte de Contas, especialmente as contidas no controle relacionado à segurança, comunico a V.Sa. a exclusão do(a) servidor(a) Liellison Joseph Silvestre de Menezes ( CPF: 08838972451), de todos os sistemas do TCE/RN, a partir do dia 27/09/2019,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</si>
  <si>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ATENDER MEMORANDO 434/2019 - DAG: COMUNICAÇÃO DE BLOQUEIO / ALTERAÇÃO DE SERVIDOR.</t>
  </si>
  <si>
    <t>Senhor Diretor,        Ciente das determinações impostas por esta Corte de Contas, especialmente as contidas no controle relacionado à segurança, comunico a V.Sa. a exclusão do(a) servidor(a) Nathaly Thuanne Ferreira de Lima ( CPF: 01764976410), de todos os sistemas do TCE/RN, a partir do dia 27/09/2019,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</si>
  <si>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EMAIL INSTITUCIONAL</t>
  </si>
  <si>
    <t xml:space="preserve">Bom Dia,     Gostaria que fosse criado um email institucional para mim:  MARIANA BARROS FERNANDES XAVIER  Mat. 9868-0  Setor: DAE-EXP  </t>
  </si>
  <si>
    <t>ATENDER MEMORANDO 435/2019 - DAG: COMUNICAÇÃO DE BLOQUEIO / ALTERAÇÃO DE SERVIDOR.</t>
  </si>
  <si>
    <t>Senhor Diretor,        Ciente das determinações impostas por esta Corte de Contas, especialmente as contidas no controle relacionado à segurança, comunico a V.Sa. a exclusão do(a) servidor(a) Matheus Henrique de Souza ( CPF: 09465216623), de todos os sistemas do TCE/RN, a partir do dia 27/09/2019,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</si>
  <si>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ATENDER MEMORANDO 433/2019 - DAG: COMUNICAÇÃO DE BLOQUEIO / ALTERAÇÃO DE SERVIDOR.</t>
  </si>
  <si>
    <t>Senhor Diretor,        Ciente das determinações impostas por esta Corte de Contas, especialmente as contidas no controle relacionado à segurança, comunico a V.Sa. a exclusão do(a) servidor(a) Luccas Matheus de Carvalho Araujo ( CPF: 11274776767), de todos os sistemas do TCE/RN, a partir do dia 27/09/2019,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</si>
  <si>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 xml:space="preserve">Venho através deste solicitar publicação sistema     siaianalise cliente   siaianalise api    ver detalhe em anexo   detalhes em anexo   </t>
  </si>
  <si>
    <t>ATENDER MEMORANDO 432/2019 - DAG: COMUNICAÇÃO DE BLOQUEIO / ALTERAÇÃO DE SERVIDOR.</t>
  </si>
  <si>
    <t>Senhor Diretor,        Ciente das determinações impostas por esta Corte de Contas, especialmente as contidas no controle relacionado à segurança, comunico a V.Sa. a exclusão do(a) servidor(a) Girlene Alves de Faria ( CPF: 10401975401), de todos os sistemas do TCE/RN, a partir do dia 27/09/2019,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</si>
  <si>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APOIO OPERACIONAL - MALA DIRETA MONOCRÁTICA</t>
  </si>
  <si>
    <t>ANEXO 15</t>
  </si>
  <si>
    <t>&lt;div&gt;Tanto o TCE quanto a  Assembl&amp;eacute;ia entrou em contato informando que o Limite Prudencial e o Limite de Alerta est&amp;atilde;o baseados na Receita Corrente Liquida, quando deveria est&amp;aacute; na Receita Corrente Liquida Ajustada.  Segue print e backup do TCE para an&amp;aacute;lise.&lt;/div&gt;</t>
  </si>
  <si>
    <t>PONTO - MARCA NA LISTAGEM DE PESSOAS</t>
  </si>
  <si>
    <t>As pessoas em regime de teletrabalho deve aparecer com uma marquinha diferente no ponto, deve ser implementado no ponto do usuário.</t>
  </si>
  <si>
    <t>Solicito a inclusão, na ferramenta "Complementar Ato", do seguinte fundamento legal para processos do tipo "APO":    - Civil - Artigo 29, inciso III, alínea "a", da Constituição Estadual.</t>
  </si>
  <si>
    <t>INSTALAÇÃO SERVIÇO CONTAS ANUAIS GOVERNO</t>
  </si>
  <si>
    <t>&lt;div&gt;Venho atrav&amp;eacute;s deste solicitar a instala&amp;ccedil;&amp;atilde;o do servi&amp;ccedil;o contas anuais de governo   instalador disponivel em    \\fsdin\Dev\Instaladores\Servi&amp;ccedil;os SIAI\Servico ContasAnuaisService Service\ContasAnuaisService Service_1.1.1&lt;/div&gt;</t>
  </si>
  <si>
    <t>Aprovação de Solicitação de Funcionalidades -  &lt;br/&gt; Código: 06131772401 &lt;br/&gt;Nome:Edgar Duarte Costa</t>
  </si>
  <si>
    <t>Aprovação de Solicitação de Funcionalidades -  &lt;br/&gt; Código: 07948286470 &lt;br/&gt;Nome:Anderson Kleyton de Oliveira Amorim</t>
  </si>
  <si>
    <t>ENVIO RREO</t>
  </si>
  <si>
    <t>não estou conseguindo comprimir o arquivo publicado do tamanho que o site do TCE/RN requer 10MB.    Prezada,  Informamos que existem site onde possibilita diminuir o tamanho do arquivo em formato PDF. Dessa forma, solicitamos que realize esse procedimento em seguida realizar um novo envio.</t>
  </si>
  <si>
    <t>APOIO OPERACIONAL - AVALIAR JUSTIFICATIVA DE PONTO</t>
  </si>
  <si>
    <t>Aprovação de Solicitação de Funcionalidades -  &lt;br/&gt; Código: 09560516426 &lt;br/&gt;Nome:Rochelly da Silva Rodrigues Santana</t>
  </si>
  <si>
    <t>ATENDER MEMORANDO 48/2019 - DAP_ADM: CANCELAR SUBSTITUIÇÃO DE INFORMAÇÃO</t>
  </si>
  <si>
    <t>Preciso que seja desfeita a substituição da informação contida no Evento 10 do processo n° 1236/2018. A substituição foi um engano. Tanto a informação contida no evento 10 quanto a inserida no evento 28 deverão ser mantidas.</t>
  </si>
  <si>
    <t>SISPATRI - EXCLUIR VÍNCULO</t>
  </si>
  <si>
    <t>Prezados senhores, bom dia!    Venho através do presente solicitar o cancelamento da minha inclusão para envio de declaração anual de bens no portal do gestor, tendo em vista o que preconiza o art. 1º inciso I, da Resolução 001/2019 TCE/RN, e por equívoco da Defensoria Pública do Estado fui inclusa juntamente com os Defensores Públicos para o envio da declaração de bens  2019.</t>
  </si>
  <si>
    <t>PUBLICAÇÃO SISTEMA TCEAUTH</t>
  </si>
  <si>
    <t>&lt;div&gt;Venho atrav&amp;eacute;s deste solicitar  publica&amp;ccedil;&amp;atilde;o sistema  tceauth  fs-lan\AppWeb\hom\hom-iissql01\tceauthhom (nao sobrescrever a pasta config e arquivo web.config)&lt;/div&gt;</t>
  </si>
  <si>
    <t>ANEXO 16</t>
  </si>
  <si>
    <t xml:space="preserve">NÃO FOI REALIZADA A CORREÇÃO TOTALMENTE    VALORES GERADOS PELO SIAI APÓS A IMPORTAÇÃO DO ARQUIVO REFERENTE AO ANEXO 16    LINHA - RECEITA CORRENTE LÍQUIDA - RCL     COLUNA - EXERCÍCIO ANTERIOR: R$ 23.455.321,54 (ERRADO)  COLUNA - 1º QUADRIMESTRE: R$ 23.455.321,54 (CORRETO)  COLUNA - 2º QUADRIMESTRE: R$ 23.671.449,64 (CORRETO)    VALORES QUE DEVERIAM TER SIDO GERADOS PELO SIAI APÓS A IMPORTAÇÃO DO ARQUIVO REFERENTE AO ANEXO 16    LINHA - RECEITA CORRENTE LÍQUIDA - RCL     COLUNA - EXERCÍCIO ANTERIOR: R$ 23.146.840,22 (CORRETO)  COLUNA - 1º QUADRIMESTRE: R$ 23.455.321,54 (CORRETO)  COLUNA - 2º QUADRIMESTRE: R$ 23.671.449,64 (CORRETO)  </t>
  </si>
  <si>
    <t>Aprovação de Solicitação de Acesso ao Setor -  &lt;br/&gt; Código: 10144207419 &lt;br/&gt;Nome:Vinicius Nogueira Adeodato</t>
  </si>
  <si>
    <t>Aprovação de Solicitação de Funcionalidades -  &lt;br/&gt; Código: 10144207419 &lt;br/&gt;Nome:Vinicius Nogueira Adeodato</t>
  </si>
  <si>
    <t>AL TERAR SENHA DA ÁREA RESTRITA</t>
  </si>
  <si>
    <t>ATUALIZAÇÃO DE DADOS NA ÁREA RESTRITA</t>
  </si>
  <si>
    <t>Cadastramento de Diário Oficial - TCE &lt;br/&gt; Data Publicação: 01/10/2019&lt;br/&gt;Número: 2439&lt;br/&gt;Ano: 2019</t>
  </si>
  <si>
    <t>ATENDER MEMORANDO 445/2019 - DAG: COMUNICAÇÃO DE BLOQUEIO / ALTERAÇÃO DE SERVIDOR.</t>
  </si>
  <si>
    <t>Senhor Diretor,        Ciente das determinações impostas por esta Corte de Contas, especialmente as contidas no controle relacionado à segurança, comunico a V.Sa. a exclusão do(a) servidor(a) Maria da Conceição Costa Silva ( CPF: 00882385470), de todos os sistemas do TCE/RN, a partir do dia 30/09/2019,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</si>
  <si>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ATENDER MEMORANDO 119/2019 - DAE: CADASTRO DE ESTAGIÁRIO</t>
  </si>
  <si>
    <t>Com os cumprimentos de estilo, solicito a Vossa Senhoria que sejam adotadas as medidas pertinentes para o cadastro do Estagiário Vinicius Nogueira Adeodato, CPF: 101.442.074-19, liberando o acesso ao Setor DAE, na área restrita desta corte de Contas.</t>
  </si>
  <si>
    <t>VISUALIZAR PROCESSO AJUSTES DE RONDINELLE</t>
  </si>
  <si>
    <t>Visualizar Processo Ajustes de rondinelle</t>
  </si>
  <si>
    <t>CONSULTA LRF</t>
  </si>
  <si>
    <t xml:space="preserve">criar uma tela de consulta   para visualizar os envios lrf </t>
  </si>
  <si>
    <t>INSTALAR O SIABI.</t>
  </si>
  <si>
    <t>PORTAL E-TCE - ALTERAR E-MAIL</t>
  </si>
  <si>
    <t>Usuário entrou em contato, Amaro Bandeira de Araújo Junior 050.982.564-88 informou que tem cadastro mas ao recuperar a senha, diz que o e-mail inválido, porém não consigo acessar o local onde poderia visualizar e ALT ERar o seu e-mail    bandeiradearaujoadvocacia@gmail.com  98112.8110</t>
  </si>
  <si>
    <t>APOIO OPERACIONAL EM DECISÕES MONOCRÁTICAS</t>
  </si>
  <si>
    <t>Venho através deste solicitar publicação sistema   site TCE    fs-lan\AppWeb\release\hom-iissql01\wwwrelease  (não copiar arquivo web.config e pasta config ,   atualizar arquivo web.config para versão sistema 1.1.12)</t>
  </si>
  <si>
    <t>INSTALAR AERGON</t>
  </si>
  <si>
    <t>O computador que está sendo utilizado não possui aergon.</t>
  </si>
  <si>
    <t>APOIO OPERACIONAL - ÁREA RESTRITA</t>
  </si>
  <si>
    <t>EXECUÇÃO SCRIPT PARA ETCE</t>
  </si>
  <si>
    <t>venho através deste solicitar a execução do seguinte script   para atualização de usuário advogado   banco bdc.  ambiente de produção   script segue em anexo.</t>
  </si>
  <si>
    <t>HABILITAÇÃO DA EQUIPE PARA CADASTRAR MEMORANDO</t>
  </si>
  <si>
    <t>Solicito a habilitação da funcionalidade de cadastrar memorando para toda a equipe de técnicos da ICE.  Obs.: alguns já tem essa funcionalidade.</t>
  </si>
  <si>
    <t xml:space="preserve">AL TERAR SENHA DA ÁREA RESTRITA </t>
  </si>
  <si>
    <t>verificar intercorrência na área restrita no que tange ao acesso de informações em pdf</t>
  </si>
  <si>
    <t>Aprovação de Solicitação de Funcionalidades -  &lt;br/&gt; Código: 06856480440 &lt;br/&gt;Nome:Andre Tabosa Fernandes de Santa Cruz Gerab</t>
  </si>
  <si>
    <t>Aprovação de Solicitação de Funcionalidades -  &lt;br/&gt; Código: 01322073465 &lt;br/&gt;Nome:Adriano Clementino Alves de Sousa</t>
  </si>
  <si>
    <t>Aprovação de Solicitação de Funcionalidades -  &lt;br/&gt; Código: 02717025405 &lt;br/&gt;Nome:José Rosenilton de Araujo Maracajá</t>
  </si>
  <si>
    <t>Aprovação de Solicitação de Funcionalidades -  &lt;br/&gt; Código: 07427076443 &lt;br/&gt;Nome:Kim Veras E Vanderlei</t>
  </si>
  <si>
    <t>Aprovação de Solicitação de Funcionalidades -  &lt;br/&gt; Código: 01402171340 &lt;br/&gt;Nome:Lucas Praciano de Oliveira</t>
  </si>
  <si>
    <t>Aprovação de Solicitação de Funcionalidades -  &lt;br/&gt; Código: 07588862416 &lt;br/&gt;Nome:Mayara Araújo Modesto</t>
  </si>
  <si>
    <t>Aprovação de Solicitação de Funcionalidades -  &lt;br/&gt; Código: 09004470441 &lt;br/&gt;Nome:Mayara Costa Duarte de Oliveira</t>
  </si>
  <si>
    <t>Aprovação de Solicitação de Funcionalidades -  &lt;br/&gt; Código: 01236713451 &lt;br/&gt;Nome:Rafael Alves de Medeiros</t>
  </si>
  <si>
    <t>Aprovação de Solicitação de Funcionalidades -  &lt;br/&gt; Código: 52292533472 &lt;br/&gt;Nome:Vladimir Sergio de Aquino Souto</t>
  </si>
  <si>
    <t>E-TCE - PROBLEMA EM CONSULTA DE PROCESSO</t>
  </si>
  <si>
    <t>A usuária Mylena Fernandes Leite não está conseguindo consultar as informações do processo nº 10319/2017. A clicar no mesmo, o campos do processo retornam vazio. como imagem em anexo.</t>
  </si>
  <si>
    <t>Cadastramento de Diário Oficial - TCE &lt;br/&gt; Data Publicação: 02/10/2019&lt;br/&gt;Número: 2440&lt;br/&gt;Ano: 2019</t>
  </si>
  <si>
    <t>ATENDER MEMORANDO 446/2019 - DAG: SOLICITA ALTERAÇÃO EM TEXTO E TRAMITAÇÃO DE REQUERIMENTOS</t>
  </si>
  <si>
    <t xml:space="preserve">Vimos à presença de Vossa Senhoria para solicitar a ALT ERação no texto e na tramitação de alguns modelos de requerimento, conforme descrição abaixo:    Progressão Funcional por Merecimento    Tramitação: REQUERENTE &gt;&gt; DAG    NOVO TEXTO:                    Solicito abertura de processo para concessão de Progressão Funcional por Merecimento, tendo em vista o interstício bienal de que trata o caput do art. 26 da Lei Complementar nº 185/2000, ALT ERada pela Lei Complementar nº 516/2014, c/c o caput do art. 8º da Resolução nº 011/2015 – TCE/RN, relativo ao período de dia/mês/ano a dia/mês/ano.                                     Atendendo a exigência  do inciso I do art. 26 da Lei Complementar nº 185/2000, ALT ERada pela Lei Complementar nº 516/2014, c/c o inciso I do art. 8º da Resolução nº 011/2015 – TCE/RN, segue em anexo a documentação referente à obtenção de, no mínimo, 80 (oitenta) horas resultante da frequência e do aproveitamento de cursos e/ou eventos de aperfeiçoamento funcional relacionados com a natureza do cargo ou função, ministrados ou reconhecidos pela Escola de Contas do Tribunal de Contas do Estado, obtidos durante o período acima mencionado para que haja apreciação deste requerimento.                     Declaro, para os devidos fins, que as informações apresentadas são verdadeiras, sob pena de imposição de sanções legais, e de ter pleno conhecimento dos dispositivos que tratam da matéria, previstos na Lei Complementar nº 185/2000, ALT ERada pela Lei Complementar nº 516/2014, e na Resolução nº 011/2015 – TCE/RN, em especial quanto às vedações e exigências.    Promoção Funcional por Qualificação    Tramitação: REQUERENTE &gt;&gt; DAG    NOVO TEXTO:                     Solicito abertura de processo para concessão de Promoção Funcional por Qualificação, tendo em vista a frequência e o aproveitamento de curso realizado, com carga horária mínima de 360 (trezentas e sessenta) horas, cujo conteúdo programático encontra-se compatível com as áreas de conhecimento afins ao exercício do cargo e/ou função ocupados por este(a) servidor(a), bem como guarda pertinência com as atividades de controle externo inerentes à jurisdição do Tribunal de Contas do Estado do Rio Grande do Norte, atendendo, conforme documento(s)necessário(s) apresentado(s) em anexo, a documentação original em que se funda a Promoção por Qualificação, além da respectiva grade curricular que comprove os conteúdos ministrados para que haja apreciação deste requerimento,  de acordo com o determinado pelo art. 26-B, caput e §§2º e 3º, da Lei Complementar nº 185/2000, ALT ERada pela Lei Complementar nº 516/2014, c/c os arts. 25 e 26 da Resolução nº 011/2015 – TCE/RN.                      Declaro, para os devidos fins, que as informações apresentadas são verdadeiras, sob pena de imposição de sanções legais, e de ter pleno conhecimento dos dispositivos que tratam da matéria, previstos na Lei Complementar nº 185/2000, ALT ERada pela Lei Complementar nº 516/2014, e na Resolução nº 011/2015 – TCE/RN, em especial quanto às vedações e exigências.    Adicional de Titulação    Tramitação: REQUERENTE &gt;&gt; DAG                       Solicito abertura do Processo para Concessão de Adicional por Titulação, tendo em vista que o conteúdo programático do curso tem pertinência com as atividades de Controle Externo inerentes à jurisdição do Tribunal de contas do Estado do Rio Grande do Norte, atendendo,  ao disposto no Art. 26 – D, §§ 6º e 7º, da Lei complementar nº 185/2000, ALT ERada pela Lei complemetar nº 516/2014, conforme documento(s) necessário(s) apresentado(s) em anexo para que haja apreciação deste requerimento. Os documentos necessários devem ser os originais do título, diploma ou certificado de conclusão do curso, bem como do histórico escolar (conteúdo programático).                        Declaro, para os devidos fins, que as informações apresentadas são verdadeiras, sob pena de imposição de sanções legais, e de ter pleno conhecimento dos dispositivos que tratam da matéria previstos na Lei Complemetar nº 185/2000, ALT ERada pela Lei Complementar nº 516/2014, e na Resolução nº 011/2015 – TCE/RN, em especial quanto às vedações e exigências.    </t>
  </si>
  <si>
    <t>AJUSTES NA TELA GERAR HORAS NEGATIVAS</t>
  </si>
  <si>
    <t xml:space="preserve">Na funcionalidade localizada em Administrativo / Ponto - Controle de Ponto / Gerar Arquivos Horas Negativas, realizar as seguintes demandas:  - Retirar da lista o servidor José Jorge da Silva Filho  - Tirar o setor SGDIS da Lista  - Tirar o Setor ACRP da Lista  </t>
  </si>
  <si>
    <t>ALTERAÇÃO DE LIMITE DE JUSTIFCIATIVA</t>
  </si>
  <si>
    <t>Realizar a ALT ERação de limite de justificativa de estagiário para 01/10/2019 para o período de 01/09/2019 a 30/09/2019.</t>
  </si>
  <si>
    <t>REABERTURA DE PARCELAMENTO.</t>
  </si>
  <si>
    <t>solicito que seja verificado o processamento dos parcelamentos não quitados no mês de setembro de 2019, pois os gestores estão solicitando a reabertura do parcelamento. Exemplos: processo 12855/2007-TC (11362/2018-tc) e 701515/2011-TC.</t>
  </si>
  <si>
    <t>RENOVAR CERTIFICADO DIGITAL DO TCEADMIN E PORTAL DO GESTOR.</t>
  </si>
  <si>
    <t>ACESSO AO ICPBRAVO, PASTAS PESSOAIS, ERGON</t>
  </si>
  <si>
    <t>Solicito a instalação do ERGON, assim como, as pastas pessoais, DAP e DAP-BEN, e acesso ao ICPBRAVO.</t>
  </si>
  <si>
    <t>SOLICITO A INSTALAÇÃO DO ERGON, ASSIM COMO, AS PASTAS PESSOAIS, DAP E DAP-BEN, E ACESSO AO ICPBRAVO.</t>
  </si>
  <si>
    <t>ATUALIZA ENVIO LRF</t>
  </si>
  <si>
    <t>venho através deste solicitar a execução do script em anexo   para atualizar um envio LRF   que foi duplicado ...    segue anexo script</t>
  </si>
  <si>
    <t>ICPBRAVOS, INSTALAÇÃO DO ERGON E PASTAS PESSOAIS</t>
  </si>
  <si>
    <t>Solicito a Instalação do Sistema ERGON, Pastas Pessoais e ICPBravos.</t>
  </si>
  <si>
    <t>REDEFINIR SENHA DO EMAIL</t>
  </si>
  <si>
    <t>Não consigo acessar o e-mail funcional.   Preciso redefinir a senha.</t>
  </si>
  <si>
    <t>ATENDER MEMORANDO 73/2019 - GCTAR: SOLICITA ACESSO</t>
  </si>
  <si>
    <t xml:space="preserve">                         Solicita a essa Diretoria que a Conselheira Substituta Ana Paula de Oliveira Gomes, tenha acesso à área restrita deste Gabinete, em virtude da referida Conselheira, consoante Portaria nº 263/2019 GP/TCE, de 02 de outubro de 2019, ter sido designada para substituir o Conselheiro Tarcísio Costa, no período de 30 de setembro de 2019 a 14 de outubro de 2019.</t>
  </si>
  <si>
    <t>CADASTRO DE INFORMAÇÃO NO ANEXO 38</t>
  </si>
  <si>
    <t>A UERN entrou em contato relatando que houve um erro no cadastramento de vencedores da licitação, processo 174/2019, termo 005/2019, recibo 211355. No dia do cadastro o portal apresentava uma inconscistência o que fez com que o jurisdicionada acabasse cadastrando 8 vezes o mesmo termo, sendo que apenas o ultimo consta todos os vencedores (14 no total), dessa forma ao tentar fazer o contrato apresentando o numero de recibo, o sistema puxa apenas um ganhador, provavelmente por decorrencia dessa duplicidade de informações.</t>
  </si>
  <si>
    <t>AD - CONCEDER ACESSO AO GRUPO GLOBAL_DEV</t>
  </si>
  <si>
    <t>RESETE DE SENHA DO EMAIL INSTITUCIONAL SUSTENTABILIDADE@TCE.RN.GOV.BR</t>
  </si>
  <si>
    <t>Cadastramento de Diário Oficial - TCE &lt;br/&gt; Data Publicação: 07/10/2019&lt;br/&gt;Número: 2441&lt;br/&gt;Ano: 2019</t>
  </si>
  <si>
    <t>Aprovação de Solicitação de Funcionalidades -  &lt;br/&gt; Código: 66035384234 &lt;br/&gt;Nome:Mirna Ayako Silva Maruoka</t>
  </si>
  <si>
    <t>Aprovação de Solicitação de Funcionalidades -  &lt;br/&gt; Código: 06005077422 &lt;br/&gt;Nome:João Eduardo de Carvalho Costa</t>
  </si>
  <si>
    <t>PUBLICAÇÃO PORTAL ETCE API</t>
  </si>
  <si>
    <t>Venho através deste solicitar a publicação sistema   etce API    fs-lan\AppWeb\hom\hom-iissql01\portaletceapihom    (não copiar pasta Config e não sobrescrever arquivo web.config)</t>
  </si>
  <si>
    <t>ATENDER MEMORANDO 33/2019 - SUSTENTAB: ACESSO A PASTA DA SECRETARIA GERAL</t>
  </si>
  <si>
    <t>Com os devidos cumprimentos de estilo, solicito o acesso a pasta da Secretaria Geral da estagiária Aline Cristina Dias Silva, mat 251915.</t>
  </si>
  <si>
    <t>ATENDER MEMORANDO 378/2019 - DAG: COMUNICAÇÃO DE BLOQUEIO / ALTERAÇÃO DE SERVIDOR.</t>
  </si>
  <si>
    <t>Senhor Diretor,        Ciente das determinações impostas por esta Corte de Contas, especialmente as contidas no controle relacionado à segurança, comunico a V.Sa. a exclusão do(a) servidor(a) Rafael Dias Santos ( CPF: 05661535481), de todos os sistemas do TCE/RN, a partir do dia 19/08/2019,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</si>
  <si>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ATENDER MEMORANDO 380/2019 - DAG: COMUNICAÇÃO DE BLOQUEIO / ALTERAÇÃO DE SERVIDOR.</t>
  </si>
  <si>
    <t>Senhor Diretor,        Ciente das determinações impostas por esta Corte de Contas, especialmente as contidas no controle relacionado à segurança, comunico a V.Sa. a exclusão do(a) servidor(a) Maria Edelcides Gondim Doliveira ( CPF: 22151656420), de todos os sistemas do TCE/RN, a partir do dia 10/07/2019,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</si>
  <si>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Cadastramento de Diário Oficial - TCE &lt;br/&gt; Data Publicação: 20/08/2019&lt;br/&gt;Número: 2409&lt;br/&gt;Ano: 2019</t>
  </si>
  <si>
    <t>OPÇÃO DE CHAMADO RECORRENTE</t>
  </si>
  <si>
    <t>&lt;div&gt;Solicito verificar a possibilidade de criação de chamado técnico recorrente. Será útil para lembrar sobre tarefas do setor de suporte que se repetem de forma diária, mensal ou semanal.&lt;/div&gt;</t>
  </si>
  <si>
    <t>GERENCIAMENTO DE CHAMADOS</t>
  </si>
  <si>
    <t>&lt;div&gt;Disponibilizar a lista completa de chamados técnico ativos somente para os funcionários (servidores ou terceirizados) que efetivamente gerenciam os chamados. Normalmente, cada servidor, terceirizado ou estagiário deve visualizar somente os chamados em que figura como solicitante, atendente ou responsável.&lt;/div&gt;</t>
  </si>
  <si>
    <t>TESTE</t>
  </si>
  <si>
    <t>testando</t>
  </si>
  <si>
    <t>CHAMADO COM ATENDENTE ASSOCIADO FICAR VISÍVEL EM</t>
  </si>
  <si>
    <t>Solicito que os chamados que estejam associados a "Atendente" para uma pessoa apareçam na lista de "Meus Chamados" em "Ferramentas / Chamados / Gerenciar Chamados" para essa pessoa, da mesma forma como já acontece com os chamados em que a pessoa está vinculada como "Solicitante" e "Destinatário".</t>
  </si>
  <si>
    <t>Estou sem conseguir acessar a rede.</t>
  </si>
  <si>
    <t>HABILITAR REGISTRO/KEY DO SOFTWARE AUTOCAD</t>
  </si>
  <si>
    <t>Ao abrir o programa, está sendo pedido o registro/key do produto, sendo necessário a mesma para a utilização do software.</t>
  </si>
  <si>
    <t>CONFIGURAR WIFI NO SMARTPHONE DO SERVIDOR</t>
  </si>
  <si>
    <t>DÚVIDAS SOBRE O PONTO</t>
  </si>
  <si>
    <t>Estagiária com dúvidas em seu ponto biométrico.</t>
  </si>
  <si>
    <t>HABILITAÇÃO DE NOTEBOOK PARA USO EXTERNO AO TCE</t>
  </si>
  <si>
    <t>Solicito a presença de técnico para habilitar 02 (dois) notebooks para uso externo ao TCE.</t>
  </si>
  <si>
    <t>VERIFICAR FUNCIONAMENTO DE MOUSE</t>
  </si>
  <si>
    <t>Servidora alega que o mouse não está funcionando.</t>
  </si>
  <si>
    <t>ALGUNS DESPACHOS CADASTRADOS NÃO APARECEM PARA INCLUSÃO NO MALA DIRETA</t>
  </si>
  <si>
    <t>Verifiquei que alguns despachos cadastrados por mim e que se encontram ativos não estão disponíveis para inclusão no mala direta, muito embora eles estejam visíveis ao consultá-los na funcionalidade "mala direta - cadastro de modelo".   Como exemplo temos o despacho: "GQ - DESP - ICE ANÁLISE"</t>
  </si>
  <si>
    <t>SCANNER NÃO LIGA</t>
  </si>
  <si>
    <t>LIMPEZA SCANNER</t>
  </si>
  <si>
    <t>Solicito auxilio para efetuar limpeza no scanner.</t>
  </si>
  <si>
    <t>DADOS COLETADOS</t>
  </si>
  <si>
    <t>Em: Controle Externo / Siai Análise / Cons. Dados Coletados (Todos Anexos), do processo  705210/2014 - 3º bimestre, as informações não demonstram claramente se o comprovante foi enviado dia 30.07, por isso solicito esta informação para finalizar a informação.</t>
  </si>
  <si>
    <t>CRIAÇÃO DE MÍDIA EXTERNA</t>
  </si>
  <si>
    <t>Solicita que seja criada a mídia externa de um processo em seu setor.</t>
  </si>
  <si>
    <t>PROBLEMA AO ABRIR UM ARQUIVO</t>
  </si>
  <si>
    <t>Servidora não está conseguindo abrir um arquivo em seu PC.</t>
  </si>
  <si>
    <t>EXCLUIR O TRÂNSITO DO PROCESSO 8725/2008-TC</t>
  </si>
  <si>
    <t>quando tento excluir o transito do processo 8725/2008-TC, em obediência ao Relator (Evento 75), aparece a seguinte restrição:  Não é possível realizar a exclusão deste trânsito em julgado pois o processo relativo ao mesmo possui dívidas que já foram pagas .</t>
  </si>
  <si>
    <t>SITE - SEÇÃO SIAI 2020 - INCLUIR O NÚMERO DO NORMATIVO QUE APROVOU OS MODELOS</t>
  </si>
  <si>
    <t>Solicito que na seção do Site que apresenta os Modelos VI e VIII do SIAI 2020 seja colocado na descrição dos modelos o número do normativo associado:    MODELO VI (Códigos de Receitas Orçamentárias) - Resolução n° 011/2016-TCE - Portaria n° 215/2019-GP/TCE  MODELO VIII - Tabela padrão dos códigos de fontes de recurso - Resolução n° 011/2016-TCE - Portaria n° 215/2019-GP/TCE</t>
  </si>
  <si>
    <t>PROBLEMA NO SQL</t>
  </si>
  <si>
    <t>Problema ao acessar  o SQL.</t>
  </si>
  <si>
    <t>Configurar impressora no PC da servidora</t>
  </si>
  <si>
    <t>O retorno do protesto alega outra jurisdição, mas o endereço do responsável é de Natal/RN - Pro. 2194/2019</t>
  </si>
  <si>
    <t>ACESSO AO BI</t>
  </si>
  <si>
    <t>não estou tendo acesso ao BI</t>
  </si>
  <si>
    <t>ATENDER MEMORANDO 243/2019 - DAE_EXP: CANCELAMENTO DE TRÂNSITO EM JULGADO DO PROCESSO 8725/2008-TC,</t>
  </si>
  <si>
    <t>Solicito o cancelamento do trânsito em julgado do processo 8725/2008-TC, conforme determinado pelo Relator (Evento 75).</t>
  </si>
  <si>
    <t>CONFIGURAR RÁDIO PLENÁRIO</t>
  </si>
  <si>
    <t>Configurar rádio plenário no PC da servidora.</t>
  </si>
  <si>
    <t>ALTERAR INFORMAÇÃO ASSINADA/PUBLICADA</t>
  </si>
  <si>
    <t>AL TERAR INFORMAÇÃO ASSINADA/PUBLICADA</t>
  </si>
  <si>
    <t>AUMENTAR O TEMPO LIMITE DA TELA DE DESCANSO</t>
  </si>
  <si>
    <t>Solicita aumento de tempo da tela de descanso.</t>
  </si>
  <si>
    <t>NÃO CONSEGUE EDITAR UMA INFORMAÇÃO EM UM PROCESSO</t>
  </si>
  <si>
    <t>Solicita apoio operacional para editar uma informação no processo.</t>
  </si>
  <si>
    <t>INSTALAÇÃO DO SERVIÇO</t>
  </si>
  <si>
    <t>Bom dia, solicito a instalação do LrfService em produção. Instalador: \\fsdin\Dev\Instaladores\Serviços SIAI\LrfService\Homologação .  Obrigado.</t>
  </si>
  <si>
    <t>INSTALAR SQL</t>
  </si>
  <si>
    <t>usuário solicita a instalação do sql na maquina de uso diário</t>
  </si>
  <si>
    <t>APOIO OPERACIONAL - MEMORANDO</t>
  </si>
  <si>
    <t>ERRO AO INSERIR INFORMAÇÃO</t>
  </si>
  <si>
    <t>ALTERAR SENHA - ÁREA RESTRITA</t>
  </si>
  <si>
    <t>ALT ERar senha da área restrita</t>
  </si>
  <si>
    <t>CRIAÇÃO DE EMAIL</t>
  </si>
  <si>
    <t>Solicito a criação de email institucional dag_saude@tce.rn.gov.br</t>
  </si>
  <si>
    <t>ATENDER MEMORANDO 27/2019 - PROC_ADM: REQUISIÇÃO DE EQUIPAMENTO</t>
  </si>
  <si>
    <t xml:space="preserve">Com os cordiais cumprimentos, de ordem do Procurador-Geral, solicito, com a brevidade que o caso requer, 01 (um) nobreak para o gabinete do Procurador Carlos Barros, em virtude da quebra do que existia (já enviado ao almoxarifado), constatado pela Diretoria de Informática.  </t>
  </si>
  <si>
    <t>CONFIGURAR ACESSO EXTERNO</t>
  </si>
  <si>
    <t>Configurar VPN de notebook para acesso externo.</t>
  </si>
  <si>
    <t>&lt;div&gt;BOA TARDE , AO TENTAR ENVIAR O ARQUIVO DA LDO 2020 , CONSTATOU ESSE ERRO .  AGUARDANDO COMO DEVO PROSSEGUIR. DESDE J&amp;Aacute; AGRADE&amp;Ccedil;O.&lt;/div&gt;</t>
  </si>
  <si>
    <t xml:space="preserve">usuária solicita APOIO OPERACIONAL para uso de equipamentos   </t>
  </si>
  <si>
    <t xml:space="preserve">Servidora do MP/RN - GAECO, Veridiane Alves de Medeiros, portadora do CPF: 01303649403, Matrícula: 200.226-4 e email: veridiane.alves@mprn.mp.br, solicita a renovação da senha de acesso à área restrita do TCE.  </t>
  </si>
  <si>
    <t>ERRO NA APLICAÇÃO (PORTAL E-TCE)</t>
  </si>
  <si>
    <t>Verificamos o erro,em anexo, ao tentar consultar os advogados com cadastros reprovados no portal e-tce</t>
  </si>
  <si>
    <t>APOIO OPERACIONAL - PORTAL E-TCE</t>
  </si>
  <si>
    <t>Usuária solicitou apoio para aprovar o cadastro de um advogado no portal e-tce</t>
  </si>
  <si>
    <t>TESTAR RELÓGIO REF. NF 022.793/1</t>
  </si>
  <si>
    <t>&lt;div&gt;TESTAR REL&amp;Oacute;GIO REF. NF 022.793/1. Conferir se corresponde com a especifica&amp;ccedil;&amp;atilde;o enviada em proposta pelo fornecedor.&lt;/div&gt;</t>
  </si>
  <si>
    <t>Validar documentos referente à NF 003020/2019 do processo 010068/2018</t>
  </si>
  <si>
    <t>Validar documentos referente à NF 600385/2019 do processo 010068/2018</t>
  </si>
  <si>
    <t>CADASTRO DE USUÁRIO COMUM</t>
  </si>
  <si>
    <t>Contato telefônico para auxiliar a usuária gerenciadora da Procuradoria Geral do Estado a cadastrar um usuário comum e adicionar as permissões.</t>
  </si>
  <si>
    <t>ATENDER MEMORANDO 28/2019 - PROC_ADM: SOLICITA</t>
  </si>
  <si>
    <t xml:space="preserve">Com os cumprimentos de estilo, venho solicitar, constatado erro na inclusão de informação, a exclusão das mesmas nos seguintes processos de execução:  4164/2015 - evento 33  10515/2013 - evento 28  6782/2013 - evento 26  10839/2013 - evento 27  10967/2013 - evento 40  </t>
  </si>
  <si>
    <t>APOIO OPERACIONAL - DIGITALIZAR DOCUMENTO</t>
  </si>
  <si>
    <t xml:space="preserve">usuária solicita APOIO OPERACIONAL para  DIGITALIZAR DOCUMENTO no setor solicitante   </t>
  </si>
  <si>
    <t>Cadastramento de Diário Oficial - TCE &lt;br/&gt; Data Publicação: 21/08/2019&lt;br/&gt;Número: 2410&lt;br/&gt;Ano: 2019</t>
  </si>
  <si>
    <t>TESTE DE EQUIPAMENTOS (AUDITÓRIO)</t>
  </si>
  <si>
    <t>Usuária solicita técnico para acompanhar o uma equipe externa para evento no auditoria na data de 21/08/2019</t>
  </si>
  <si>
    <t>usuário solicita AL TERAÇÃO DE SENHA (EMAIL INSTITUCIONAL)</t>
  </si>
  <si>
    <t>ERRO AO CONSULTAR LEGISLAÇÃO</t>
  </si>
  <si>
    <t>Quando tento consultar a legislação por meio do "mapa do site" do TCE-RN aparece o erro em anexo.</t>
  </si>
  <si>
    <t>usuária solicita APOIO OPERACIONAL para  USO De arquivos no computador</t>
  </si>
  <si>
    <t>Solicita o remanejamento seu computador.</t>
  </si>
  <si>
    <t>ATENDER MEMORANDO 162/2019 - ESCOLA: SOLICITO A INDICAÇÃO DE UM TÉCNICO EM INFORMÁTICA PARA O EVENTO</t>
  </si>
  <si>
    <t>De ordem da Coordenação Geral solicito a Vossa Senhoria a liberação de 01 TÉCNICO EM INFORMÁTICA para trabalhar no evento: "CRC- CONSELHO REGIONAL DE CONTABILIDADE", no dia 20 de agosto de 2019, no horário de 08H às 13H, no Auditório do TCE/RN.</t>
  </si>
  <si>
    <t>LIBERAR POP-UP PARA IMPRESSÃO DE ARQUIVO</t>
  </si>
  <si>
    <t>Verificar computador sem ligar no restaurante.</t>
  </si>
  <si>
    <t>ACESSO A TABELA ANEXO 42</t>
  </si>
  <si>
    <t xml:space="preserve">em atendimento ao chamado 42037  memorando 160/2019 - ESCOLA,   para tal demanda é necessário acesso de leitura a tabela Anexo42_Responsavel   para os ambientes de dev, hom e produção.    </t>
  </si>
  <si>
    <t>CONFIGURAÇÃO DE ESTAÇÃO DE TRABALHO</t>
  </si>
  <si>
    <t>Configurar estação de trabalho.</t>
  </si>
  <si>
    <t>Instalação do Internet Explore para executar Siafi</t>
  </si>
  <si>
    <t>INSTALAR SOFTWARE - PENCIL</t>
  </si>
  <si>
    <t>Proc. 2194/19 voltou do cartório sob alegação: outra jurisdição. Liguei para o cartório que falou para reenviar mas, não consigo porque aparece no status irregularidade.  Proc. 13610/16 voltou do cartório sob alegação: sustado em definitivo. Liguei para o cartório que informou não existir o item "sustado" lá pra eles (estranho). Falou que lá está registrado data da apresentação inferior ao vencimento (chamado1 verificar está inconsistência) e sugeriu para reenviar, mas não consigo porque o status está irregularidade. (outro chamado2 no mesmo processo)</t>
  </si>
  <si>
    <t>Cadastro de Operador &lt;br/&gt; CPF: 05124151455&lt;br/&gt;Nome:Indira Celli Xavier da Silva Gomes</t>
  </si>
  <si>
    <t>RECADASTRAMENTO DE BIOMETRIA</t>
  </si>
  <si>
    <t>CONFIGURAR NOTEBOOK PARA LICITAÇÃO</t>
  </si>
  <si>
    <t>LIBERAÇÃO DE ACESSO AO SIAI ANÁLISE E LEGIS</t>
  </si>
  <si>
    <t>EMISSÃO DE CERTIFICADO DIGITAL/TOKEN</t>
  </si>
  <si>
    <t>Cadastro de Operador &lt;br/&gt; CPF: 70279754400&lt;br/&gt;Nome:Vitor Pimentel Barbosa</t>
  </si>
  <si>
    <t>SIAI ANALISE</t>
  </si>
  <si>
    <t xml:space="preserve">Ao acessar as contas de gestão da Companhia de Água e Esgotos referente ao exercício de 2018, em vários itens( 01,04,17,18,19,21...) aparece a seguinte mensagem: ERRO DO SERVIDOR 404 - Arquivo ou diretório não encontrado.O recurso que você está procurando pode ter sido removido, ter tido seu nome ALT ERado ou estar temporariamente indisponível.    </t>
  </si>
  <si>
    <t>Proc. 12869/2010  ao tentar tramitar acusa ausência de publicação em um documento, que por sua vez não me permite publicar, aparecendo um símbolo como um zero cortado.</t>
  </si>
  <si>
    <t xml:space="preserve">Venho através deste solicitar a publicação do site TCE  o mesmo disponível em homologação     fs-lan\AppWeb\release\hom-iissql01\wwwrelease      </t>
  </si>
  <si>
    <t>Aprovação de Solicitação de Funcionalidades -  &lt;br/&gt; Código: 04817814470 &lt;br/&gt;Nome:Fernando Antonio Teixeira Leao</t>
  </si>
  <si>
    <t>ATENDER MEMORANDO 86/2019 - DE: SOLICITAÇÃO DE ESTABILIZADOR</t>
  </si>
  <si>
    <t>Solicito um estabilizador para o funcionamento de impressora neste setor.</t>
  </si>
  <si>
    <t>APOIO OPERACIONAL (INFRAESTRUTURA)</t>
  </si>
  <si>
    <t>usuário solicita APOIO OPERACIONAL na área de INFRAESTRUTURA no restaurante</t>
  </si>
  <si>
    <t>ATENDER MEMORANDO 234/2019 - SECEX: LOTAÇÃO DE SERVIDORA</t>
  </si>
  <si>
    <t>01. Com os cumprimentos de estilo, venho solicitar que sejam adotadas as medidas cabíveis para lotação da Auditora de Controle Externo, INDIRA CELLI XAVIER DA SILVA GOMES, matrícula 10.164-8, na Diretoria de Atos de Pessoal (DAP).    02. Sem mais para o momento, agradeço a atenção destinada a esta solicitação.</t>
  </si>
  <si>
    <t>ATENDER MEMORANDO 88/2019 - DE: BUSCA NO BANCO DE DADOS</t>
  </si>
  <si>
    <t xml:space="preserve">Com os cumprimentos de estilo, solicito um levantamento no banco de dados listando os processos que tiveram seu tipo processual ALT ERado de BGE, LRF, FQM, REL, BGE, PPA, LDO e ORC para o tipo APR - Apuração de Responsabilidade.  </t>
  </si>
  <si>
    <t>Solicita auxílio para substituir informação no processo.</t>
  </si>
  <si>
    <t>ATENDER MEMORANDO 9/2019 - PROC_CTJ: SOLICITAÇÃO DE ACESSO À ÁREA RESTRITA</t>
  </si>
  <si>
    <t>De ordem do Procurador-Geral do Ministério Público de Contas, Thiago Martins Guterres, venho solicitar o acesso do servidor Leandro Cesar Cruz de Sá Lorenzetti, à página da Área Restrita vinculada a esta Procuradoria-Geral sob a seguinte denominação: PROC_PRESTAÇÃO DE CONTAS.</t>
  </si>
  <si>
    <t>PESQUISA DE PREÇOS - 26/2019 - DIN_SUP</t>
  </si>
  <si>
    <t>Solicito realizar pesquisa de preço de mercado para o material relacionado no memorando 26/2019 - DIN_SUP</t>
  </si>
  <si>
    <t>ATENDER MEMORANDO 88/2019 - DAD: EXCLUSÃO DE PENDÊNCIA EM CERTIDÃO</t>
  </si>
  <si>
    <t>Com meus cumprimentos, solicito-lhe seja excluída a pendência "Monitoramento Rede Hospitalar" para emissão da certidão da Prefeitura de Mossoró, referente à auditoria operacional realizada na rede hospitalar do Estado, considerando que o relatório de auditoria já foi emitido.</t>
  </si>
  <si>
    <t>ATENDER MEMORANDO 31/2019 - COPAG: INCONSISTÊNCIAS E MELHORAMENTOS NO FORMULÁRIO GERENCIAR INSCRIÇÃO</t>
  </si>
  <si>
    <t xml:space="preserve">Vimos por intermédio do presente instrumento reportar algumas inconsistências e propor algumas sugestões de melhoramentos no formulário Gerenciar Inscrição Estagiário, conforme relação abaixo:    1 - Inconsistências:    a) mesmo deixando o nome do pai em branco, ao gerar (imprimir) o formulário o campo vem preenchido com um nome "Haroldo Fernandes Duarte Junior Ana Cláudia";  b) o sistema está trazendo os dados do secretário-geral da gestão anterior;  c) o campo e-mail está sendo preenchido com um valor diferente do que se preenche.    2 - Sugestões:    a) criar uma espécie de "common box" no campo pai/mãe com opção "não informado";  b) criar opção que permita ao usuário cadastrar/ALT ERar os campos referentes aos dados do secretário geral e esses já virem pré-preenchidos no momento do cadastro de novo estagiário;  c) quando o usuário informar a instituição de ensino, os campos virem pre-preenchidos;  d) criar um campo: Nome crachá.    </t>
  </si>
  <si>
    <t>ATENDER MEMORANDO 89/2019 - DE: CANCELAMENTO DE REGISTRO DE RESPOSTA À COMUNICAÇÃO</t>
  </si>
  <si>
    <t>Com os cumprimentos de estilo, solicito a baixa ao atendimento da Intimação nº 1315/2019-DAE devido ao requerimento do Sr. Antônio WALT ER de Araújo.</t>
  </si>
  <si>
    <t>ACESSO AS PASTAS DAP DAP_BEN</t>
  </si>
  <si>
    <t>PUBLICAÇÃO PORTAL GESTOR</t>
  </si>
  <si>
    <t>Venho através deste solicitar publicação do sistema portal Gestor     o mesmo ja disponível em homologação.    fs-lan\AppWeb\hom\hom-iissql01\portalgestorhom    não substituir a pasta Config</t>
  </si>
  <si>
    <t>ALTERAÇÃO DE PROCEDIMENTO</t>
  </si>
  <si>
    <t>&lt;div&gt;ALT ERa&amp;ccedil;&amp;atilde;o de procedimento de banco respons&amp;aacute;vel pela cria&amp;ccedil;&amp;atilde;o de remessa de xml para Protesto.&lt;/div&gt;</t>
  </si>
  <si>
    <t>ALTERAR SENHA DE SERVIDOR APOSENTADO</t>
  </si>
  <si>
    <t>ALT ERei a senha do servidor aposentado Francisco de Assis Pereira (CPF: 05000181468).</t>
  </si>
  <si>
    <t>EFETUAR REGISTRO DE ATO</t>
  </si>
  <si>
    <t>Ao tentar efetuar registro de ato para os processos listados no setor a página apresenta a mensagem que consta no anexo.</t>
  </si>
  <si>
    <t>Cadastramento de Diário Oficial - TCE &lt;br/&gt; Data Publicação: 22/08/2019&lt;br/&gt;Número: 2411&lt;br/&gt;Ano: 2019</t>
  </si>
  <si>
    <t>SIAI 01/2019 - ERRO DE DEDUÇÃO DE RECEITA</t>
  </si>
  <si>
    <t>&lt;div&gt;Bom dia,  Sou Suporte t&amp;eacute;cnica da Empresa de Software Agili/RN  Estamos detectando um problema no anexo 01 de Receitas, onde o relat&amp;oacute;rio do SIAI ao inv&amp;eacute;s de deduzir os valores de receitas que est&amp;atilde;o indo no Tipo &amp;quot;95 - Dedu&amp;ccedil;&amp;atilde;o do FUNDEB&amp;quot; est&amp;aacute; somando, ocasionando assim diverg&amp;ecirc;ncias.   Segue em anexo o documento com detalhamento do problema, o arquivo backupsiai.lrf e o arquivo txt para an&amp;aacute;lise das respectivas informa&amp;ccedil;&amp;otilde;es.   OBS: Os testes foram feitos no 1BIM e visto que ocorre para todos demais.   Grata desde j&amp;aacute; pela informa&amp;ccedil;&amp;atilde;o, ficamos no aguardo do retorno.&lt;/div&gt;</t>
  </si>
  <si>
    <t>Detectada Dívida no Sistema de Processos-Citações-Comarca (Citação Nº 94126) cujo município da Citação não existe na tabela de comarca homologada de protesto</t>
  </si>
  <si>
    <t>Detectada PESSOA no Sistema de Processos-Citações-Comarca (PESSOA IDº 9876) cujo município da RESIDENCIA não existe na tabela de comarca homologada de protesto</t>
  </si>
  <si>
    <t>Detectado Registro na tabela exe_debito que possui uma decisão relacionada que não possui o campo idinformacao preenchido - podendo gerar registros com problemas futuros no protesto. - idcomposicaopauta78435</t>
  </si>
  <si>
    <t>TROCAR FOTOCONDUTOR - BROTHER 5652</t>
  </si>
  <si>
    <t>PROBLEMA PARA ENVIAR EMAIL</t>
  </si>
  <si>
    <t>Renovar certificado digital bi.tce.rn.gov.br</t>
  </si>
  <si>
    <t>ERRO EM FUNCIONALIDADES DA ÁREA RESTRITA</t>
  </si>
  <si>
    <t>TIPO CONVENIO</t>
  </si>
  <si>
    <t>Incluir tipo convenio no tipo de servidor</t>
  </si>
  <si>
    <t>Não consigo gerar decisão monocrática no sistema. Reincidência. Aberto chamado anteriormente sobre o mesmo assunto. Ausência do tipo: registro; registro com ressalvas; não registro.  Processo 11836/2018-TC.  Aguardo resposta.</t>
  </si>
  <si>
    <t>ALTERAR AVALIADOR DE PONTO DO DIRETOR SUBSTITUTO INFOCEX</t>
  </si>
  <si>
    <t>AL TERAR AVALIADOR DE PONTO DO DIRETOR SUBSTITUTO INFOCEX</t>
  </si>
  <si>
    <t>DÚVIDA PARA ABRIR ARQUIVO</t>
  </si>
  <si>
    <t xml:space="preserve">Usuária solicitou suporte para abrir arquivo de consulta médica. </t>
  </si>
  <si>
    <t>ACESSO A EMISSÃO DE CERTIFICADO</t>
  </si>
  <si>
    <t>Solicito acesso a emissão de certificados dentro da aba Administrativo&gt;Escola de Contas.</t>
  </si>
  <si>
    <t>IMPLEMENTAR CADASTRO INSTITUÇÃO DE ENSINO</t>
  </si>
  <si>
    <t>Implementar Página para cadastro de Instituição de ensino para cadastro de estágio.</t>
  </si>
  <si>
    <t>VERIFICAR PROBLEMA PROCESSADOR SIAI FISCAL PORTAL DO GESTOR</t>
  </si>
  <si>
    <t>&lt;div&gt;foi identificado que 3 registros do anexo 01 - Despesas foram duplicados ao processarem as informações de terceiro bimestre da Prefeitura de campo Grande. segue planilha em anexo com informações duplicadas grifadas em amarelo.&lt;/div&gt;</t>
  </si>
  <si>
    <t>SIAI DP - ERRO AO ABRIR</t>
  </si>
  <si>
    <t>Mensagem de erro em detalhes que impossibilita o acesso ao programa.</t>
  </si>
  <si>
    <t>ATENDER MEMORANDO 165/2019 - ESCOLA: SOLICITA TÉCNICO DE INFORMÁTICA PARA O EVENTO: AUDIÊNCIA TÉCNIC</t>
  </si>
  <si>
    <t>De ordem da Coordenação Geral solicito a Vossa Senhoria a liberação de 01 TÉCNICO EM INFORMÁTICA para trabalhar no evento: "Audiência Técnica - Mudanças no SIAI para o exercício de 2020", no dia 04/09/2019, no horário de 08H às 13H, no Auditório do TCE/RN.</t>
  </si>
  <si>
    <t>ATENDER MEMORANDO 35/2019 - PROC_PLS: RENOVAÇÃO DE CERTIFICADO DIGITAL</t>
  </si>
  <si>
    <t>De ordem do Exmo. Sr. Procurador Luciano Silva Costa Ramos, venho solicitar que a DIN inicie os procedimentos necessários à renovação do certificado digital do Procurador, cujo vencimento ocorre na data de hoje.</t>
  </si>
  <si>
    <t>ATENDER MEMORANDO 122/2019 - DAP: SOLICITA AJUSTE NO RELATÓRIO DE DECISÕES (DENEGADOS OU REGISTRADOS</t>
  </si>
  <si>
    <t xml:space="preserve">Com cordiais cumprimentos, solicitamos a adequação no relatório contido na Opção "Relatorios / Processos / Processos Registrados ou Denegados", a qual deve conter os seguintes ajustes:    1 - possibilitar o filtro pelo evento "ação coordenada";  2 - possibilitar visualização do número de processos da lista;  3 - correção do relatório (que está vindo vazio);  4 - o relatório deve conter as mesmas colunas da listagem original.    Considerando a realização de reunião prévia com o servidor Thiago Hudson, solicitamos o encaminhamento da demanda para ele.    Cientes do atendimento ao nosso pleito, agradecemos  desde já pela atenção dispensada.    </t>
  </si>
  <si>
    <t>ATENDER MEMORANDO 123/2019 - DAP: SOLICITA REVISÃO DO RELATÓRIO DE PRODUTIVIDADE INDIVIDUAL POR SETO</t>
  </si>
  <si>
    <t>Com cordiais saudações, solicitamos a revisão do relatório de produtividade localizado na opção "Relatorios / Resumos Gerenciais / Produtividade do Setor por Usuário", nos itens relativos à análise de processos.  Cientes do atendimento ao nosso pleito, agradecemos desde já pela atenção conferida à nossa demanda.</t>
  </si>
  <si>
    <t>APOIO OPERACIONAL - SOLICITAR MATERIAL ALMOXARIFADO</t>
  </si>
  <si>
    <t>CONFIGURAR CERTIFICADO DIGITAL PARA ASSINATURA EM PDF</t>
  </si>
  <si>
    <t>Prezados, solicito, por determinação do Procurador Ricart César Coelho dos Santos, que seja providencia a exportação da mídia eletrônica referente ao processo nº 015737/2017 - TC. Esclareço, por oportuno, que a mídia poderá ser disponibilizada através da pasta pública deste gabinete, qual seja, \\srv-fs01\PUBLICA\PROC-GAB.RICART     Atenciosamente,     Múcio Medeiros  10066-8</t>
  </si>
  <si>
    <t>APOIO OPERACIONAL - ABRIR ARQUIVO</t>
  </si>
  <si>
    <t xml:space="preserve">Não foi possível concluir o cadastro, falta cópia do Ato de Nomeação do cargo ocupado no órgão (Gerente de Controle Preventivo), conforme previsto na Portaria n°070/2019-TC. </t>
  </si>
  <si>
    <t>ATENDER MEMORANDO 164/2019 - ESCOLA: SOLICITA RESERVA DO AUDITÓRIO PARA REALIZAÇÃO DO EVENTO: AUDIÊN</t>
  </si>
  <si>
    <t>De ordem da Coordenação Geral, solicito a Vossa Senhoria autorizar a reserva do Auditório do TCE e demais providências, para realização do evento "Audiência Técnica - Mudanças no SIAI para o exercício de 2020", no dia 04/09/2019, no horário de 9h às 13h:  - reserva do Auditório do TCE/RN;  - designação de um técnico em manutenção/sonorização/ar condicionado para assessorar a equipe da ESCOLA DE CONTAS durante o evento;  - Equpe para realização da limpeza do AUDITÓRIO/BANHEIROS na véspera e durante o horário do evento;</t>
  </si>
  <si>
    <t xml:space="preserve">Não foi possível concluir o cadastro, falta Portaria de Designação do Usuário Gerenciador, conforme previsto na Portaria n°070/2019-TC. </t>
  </si>
  <si>
    <t>INCLUIR NO GRUPO DE ACESSO CPD_DEV_ADMIN NO AD</t>
  </si>
  <si>
    <t>ALT ERação de Operador &lt;br/&gt; CPF: 05661535481&lt;br/&gt;Nome:Rafael Dias Santos</t>
  </si>
  <si>
    <t>ALTERAR TÍTULO DE NOTÍCIA NA ABA DA OUVIDORIA NO SITE</t>
  </si>
  <si>
    <t>Venho solicitar, por gentileza, a ALT ERação do título da última notícia inserida na MESA DE NOTÍCIAS na aba da Ouvidoria (http://www.tce.rn.gov.br/Ouvidoria/MesadeNoticias).    Como está: "TCE e FECAM realizam capacitação para as câmaras municipais em Jardim do Seridó".    Como deveria ser: "Profissionais da contabilidade de Natal discutem sobre a importância do  Controle Social no estado".    Por algum motivo eu não estou conseguindo fazer a ALT ERação em comento na ferramenta eletrônica da área restrita denominada "CADASTRO PÁGINA SETOR", pois ao clicar naquele ícone amarelo de edição nada aparece (apenas para essa notícia, consigo editar todas as outras).</t>
  </si>
  <si>
    <t>CONTAS DE GESTÃO - 2019</t>
  </si>
  <si>
    <t>Considerando o advento da Lei Complementar nº 649, de 10 de maio de 2019, onde extinguiu a  Secretaria de Estado da Justiça e da Cidadania (SEJUC) e criou a Secretaria de Estado da Administração Penitenciária (SEAP). Servimo-nos do presente para solicitar esclarecimentos com relação as CONTAS DE GESTÃO DO EXERCÍCIO DE 2019 DA SECRETARIA DE ESTADO DA JUSTIÇA E DA CIDADANIA, especificamente com relação as contas de janeiro a maio do exercício de 2019.</t>
  </si>
  <si>
    <t>APOIO OPERACIONAL - CANCELAR ENVIO DE PUBLICAÇÃO PARA DIN</t>
  </si>
  <si>
    <t>SIAI 03/2019 - ERRO AO GERAR ARQUIVO</t>
  </si>
  <si>
    <t>ATUALIZEI VERSAO 1.29 E TENTEI GERAR O 03 BIM PARA PODER VER SE RESOLVO O PROBLEMA DO SIOPE,   ESTAR DANDO ESTA TELA DE ERRO.</t>
  </si>
  <si>
    <t>DECLARAÇÃO DE SAÍDA</t>
  </si>
  <si>
    <t>Recebemos um e-mail da Procuradoria Geral de Justiça perguntando sobre o sispatri, o caso é que um servidor efetivo, foi desligado de "função gratificada" na instituição, permanecendo normalmente em seu cargo efetivo.  Diante disso perguntam se é necessário que ele envie uma declaração de saida referente apenas a essa "função gratificada".   Foi respondido não precisa da declaração</t>
  </si>
  <si>
    <t>Recebemos por ligação um pedido de orientação para saber prazos de processos e como enviar a petição inicial, encaminhamos que ele protocolasse a inicial presencialmente e acompanhasse o andamento através do portal e-tec</t>
  </si>
  <si>
    <t>Cadastramento de Diário Oficial - TCE &lt;br/&gt; Data Publicação: 26/08/2019&lt;br/&gt;Número: 2413&lt;br/&gt;Ano: 2019</t>
  </si>
  <si>
    <t>Cadastro de Ocorrencia de Hardware &lt;br/&gt; Problema Encontrado: COMPUTADOR POSITIVO D550  DEFEITO: NÃO ENTRA NO SISTEMA (PROBLEMA NO HD)  TOMBO: 14029  USUÁRIO: KALINE  SETOR: RECEPÇÃO&lt;br/&gt;Problema Detectado:</t>
  </si>
  <si>
    <t>ATENDER MEMORANDO 476/2019 - DAM: ACESSO ÀS FUNCIONALIDADES - ÁREA RESTRITA</t>
  </si>
  <si>
    <t>Com os cumprimentos de estilo, solicito o acesso da servidora Erica Kalinea Barbosa de Souza Brito Sales de Araujo, matrícula  10056-0, CPF 91612411487 ao setor DAM - Coordenação de Fiscalização de Contas de Governo através da área restrita e à pasta compartilhada DAM_FGO (\\srv-fs01\DAM_FGO).</t>
  </si>
  <si>
    <t>ATENDER MEMORANDO 477/2019 - DAM: ACESSO AO SISTEMA E BIOMETRIA</t>
  </si>
  <si>
    <t>Com os cumprimentos de estilo, solicito o cadastro da estagiária Ana Beatriz Soares de Macêdo, CPF 700.849.994-97, na área restrita do TCE/RN, a vinculação de seu perfil à Coordenação de Fiscalização de Contas de Governo (DAM_FGO) e o cadastro da sua biometria para acesso ao sistema de controle de ponto.  Por oportuno, solicito ainda que lhe seja concedido o mesmo perfil de acesso às funcionalidades atribuído à estagiária Rafaela Ribeiro Cabral, matrícula 251887, CPF 10063289474.</t>
  </si>
  <si>
    <t>Solicita apoio operacional em seu celular.</t>
  </si>
  <si>
    <t>ALT ERação de Operador &lt;br/&gt; CPF: 05124151455&lt;br/&gt;Nome:Indira Celli Xavier da Silva Gomes</t>
  </si>
  <si>
    <t>APOIO OPERACIONAL - PROCESSO</t>
  </si>
  <si>
    <t>Solicita apoio operacional para assinar uma informação.</t>
  </si>
  <si>
    <t>Não está aparecendo para consulta os diários oficiais compreendido no período de 06/06/2019 a 30/06/2019.</t>
  </si>
  <si>
    <t>ORIENTAR ACESSO AO SITE INSTITUCIONAL</t>
  </si>
  <si>
    <t>ORIENTAR ACESSO AO SITE INSTITUCIONAL "HOME OFFICE"</t>
  </si>
  <si>
    <t>O processo 5354/17 voltou do protesto por irregularidade. Tento reenviar, não aparece impedimentos mas, também ele não aparece na página que permite o envio.</t>
  </si>
  <si>
    <t>ATENDER MEMORANDO 478/2019 - DAM: ACESSO ÀS FUNCIONALIDADES - ÁREA RESTRITA</t>
  </si>
  <si>
    <t>Com os cumprimentos de estilo, solicito o acesso dos servidores Anderson José do Nascimento Lima, matrícula  9950-3, CPF 72165855420 e Glace Silva Augusta Pimentel, matrícula 14479-7, CPF 32382111453 ao setor DAM - Coordenação de Fiscalização de Contas de Gestão através da área restrita e à pasta compartilhada DAM_FGE (\\srv-fs01\DAM_FGE).</t>
  </si>
  <si>
    <t>ATENDER MEMORANDO 375/2019 - DIN: DILAÇÃO DE PRAZO DE ENTREGA DE FORNECEDOR</t>
  </si>
  <si>
    <t>Com cordiais cumprimentos, de ordem do Diretor de Informática, participo que o fornecedor DAYSIANE GOMES DAVID-ME solicitou a dilação do prazo de entrega referente à Ordem de Compra 77/2019 e à Nota de Empenho 197/2019 (em anexo) relativas à aquisição de 4 (quatro) caixas acústicas a serem instaladas no Plenário Dinarte Mariz.   Conforme e-mail enviado pelo fornecedor, este alega que há temporária indisponibilidade de matéria prima no fabricante das caixas acústicas e solicita que a data máxima de entrega, inicialmente aprazada para 06/09/2019 seja prorrogada por 30 (trinta) dias, ou seja, para 06/10/2019.</t>
  </si>
  <si>
    <t>ATENDER MEMORANDO 383/2019 - DAG: COMUNICAÇÃO DE BLOQUEIO / ALTERAÇÃO DE SERVIDOR.</t>
  </si>
  <si>
    <t>Senhor Diretor,        Ciente das determinações impostas por esta Corte de Contas, especialmente as contidas no controle relacionado à segurança, comunico a V.Sa. a exclusão do(a) servidor(a) Renata Freitas Silveira ( CPF: 10640076432), de todos os sistemas do TCE/RN, a partir do dia 26/08/2019,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</si>
  <si>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Bom dia, solicito a publicação de siaianaliseapi e siaianalise em produção. Sistema encontra-se em homologação. Obrigado.</t>
  </si>
  <si>
    <t>SIOPE X SIAI - ANEXO 01</t>
  </si>
  <si>
    <t>Estou retificando os Siai da Prefeitura de Caiçara do Rio do Vento do 1 ao 3 bimestre do Siai, pq estava com uma divergência nas receitas do Siope. Ao enviar o 2 bimestre está apresentando o seguinte erro, conforme anexo. No entanto, o valor de que foi pago de R$ 342.935,32, conforme o erro no bimestre anterior é referente ao projeto/atividade 02011 da Ensino Fundamental. Já o valor pago no bimestre atual no valor de R$ 65.873,15 é referente ao mesmo projeto atividade, porém é da Educação Infantil. Então não entendo como pode está dando essa crítica no processamento.    RESPOSTA:    Solicitamos que atualize o SIAI para Versão disponibilizada no site n° 1.30 e em seguida gerar o arquivo de prestação de contas novamente, em seguida surgirá mensagem de erro com as devidas ALT ERações para serem realizadas nos registros das Receitas, conforme segue em anexo.</t>
  </si>
  <si>
    <t xml:space="preserve">ATENDER MEMORANDO 236/2019 - SECEX: PAINEL PFA - ACESSO À BASE DE DADOS DO CHANNEL </t>
  </si>
  <si>
    <t xml:space="preserve">               Com os cumprimentos de estilo, venho por meio deste expediente solicitar, conforme acordado em reunião do dia 22/08/2019 na sala da INFOCEX, acesso à Base de Dados do sistema Channel, através de usuário com perfil de consulta, via "Metabase" e "SQL Server Management Studio", objetivando o desenvolvimento de painel de acompanhamento da execução do Plano de Fiscalização Anual (PFA).</t>
  </si>
  <si>
    <t>Solicita apoio operacional para localizar um arquivo em um processo.</t>
  </si>
  <si>
    <t>ALTERAR TEXTO NOTICIA SITE/TCERN</t>
  </si>
  <si>
    <t>Venho solicitar, por gentileza, a ALT ERação do título da última notícia inserida na MESA DE NOTÍCIAS na aba da Ouvidoria (http://www.tce.rn.gov.br/Ouvidoria/MesadeNoticias). Como está: "TCE e FECAM realizam capacitação para as câmaras municipais em Jardim do Seridó". Como deveria ser: "Profissionais da contabilidade de Natal discutem sobre a importância do Controle Social no estado". Por algum motivo eu não estou conseguindo fazer a ALT ERação em comento na ferramenta eletrônica da área restrita denominada "CADASTRO PÁGINA SETOR", pois ao clicar naquele ícone amarelo de edição nada aparece (apenas para essa notícia, consigo editar todas as outras)</t>
  </si>
  <si>
    <t>ERRO AO VISUALIZAR DOCUMENTO INFORMAÇÃO</t>
  </si>
  <si>
    <t>Verificar o processo 021707/2016, usuário está querendo visualizar o documento na informação que ainda não foi publicada/assinada, sistema retorna a mensagem: "Não foi possível encontrar o arquivo.". O usuário informa que não pode excluir a informação, pois não sabe se é uma informação necessária.</t>
  </si>
  <si>
    <t>CHAMADO AUTOMÁTICO PARA MANUTENÇÃO DE SCANNER</t>
  </si>
  <si>
    <t>Solicito a criação de um chamado com abertura recorrente semanalmente, às sextas-feiras, às 10h, com a seguinte descrição: Realizar manutenção preventiva nos scanners instalados na Diretoria de Expediente, incluindo limpeza interna e remoção de possíveis objetos estranhos que possam danificar os equipamentos.    Colocar João Maria como responsável e Rutênio como atendente. Michely como solicitante.</t>
  </si>
  <si>
    <t>ACESSO A TABELA  [BDSIAI].[DBO].[ANEXO40_PESSOAUCCI]</t>
  </si>
  <si>
    <t xml:space="preserve">Venho através deste solicitar acesso ao usuário     Usite     de leitura a tabela   [BDSIAI].[DBO].[ANEXO40_PESSOAUCCI]  nos ambientes de   DEV   HOMOLOGAÇÃO   E PRODUÇÃO   </t>
  </si>
  <si>
    <t>ORIENTAR SOBRE SESSÃO ATIVA NOS PC E ENVIO DE MEMORANDO</t>
  </si>
  <si>
    <t>ATENDER MEMORANDO 52/2019 - PROC_LRC: INCREMENTO NO SISTEMA SIAI - RUBRICAS DE RECEITAS</t>
  </si>
  <si>
    <t>Ofertado os cumprimentos de estilo, e de ordem da Procuradora Luciana Ribeiro Campos, envio, por meio deste memorando, as rubricas solicitadas pela Diretoria de Informática (T.I. Marcelo) para a elaboração do Relatório de Receitas, anteriormente solicitado por este Gabinete. Atenciosamente,</t>
  </si>
  <si>
    <t>DIFICULDADE PARA ANEXAR ARQUIVO EM REQUERIMENTO FUNCIONAL DE ADICIONAL POR TITULAÇAO</t>
  </si>
  <si>
    <t>Ao tentar cadastrar requerimento funcional do tipo Adicional por Titulação, a opção de "anexar arquivos" desaparece da tela tão logo se escolhe o tipo de requerimento funcional. Observar tela inicial (capturar1) e a mesma tela após escolher o tipo de requerimento (capturar2). Solicito que seja mantida a opção de anexar arquivos após a escolha do tipo de requerimento.</t>
  </si>
  <si>
    <t>Cadastro de Operador &lt;br/&gt; CPF: 05641429481&lt;br/&gt;Nome:Vitor Hugo Araújo Pinto</t>
  </si>
  <si>
    <t xml:space="preserve">Venho através deste   solicitar publicação do site TCE  o mesmo disponível em homologação   </t>
  </si>
  <si>
    <t>Cadastramento de Diário Oficial - TCE &lt;br/&gt; Data Publicação: 27/08/2019&lt;br/&gt;Número: 2414&lt;br/&gt;Ano: 2019</t>
  </si>
  <si>
    <t>ALT ERação de Operador &lt;br/&gt; CPF: 02343867461&lt;br/&gt;Nome:Vinícius José Miranda Toscano de Brito Filho</t>
  </si>
  <si>
    <t>ALT ERação de Operador &lt;br/&gt; CPF: 00149407440&lt;br/&gt;Nome:André Gustavo Almeida e Silva</t>
  </si>
  <si>
    <t>ALT ERação de Operador &lt;br/&gt; CPF: 63729741420&lt;br/&gt;Nome:Davi Ribeiro Cunha</t>
  </si>
  <si>
    <t>ALT ERação de Operador &lt;br/&gt; CPF: 07614025431&lt;br/&gt;Nome:Ana Keila Dantas de Araújo Queiroz</t>
  </si>
  <si>
    <t>ALT ERação de Operador &lt;br/&gt; CPF: 05074197406&lt;br/&gt;Nome:WALT ER Mousinho Moreira Júnior</t>
  </si>
  <si>
    <t>ALT ERação de Operador &lt;br/&gt; CPF: 09951242480&lt;br/&gt;Nome:Felipe Barbosa Nicolau Fernandes</t>
  </si>
  <si>
    <t>ALT ERação de Operador &lt;br/&gt; CPF: 03686828383&lt;br/&gt;Nome:Jose Alex de Sousa</t>
  </si>
  <si>
    <t>AD - CONCEDER ACESSO A PASTA GLOBAL_DAP</t>
  </si>
  <si>
    <t>usuário alega que o COMPUTADOR  esta SEM REDE</t>
  </si>
  <si>
    <t xml:space="preserve">CONFIGURAR ÁREA DE TRABALHO </t>
  </si>
  <si>
    <t>ATENDER MEMORANDO 53/2019 - PROC_LRC: COMPLEMENTO AO MEMO N.° 52/2019</t>
  </si>
  <si>
    <t>Ofertado os cumprimentos de estilo, anexo a este memorando arquivo em word com os dados previamente solicitados pelo TI Marcelo.</t>
  </si>
  <si>
    <t>ATENDER MEMORANDO 237/2019 - SECEX: COMPARTILHAMENTO DE BASE DE DADOS</t>
  </si>
  <si>
    <t>01. Com os cumprimentos de estilo, solicitamos que seja gerado arquivo contendo a extração atualizada dos dados do SIAI Fiscal para compartilhamento deste com a Polícia Civil e com o Ministério Público do Estado, em atendimento ao Acordos de Cooperação Técnica firmados com esta Corte de Contas.    02. Uma vez gerado o supracitado arquivo, favor nos informar o link a ser utilizado para download do mesmo pelas instituições parceiras em epígrafe.    03. Sem mais para o momento, nos colocamos à disposição para demais esclarecimentos.</t>
  </si>
  <si>
    <t>ACESSO AS PASTAS DA DAM, FGE</t>
  </si>
  <si>
    <t>Solicito que sejam instaladas as pastas de acesso a DAM, DAM/FGE no meu computador.</t>
  </si>
  <si>
    <t>PROBLEMA PARA REGISTRAR A BIOMETRIA</t>
  </si>
  <si>
    <t>Problema ao ler sua biometria.</t>
  </si>
  <si>
    <t>Detectada Dívida no Sistema de Processos-Citações-Comarca (Citação Nº 46840) cujo município da Citação não existe na tabela de comarca homologada de protesto</t>
  </si>
  <si>
    <t>Detectada PESSOA no Sistema de Processos-Citações-Comarca (PESSOA IDº 10175) cujo município da RESIDENCIA não existe na tabela de comarca homologada de protesto</t>
  </si>
  <si>
    <t>CONFIGURAR TECLADO</t>
  </si>
  <si>
    <t>Cadastro de Operador &lt;br/&gt; CPF: 70084999497&lt;br/&gt;Nome:Ana Beatriz Soares de Macêdo</t>
  </si>
  <si>
    <t>REALIZADO CADASTRO DE BIOMETRIA</t>
  </si>
  <si>
    <t>Realizar o cadastro de biometria da estagiária.</t>
  </si>
  <si>
    <t>Realizar cadastro de biometria do estagiário.</t>
  </si>
  <si>
    <t>APOIO OPERACIONAL - PUBLICAR UMA INFORMAÇÃO</t>
  </si>
  <si>
    <t>SOLICITA APOIO OPERACIONAL PARA PUBLICAR UMA INFORMAÇÃO.</t>
  </si>
  <si>
    <t>CONFIGURAÇÃO DE INTERNET EM DISPOSITIVO MÓVEL</t>
  </si>
  <si>
    <t>Solicita configuração de internet em seu celular.</t>
  </si>
  <si>
    <t>NOBREAK (SETOR DE SUPORTE)</t>
  </si>
  <si>
    <t>Relatamos que o nobreak (tce patri 10833) (tce - 9382) localizado no setor de suporte esta apresentando falha de carga e não consegue desempenhar suas atividades diárias</t>
  </si>
  <si>
    <t>Configurar internet em seu celular.</t>
  </si>
  <si>
    <t>Aprovação de Solicitação de Funcionalidades -  &lt;br/&gt; Código: 05124151455 &lt;br/&gt;Nome:Indira Celli Xavier da Silva Gomes</t>
  </si>
  <si>
    <t>CONFIGURAR MONITOR SECUNDÁRIO</t>
  </si>
  <si>
    <t>Solicita a configuração do monitor secundário.</t>
  </si>
  <si>
    <t>ATENDER MEMORANDO 73/2019 - GCPRO: SOLICITAÇÃO DE EQUIPAMENTO DE INFORMÁTICA</t>
  </si>
  <si>
    <t>Solicito a substituição de equipamentos de informática (1 nobreak, 1 estabilizador) com defeito, por 2 (dois) nobreaks novos.</t>
  </si>
  <si>
    <t>REALIZAR AVALIAÇÃO DA CARGA DO SIAI DE Nº: 26482 - PMRAFFERNA ; A MESMA FALHOU NA CARGA</t>
  </si>
  <si>
    <t>Realizar avaliação da carga do siai de nº: 26482 - PMRAFFERNA ; a mesma falhou na carga</t>
  </si>
  <si>
    <t>APROVAÇÃO DE ADVOGADO</t>
  </si>
  <si>
    <t>Ao aprovar Cadastro de Advogado no Portal e-TCE, o sistema informa  "OK", no entanto o nome do requerente não realizar o registro e deixa o a solicitação na tela.</t>
  </si>
  <si>
    <t>REALIZAR AVALIAÇÃO DA CARGA DO SIAI DE Nº: 26484 - PMRAFFERNA ; A MESMA FALHOU NA CARGA</t>
  </si>
  <si>
    <t>Realizar avaliação da carga do siai de nº: 26484 - PMRAFFERNA ; a mesma falhou na carga</t>
  </si>
  <si>
    <t>APOIO OPERACIONAL  (ÁREA RESTRITA)</t>
  </si>
  <si>
    <t>usuário solicita apoio para efetuar requerimento de justificativa de ponto em sua área restrita</t>
  </si>
  <si>
    <t>ATENDER MEMORANDO 82/2019 - DAI: LIBERAÇÃO DE ACESSO A VIDEO AULAS - CURSO DE AUDITORIA BASEADA EM R</t>
  </si>
  <si>
    <t>Prezado Coordenador,    Comas cumprimentações de estilo, solicitamos a liberação do acesso do servidor Jadson Anderson Medeiros da Silva a vídeo-aulas disponíveis no Youtube, em virtude da matrícula no Curso EAD e necessidade de visualização das referidas aulas referentes ao curso de auditoria baseada em risco, disponibilizado pelo TCU, cuja inscrição foi amplamente fomentada pela Escola de Contas deste Tribunal</t>
  </si>
  <si>
    <t>REALIZAR AVALIAÇÃO DA CARGA DO SIAI DE Nº: 26485 - PMPARNAMIR ; A MESMA FALHOU NA CARGA</t>
  </si>
  <si>
    <t>Realizar avaliação da carga do siai de nº: 26485 - PMPARNAMIR ; a mesma falhou na carga</t>
  </si>
  <si>
    <t>REALIZAR AVALIAÇÃO DA CARGA DO SIAI DE Nº: 26486 - PMRAFFERNA ; A MESMA FALHOU NA CARGA</t>
  </si>
  <si>
    <t>Realizar avaliação da carga do siai de nº: 26486 - PMRAFFERNA ; a mesma falhou na carga</t>
  </si>
  <si>
    <t>&lt;div&gt;Planilha com dados de receita e despesa encaminhada para o SIAI referente a Prefeitura Assu 3&amp;deg; Bimestre&lt;/div&gt;</t>
  </si>
  <si>
    <t>APOIO OPERACIONAL - ACESSAR SISTEMAS</t>
  </si>
  <si>
    <t>Segue erro de processamento no portal do gestor referente ao 03° Bimestre da PM Rafael Fernandes.</t>
  </si>
  <si>
    <t>PUBLICAÇÃO SIAIANALISE</t>
  </si>
  <si>
    <t>Venho através deste solicitar a publicação do sistema     siaianalise cliente   siaianalise API    os mesmos disponíveis em homologação   fs-lan\AppWeb\hom</t>
  </si>
  <si>
    <t>REALIZAR AVALIAÇÃO DA CARGA DO SIAI DE Nº: 26487 - PMPARNAMIR ; A MESMA FALHOU NA CARGA</t>
  </si>
  <si>
    <t>Realizar avaliação da carga do siai de nº: 26487 - PMPARNAMIR ; a mesma falhou na carga</t>
  </si>
  <si>
    <t>LICITA FACIL</t>
  </si>
  <si>
    <t xml:space="preserve">Gostaria de saber o por que os editais dos outros municípios estão no portal do licita fácil e os de jucurutu não encontro?     RESPOSTA:  Prezado,    Ao realizar busca de processos licitatórios da Prefeitura Municipal de Jucurutu  através do site do Licita Fácil identificamos registros de envio, conforme print em anexo. Dessa forma, gostariamos de esclarecer se o problema seria esse mesmo? ou seria algum processo licitatório especificio?    Qualquer dúvida estamos a disposição. </t>
  </si>
  <si>
    <t>ATUALIZAÇÃO CHROME</t>
  </si>
  <si>
    <t>Atualização Chrome</t>
  </si>
  <si>
    <t>REALIZAR AVALIAÇÃO DA CARGA DO SIAI DE Nº: 26488 - PMPARNAMIR ; A MESMA FALHOU NA CARGA</t>
  </si>
  <si>
    <t>Realizar avaliação da carga do siai de nº: 26488 - PMPARNAMIR ; a mesma falhou na carga</t>
  </si>
  <si>
    <t>APOIO OPERACIONAL (ÁREA RESTRITA)</t>
  </si>
  <si>
    <t>apoio para criar modelo de informação na área restrita</t>
  </si>
  <si>
    <t>Não foi possível concluir o cadastro devido a falta da Portaria de designação do usuário gerenciador, de acordo com a Portaria n° 070/2019-TC.</t>
  </si>
  <si>
    <t>SEM ACESSO A AREA RESTRITA</t>
  </si>
  <si>
    <t>a servidora Gabriela Dias não está conseguindo acesso a área restrita aqui na DAP.</t>
  </si>
  <si>
    <t>INSTALAR PROCEDIMENTOS DO SISTEMA</t>
  </si>
  <si>
    <t>A área restrita necessita de configuração.</t>
  </si>
  <si>
    <t>PUBLICAÇÃO SISTEMA SISPATRI</t>
  </si>
  <si>
    <t>venho através deste solicitar publicação do sistema     SISPATRI (sispatrihom)    o mesmo encontra se em homologação</t>
  </si>
  <si>
    <t>CONFIGURAR COMPUTADOR PARA NOVA ESTAGIÁRIA</t>
  </si>
  <si>
    <t>Configurar computador para a nova estagiária.</t>
  </si>
  <si>
    <t>ALTERAR FORMA QUE O VOTO APARECE</t>
  </si>
  <si>
    <t>Na nova funcionalidade para incluir processos em pauta, deve aparecer somente o relatório de voto e não o voto na integra.</t>
  </si>
  <si>
    <t>FORMA DE RESGATAR INFORMAÇÃO</t>
  </si>
  <si>
    <t>Na nova funcionalidade para incluir processos em pauta, ao selecionar a informação no primeiro processo, e ao indicar a replicação no outros processos, a funcionalidade deve encontrar a informações correlacionadas de cada processo e alimentar o campo do corpo instrutivo.</t>
  </si>
  <si>
    <t>ORIENTAR REINICIALIZAÇÃO DO PC</t>
  </si>
  <si>
    <t>PUBLICAÇÃO DE SERVIÇO</t>
  </si>
  <si>
    <t>&lt;div&gt;Solicito a publica&amp;ccedil;&amp;atilde;o do LrfServi&amp;ccedil;o em produ&amp;ccedil;&amp;atilde;o. Instalador: \\fsdin\Dev\Instaladores\Servi&amp;ccedil;os SIAI\LrfService\Homologa&amp;ccedil;&amp;atilde;o . Obrigado.&lt;/div&gt;</t>
  </si>
  <si>
    <t>LOGIN NA CONTA ADOBE</t>
  </si>
  <si>
    <t>O programa de gerenciamento da Adobe, o Creative Cloud apresentou erro e reiniciou, e efetuou loff da conta cadastrada. Como não nos foi passado o usuário e senha, precisamos que seja feito login novamente. E se possível, ver a solicitação do memorando 31/2019 ( do dia 22/08), sobre informações relativas a esta questão de usuário da conta adobe.</t>
  </si>
  <si>
    <t>APOIO OPERACIONAL (TOKEN)</t>
  </si>
  <si>
    <t>APOIO OPERACIONAL (TOKEN) para desbloqueio</t>
  </si>
  <si>
    <t>VERIFICAR REDE</t>
  </si>
  <si>
    <t xml:space="preserve">usuária solicita apoio para verificar a rede do computador     </t>
  </si>
  <si>
    <t>ATENDER MEMORANDO 118/2019 - CORREG: MELHORIAS NA ÁREA RESTRITA - AÇÃO COORDENADA DAP</t>
  </si>
  <si>
    <t>Com os cordiais cumprimentos, em consequência da reunião realizada no dia 27 de agosto deste ano, na Corregedoria do TCE-RN, juntamente com setores envolvidos na ação coordenada de atos de pessoal (Equipe de Correição, DAP, SESSÕES, DIN e DAE), sirvo-me do presente expediente para solicitar as seguintes melhorias na área restrita para fins de execução da ação coordenada, a seguir descritas:    1. Indicativo na funcionalidade "processo no setor" para os processos que não possuem pessoas interessadas;    2. Construção de filtro que liste apenas os processos que não possuem pessoas interessadas;    3. Inclusão de trava na tramitação para os processos que não possuem pessoas interessadas; e    4. Criação de justificativa no sistema de ponto com efeito semelhante ao sistema de férias (ação coordenada).    Sem mais para o momento, renovo os votos de estima e consideração.</t>
  </si>
  <si>
    <t>ATENDER MEMORANDO 122/2019 - GCGIL: SOLICITA RENOVAÇÃO DE CERTIFICADO DIGITAL</t>
  </si>
  <si>
    <t>Sirvo-me do presente, com os cumprimentos de estilo, para solicitar a renovação do certificado digital da servidora Camila Germano de Queiroz Saldanha.</t>
  </si>
  <si>
    <t>Solicito a publicação de tceadmin em produção. Aplicação encontra-se em homologação. Obrigado.</t>
  </si>
  <si>
    <t>Cadastramento de Diário Oficial - TCE &lt;br/&gt; Data Publicação: 28/08/2019&lt;br/&gt;Número: 2415&lt;br/&gt;Ano: 2019</t>
  </si>
  <si>
    <t>PROBLEMA EM PROCESSO SELETIVO</t>
  </si>
  <si>
    <t>Procuradora relata que esta tendo problema ao assinar informação em processo seletivo 001687/2019</t>
  </si>
  <si>
    <t>ERRO PROCESSO SELETIVO</t>
  </si>
  <si>
    <t>segue anexo</t>
  </si>
  <si>
    <t>PUBLICAÇÃO SIAIANALISE CLIENTE</t>
  </si>
  <si>
    <t xml:space="preserve">Venho através deste solicitar a publicação do sistema siaianalise   especificamente o arquivo     fs-lan\AppWeb\hom\hom-iissql01\siaianalisehom\app\siai-analise\anexo14\anexo14-single\anexo14-single.component.html      </t>
  </si>
  <si>
    <t>APOIO OPERACIONAL  para instalar programa</t>
  </si>
  <si>
    <t>REALIZAR AVALIAÇÃO DO RETORNO DE BOLETO DE Nº: 4000; O MESMO FALHOU NA CARGA</t>
  </si>
  <si>
    <t>&lt;div&gt;Realizar avalia&amp;ccedil;&amp;atilde;o do Retorno de Boleto de n&amp;ordm;: 4000; o mesmo falhou na carga&lt;/div&gt;</t>
  </si>
  <si>
    <t>ATENDER MEMORANDO 411/2019 - DIN: SOLICITAÇÃO DE PRORROGAÇÃO DE PRAZO DE ENTREGA (DAYSIANE GOMES DAV</t>
  </si>
  <si>
    <t>Com cordiais cumprimentos, de ordem do Diretor de Informática, em referência à Ordem de Compra 77/2019 e ao Empenho 197/2019, submeto a solicitação de prorrogação de prazo de entrega emitida pela empresa DAYSIANE GOMES DAVID-ME para apreciação e deliberação do Sr. Secretário de Administração Geral deste Tribunal de Contas.</t>
  </si>
  <si>
    <t>TROCA DE MONITORES</t>
  </si>
  <si>
    <t>Solicito a troca entre dois monitores do setor. Favor trazer cabo VGA.</t>
  </si>
  <si>
    <t>usuário gostaria de saber como proceder pra cadastrar o usuário gerenciador.    =============    foi informado a ele que é necessário solicitar cadastramento via site do tribunal seguindo os parametros da portaria 070/2019.</t>
  </si>
  <si>
    <t>CERTIDÃO NEGATICA PJ</t>
  </si>
  <si>
    <t>usuário informou fazer parte de uma associação sem fins lucrativos e entrou em contato a fim de pegar uma certidão negativa para a associação.     ==========    informamos que no portal do gestor é possível retirar certidão negativa apenas dos órgãos jurisdicionados e/ou pessoa fisica.   encaminhamos ele para a DE ja que essas outros tipos de certidões são emitidas por lá.</t>
  </si>
  <si>
    <t>SUPORTE SIABI</t>
  </si>
  <si>
    <t>ATENDER MEMORANDO 20/2019 - COPCEX: SOLICITAÇÃO DE MATERIAL</t>
  </si>
  <si>
    <t xml:space="preserve">                         Com os meus cumprimentos, solicito a aquisição de 01 (um) adaptador Wireless - 300 mbps - USB, para uso interno desta Coordenadoria.  </t>
  </si>
  <si>
    <t>PROBLEMA COM ANTIVIRUS</t>
  </si>
  <si>
    <t>APOIO OPERACIONAL - DESARQUIVAR MEMORANDOS</t>
  </si>
  <si>
    <t>EMAIL ZIMBRA</t>
  </si>
  <si>
    <t>E mail está sem acesso.  Favor resetar e informar nova senha.    ericabrito@tce.rn.gov.br</t>
  </si>
  <si>
    <t>AJUSTE NA PÁGINA TRANSPARÊNCIA JURISDICIONADO</t>
  </si>
  <si>
    <t>Realizar os ajustes na página inicial da TRANSPARÊNCIA JURISDICIONADO conforme documento em anexo.   Obs:  1. O link do observatório deve apontar para os painéis de BI (que está sendo construído).  2. O link da consulta detalhada deve apontar para a consulta de órgãos já utilizada hoje. (http://www.tce.rn.gov.br/TransparenciaJurisdicionados/ConsultaOrgaos)  3. O link de dados abertos deve apontar para a funcionalidade já existente (http://apidadosabertos.tce.rn.gov.br/)</t>
  </si>
  <si>
    <t>CONFIGURAR VIDEOCONFERÊNCIA</t>
  </si>
  <si>
    <t>TCEAPIDEV FORA DO AR</t>
  </si>
  <si>
    <t>http://tceapidev.tce.govrn/    Favor verificar ambiente fora do ar.</t>
  </si>
  <si>
    <t>CONFIGURAR BLUETOOTH SMARTPHONE DO USUÁRIO</t>
  </si>
  <si>
    <t>PROBLEMA COM TONER</t>
  </si>
  <si>
    <t>NÃO AL TEREI A DATA DA PUBLICAÇÃO NO D.E. DAS DECISÕES MONOCRÁTICAS, POR ISSO NÃO PUDE FAZER O REGISTRO DOS ATOS.</t>
  </si>
  <si>
    <t>PROBLEMA AO APENSAR PROCESSO</t>
  </si>
  <si>
    <t>Não foi possível concluir o cadastro, faltou Portaria de Designação do Usuário Gerenciador, conforme Portaria n° 070/2019-TC.</t>
  </si>
  <si>
    <t>VERIFICAR AÇÃO DE UPLOAD</t>
  </si>
  <si>
    <t>Verificar ação de upload na página "Ferramentas / SITE / Cadastro Arquivos Site". Foi verificado que a página está setando os arquivos no local errado.    Local errado: ....\ArquivosSite\PlanejamentoEstrategico  Local correto: ....\ArquivosSite\download\PlanejamentoEstrategico</t>
  </si>
  <si>
    <t>PROBLEMA COM PC</t>
  </si>
  <si>
    <t>SUBSTITUIR MOUSE COM PROBLEMA</t>
  </si>
  <si>
    <t>SUBSTITUIR MOUSE COM PROBLEMA - PC POSITIVO (NOVO)</t>
  </si>
  <si>
    <t>Aprovação de Solicitação de Funcionalidades -  &lt;br/&gt; Código: 13877062415 &lt;br/&gt;Nome:Isolda Maria da Costa Pereira</t>
  </si>
  <si>
    <t>SIAI ANÁLISE ANEXO 38</t>
  </si>
  <si>
    <t xml:space="preserve">Anexo 38 da Companhia de Águas e Esgotos do RN-CAERN (setembro) tem uns valores altos que não diz o objeto e não abre o Edital. Abaixo relacionei os valores e os números dos Recibos.   Recibo- 223889- R$ 3.751.287,33  Recibo- 224182- R$ 3.273.612,20  Recibo- 224197- R$ 6.472.668,57              </t>
  </si>
  <si>
    <t>PROBLEMA NA ASSINATURA DE DOCUMENTO</t>
  </si>
  <si>
    <t>processo 5278/2019 deu problema da assinatura e aparece a seguinte mensagem: "Informação pendente de assinatura digital pelo setor DAE_SEI, entre em contato com o mesmo para que seja resolvida esta pendência"</t>
  </si>
  <si>
    <t>REALIZAR BACKUP PC ANTIGO</t>
  </si>
  <si>
    <t>ACESSO AO ICPBRAVO, PASTAS PESSOAIS E ERGON.</t>
  </si>
  <si>
    <t>Solicito a instalação do ERGON; A pasta da DAP e DAP Ben; ICPBRAVO e; ERGON</t>
  </si>
  <si>
    <t>ANEXO 21 - DUVIDA PREENCHIMENTO</t>
  </si>
  <si>
    <t>Prezados, bom dia!!!    Quando acontece essa mensagem, tanto na aba Aditivos ou Execução/Prestação de Contas, como devo proceder.    Grato mais uma vez pela ajuda.      RESPOSTA:  Antes de inserir dados nos campos de "Aditivos" e "Execução/Prestação de Contas", selecionar a informação já registrada na aba de "Formalização".   Caso a duvida persista, por gentileza, entrar em contato.</t>
  </si>
  <si>
    <t>Venho através deste solicitar a publicação do sistema   siai analise API    o mesmo ja disponivel em homologação   fs-lan\AppWeb\hom\hom-iissql01\siaianaliseapihom</t>
  </si>
  <si>
    <t>PRÉ CADASTRO ESTÁCIO</t>
  </si>
  <si>
    <t>Ao se clicar no registro nao estpá trazendo a instituição de ensino em pré cadastro e ao clicar está dando o erro de sessão inválida.</t>
  </si>
  <si>
    <t>Não foi possível concluir o cadastro, Portaria de Designação para ser Usuário Gerenciador não foi encaminhado, conforme Portaria n° 70/2019-TC.</t>
  </si>
  <si>
    <t>ERRO DE ASSINATURA/PUBLICAÇÃO</t>
  </si>
  <si>
    <t>INSTALAÇÃO COMPUTADOR 14180 E MONITOR 14234</t>
  </si>
  <si>
    <t xml:space="preserve">Venho através deste solicitar a publicação sistema   portal etce  ja disponivel em homologação     CLIENTE  fs-lan\AppWeb\hom\hom-iissql01\portaletcehom  (basta copiar a pasta app sem sobrescrever a pasta environments)    API   fs-lan\AppWeb\hom\hom-iissql01\portaletceapihom  (copiar conteudo sem sobrescrever a pasta config e arquivo web.config)      </t>
  </si>
  <si>
    <t>INSTALAÇÃO COMPUTADOR 14197 E MONITOR 14244</t>
  </si>
  <si>
    <t>INSTALAÇÃO COMPUTADOR 14184 E MONITOR 14243</t>
  </si>
  <si>
    <t>INSTALAÇÃO COMPUTADOR 14228 E MONITOR 14235</t>
  </si>
  <si>
    <t>INSTALAÇÃO COMPUTADOR 14228 E MONITOR 14235 (MÁQUINA ESTAGIÁRIOS)</t>
  </si>
  <si>
    <t>INSTALAÇÃO COMPUTADOR 14202 E MONITOR 14240</t>
  </si>
  <si>
    <t>INSTALAR PONTO DE REDE ADICIONAL</t>
  </si>
  <si>
    <t>Solicita ponto de rede adicional para computador localizado na COORDENADORIA DE OPERAÇÕES DE CRÉDITO EXTERNO - COPCEX (5º andar).</t>
  </si>
  <si>
    <t>INSTALAÇÃO NOBREAK MCM 14071</t>
  </si>
  <si>
    <t>ATENDER MEMORANDO 45/2019 - DAP_ADM: APLICAR TARJA AMARELA</t>
  </si>
  <si>
    <t>Solicito a aplicação da tarja"Mutirão DAP 2019" aos processos listados na planilha em anexo.</t>
  </si>
  <si>
    <t>INSTALAÇÃO NOBREAK MCM 14133 ESTAGIÁRIOS</t>
  </si>
  <si>
    <t>INSTALAÇÃO NOBREAK MCM14134</t>
  </si>
  <si>
    <t>INSTALAÇÃO NOBREAK MCM 14134</t>
  </si>
  <si>
    <t>INSTALAÇÃO COMPUTADOR 14232 E MONITOR 14283</t>
  </si>
  <si>
    <t>INSTALAÇÃO COMPUTADOR 14224 E MONITOR 14285</t>
  </si>
  <si>
    <t>ATENDER MEMORANDO 99/2019 - DAD: CADASTRAMENTO DE ESTAGIÁRIO</t>
  </si>
  <si>
    <t xml:space="preserve">Senhor Diretor,    Solicito a Vossa Senhoria providências quanto ao cadastro da estagiária Francilene Dias Canindé, com o perfil de acesso padrão para estagiário, para acesso ao ambiente virtual da DAD (Diretoria) e DAD-FGES (Coordenação de Contas de Gestão), bem como acesso às pastas de rede desta diretoria.    Solicita-se ainda as providências de cadastro para fins de biometria para o registro de frequência de ponto.      </t>
  </si>
  <si>
    <t>Solicito a instalação do sistema Ergon.</t>
  </si>
  <si>
    <t>INSTALAÇÃO COMPUTADOR 14211 E MONITOR 14286</t>
  </si>
  <si>
    <t>INSTALAÇÃO COMPUTADOR 14208 E MONITOR 14284</t>
  </si>
  <si>
    <t>ALT ERação de Operador &lt;br/&gt; CPF: 00928955494&lt;br/&gt;Nome:Daniel Cosme Rodrigues</t>
  </si>
  <si>
    <t>INSTALAÇÃO COMPUTADOR 14200 E MONITOR 14282</t>
  </si>
  <si>
    <t>INSTALAÇÃO NOBREAK MCM 14135</t>
  </si>
  <si>
    <t>CONFERIR MATERIAL RECEBIDO REFERENTE NF 14921</t>
  </si>
  <si>
    <t>&lt;div&gt;Solicito conferir o material recebido no almoxarifado referente a NF 14921 da MACROSOLUTION&lt;/div&gt;</t>
  </si>
  <si>
    <t>ATENDER MEMORANDO 423/2019 - DAG: COMUNICAÇÃO DE BLOQUEIO / ALTERAÇÃO DE SERVIDOR.</t>
  </si>
  <si>
    <t>Senhor Diretor,        Ciente das determinações impostas por esta Corte de Contas, especialmente as contidas no controle relacionado à segurança, comunico a V.Sa. a exclusão do(a) servidor(a) Daniel Cosme Rodrigues ( CPF: 00928955494), de todos os sistemas do TCE/RN, a partir do dia 22/09/2019, por término de atividades (Atualizado O campo Bloqueio para :Sim, Exclusão de Setores do mesmo e Setor Atual para : INDEF), já não mais realizando suas atividades nesta corte de contas desde então.          Ciente da responsabilidade comunico a Diretoria de Informática para as providências cabíveis.</t>
  </si>
  <si>
    <t>ATENDER MEMORANDO 28/2019 - DAM_FGO: ANÁLISE DOS PROCESSOS DE CONTAS DE GOVERNO DE 2016</t>
  </si>
  <si>
    <t xml:space="preserve">                         Senhor Diretor, visando à autuação e facilitação da análise dos Processos de Contas de Governo de 2016 em diante, sugere-se que a DIN proceda com o desenvolvimento de ferramenta para que os Processos sejam autuados na seguinte sequência:  Evento 01 - Capa;  Evento 02 - PPA  Evento 03 - LDO;  Evento 04 - LOA;  Evento 05 - Créditos Adicionais;  Evento 06 e Diantes - PCA.</t>
  </si>
  <si>
    <t>INSTALAR PJE E CONFIGURAR É-SOCIAL.</t>
  </si>
  <si>
    <t>AUDIO DAS SESSÕES</t>
  </si>
  <si>
    <t>Cadastro de Operador &lt;br/&gt; CPF: 08909639407&lt;br/&gt;Nome:Maria Gabrielle Soares Gomes</t>
  </si>
  <si>
    <t>A Diretora de Expediente relata que     'Em atendimento ao que fora solicitado, informo que esta Diretoria não  consegue efetuar o cadastro de documentos/processo com ano divergente do corrente, isso  devido a trava de segurança existente no sistema de processos.  Desta forma, solicito que Diretoria de Informática desenvolva ferramenta que  possibilite esse tipo de cadastramento.  Natal, 24 de setembro de 2019.  Michely Gomes de Araújo  Diretora de Expediente'      Ciente dessa informação e de ordem do Conselheiro relator do presente processo, solicito providência afim de liberação da funcionalidade ou solução que mais for conveniente.</t>
  </si>
  <si>
    <t>Aprovação de Solicitação de Funcionalidades -  &lt;br/&gt; Código: 08909639407 &lt;br/&gt;Nome:Maria Gabrielle Soares Gomes</t>
  </si>
  <si>
    <t>ORGANIZAR CABEAMENTO DE REDE E ENERGIA (RECEPÇÃO)</t>
  </si>
  <si>
    <t>&lt;div&gt;De ordem, organizar cabeamento de energia e rede da Recepção Geral do Tribunal&lt;/div&gt;</t>
  </si>
  <si>
    <t>Cadastramento de Diário Oficial - TCE &lt;br/&gt; Data Publicação: 26/09/2019&lt;br/&gt;Número: 2436&lt;br/&gt;Ano: 2019</t>
  </si>
  <si>
    <t>SIAI 02/2019 - ERRO AO ABRIR ANEXO 03</t>
  </si>
  <si>
    <t>&lt;div&gt;Segue imagem do erro e backup em anexo. Ao tentar abrir o anexo 3 o erro &amp;eacute; apresentado.&lt;/div&gt;</t>
  </si>
  <si>
    <t>Usuário solicitou auxilio para imprimir fatura.</t>
  </si>
  <si>
    <t>Aprovação de Solicitação de Funcionalidades -  &lt;br/&gt; Código: 44464517404 &lt;br/&gt;Nome:Ilceni Maria de França Lima</t>
  </si>
  <si>
    <t>ATENDER MEMORANDO 518/2019 - DAM: INSTALAÇÃO DO SIAI COLETA</t>
  </si>
  <si>
    <t>Com os cumprimentos de estilo, solicito a instalação do SIAI COLETA na máquina utilizada pelo Diretor da DAM.</t>
  </si>
  <si>
    <t>ATENDER MEMORANDO 214/2019 - ESCOLA: SOLICITA CADASTRO NA  ÁREA RESTRITA E BIOMETRIA DA  ESTAGIÁRIA</t>
  </si>
  <si>
    <t>De ordem da Coordenação Geral solicito a V.Sa. que autorize o setor competente,  desta Diretoria,  a realizar o cadastro na área restrita e a biometria, da estagiária MARIA GABRIELLE SOARES GOMES, CPF nº. 089.096.394-07, já regularizada junto ao Setor de Estágio deste Tribunal e, que será lotada nesta Escola de Contas a partir de hoje.</t>
  </si>
  <si>
    <t>Usuário solicita auxilio para configurar terminal operador.</t>
  </si>
  <si>
    <t>NÃO CONSEGUE ENTRA NA EREA RESTRITA.</t>
  </si>
  <si>
    <t>MELHORIA CADASTRO DE PROCESSO RETROATIVO</t>
  </si>
  <si>
    <t>Realizar ALT ERação pra ue o diretor da DE possa ALT ERar o processo para anos anteriores ao atual, também permitir que o mesmo efetue a data de registro do mesmo, para essa ALT ERações deve-s ecolocar a justifativa da melhoria</t>
  </si>
  <si>
    <t>MELHORIA VALIDAÇÃO DE PESSOAS</t>
  </si>
  <si>
    <t>Melhoria da validação de pessoas - realizar a validação da pessoa via data de registro , quem registrou validado e documento comprobatório de validação, não deixar gerar citação, notificação e intimação se a pessoa nao tiver sido validada.</t>
  </si>
  <si>
    <t>CONFIGURAR ERGON E INSTALAÇÃO DE EXTENSÕES.</t>
  </si>
  <si>
    <t>ATALHO PARA AUDIO DAS SESSÕES.</t>
  </si>
  <si>
    <t>DESBLOQUEAR SITE INDRA</t>
  </si>
  <si>
    <t>&lt;div&gt;IP: 172.16.4.167 CPF: 12422294421&lt;/div&gt;</t>
  </si>
  <si>
    <t>TECLADO SEM FUNCIONAR</t>
  </si>
  <si>
    <t>O teclado de um  pc está sem funcionar</t>
  </si>
  <si>
    <t>CRITICA AO GERAR ARQUIVO PARA O TCE.</t>
  </si>
  <si>
    <t>existe uma critica na geração para o anexo 01 onde pede pra cadastrar uma fonte, só que na mensagem a referencia feita é ao ID da tabela, desta forma o usuário nao consegue realizar a correção e nem saber qual conta precisa ser cadastrada.</t>
  </si>
  <si>
    <t>ERRO CRITICA AO GERAR ARQUIVO</t>
  </si>
  <si>
    <t>&lt;div&gt;Felipe Pereira Anexos qua, 25 de set 19:05 (h&amp;aacute; 15 horas) para SIAI  Bom dia!  Enviamos o SIAI relativo ao 4&amp;ordm; bimestre de 2019 da Prefeitura de S&amp;atilde;o Jos&amp;eacute; do Serid&amp;oacute;. Ocorre que o sistema apresentou um erro at&amp;iacute;pico dizendo que o valor pago at&amp;eacute; o bimestre est&amp;aacute; inferior ao valor informado no bimestre anterior, como pode ser visto abaixo.  Contudo, essa informa&amp;ccedil;&amp;atilde;o est&amp;aacute; correta. Uma despesa paga durante o m&amp;ecirc;s de maio de 2019 foi estornada no dia 02/07/2019 (Empenho 031905080021). O estorno ocorreu nessa dota&amp;ccedil;&amp;atilde;o, porque a servidora n&amp;atilde;o apresentou documentos que justificassem a utiliza&amp;ccedil;&amp;atilde;o da di&amp;aacute;ria recebida. Por isso, os valores de empenho, liquida&amp;ccedil;&amp;atilde;o e pagamento foram estornados.  Como n&amp;atilde;o houve nenhum empenho na dota&amp;ccedil;&amp;atilde;o 339014 em julho e agosto nesse projeto 02003, realmente o valor acumulado ficou inferior ao bimestre anterior.  Logo, solicito que seja corrigido esse processamento equivocado de informa&amp;ccedil;&amp;otilde;es.  Em anexo encaminho os comprovantes para an&amp;aacute;lise.  Atenciosamente,  Felipe Pereira de Medeiros  CR&amp;Iacute;TICA(S) PARA O ARQUIVO LRF - PREFEITURA MUNICIPAL DE S&amp;Atilde;O JOS&amp;Eacute; DO SERID&amp;Oacute; - 04/2019 Anexo 1 - BALAN&amp;Ccedil;O OR&amp;Ccedil;AMENT&amp;Aacute;RIO (RECEITAS E DESPESAS)  Erro  1. O valor pago at&amp;eacute; o bimestre atual (R$ 7.455,00) est&amp;aacute; menor do que o valor pago informado no envio do bimestre anterior (R$ 7.755,00). C&amp;oacute;digo da Despesa 3.3.90.14.00. C&amp;oacute;digo do Projeto/Atividade 02003&lt;/div&gt;</t>
  </si>
  <si>
    <t>APOIO OPERACIONAL - ANEXAR PROCESSO AO EMAIL</t>
  </si>
  <si>
    <t>ERRO AO TENTAR VISUALIZAR ANEXO MEMORANDO</t>
  </si>
  <si>
    <t>No memorando 000072/2019 existem dois anexos, o anexo "DeclaracP" está apresentando erro quando tentamos visualizar: "Server Error in '/AREARESTRITA' Application.  Configuration Error  Description: An error occurred during the processing of a configuration file required to service this request. Please review the specific error details below and modify your configuration file appropriately.     Parser Error Message: An error occurred loading a configuration file: Failed to start monitoring changes to '\\10.24.0.6\tce$\Informacoes\Arearestrita' because access is denied.    Source Error:       An application error occurred on the server. The current custom error settings for this application prevent the details of the application error from being viewed remotely (for security reasons). It could, however, be viewed by browsers running on the local server machine.    Source File: \\10.24.0.6\tce$\Informacoes\Arearestrita\web.config    Line: 0     Version Information: Microsoft .NET Framework Version:4.0.30319; ASP.NET Version:4.0.30319.1031".</t>
  </si>
  <si>
    <t>PROBLEMA DE CONECTIVIDADE.</t>
  </si>
  <si>
    <t xml:space="preserve">Incluir as seguintes opções de Fundamento Legal na ferramenta "Complementar Ato":    - Civil - Artigo 29, inciso III, alínea "b", da Constituição Estadual    - Civil - Artigo 29, inciso III, alínea "d", da Constituição Estadual        </t>
  </si>
  <si>
    <t>IMPORTAÇÃO DE PROCESSO</t>
  </si>
  <si>
    <t>CONFIGURAÇÃO DE SCANNER.</t>
  </si>
  <si>
    <t>ERRO AS CONSULTAS RREO / RGF 2015</t>
  </si>
  <si>
    <t>Ao consultar o envio do comprovante de publicação do RREO e RGF ano 2015 da Prefeitura de Arês, vê-se a seguinte mensagem que segue anexa.    Solicito regularização com o intuíto de visualizar o anexo.</t>
  </si>
  <si>
    <t>PROBLEMA AO ASSINAR INFORMAÇÃO</t>
  </si>
  <si>
    <t>Cadastramento de arquivos no Site/Portal da Transparência, presentes no Memorando 35/2019 - COPAG      , enviados para publicação no DOE do TCE/RN. devendo ser adicionado no seguinte local:Transparência TCE RN. entre em contato com o setor demandante</t>
  </si>
  <si>
    <t>EXCLUIR TARJA DO MUTIRÃO DAP 2019 DE PROCESSO</t>
  </si>
  <si>
    <t>Excluir tarja amarela do Mutirão DAP 2019 do processo n° 10423/2018, pois se trata de contrato temporário.</t>
  </si>
  <si>
    <t>CONFERIR E TESTAR EQUIPAMENTOS - EBARA</t>
  </si>
  <si>
    <t>Solicita verificar e testar os equipamentos constantes na NF 4924 - Ebara Tecnologia</t>
  </si>
  <si>
    <t>SENHA IEGM</t>
  </si>
  <si>
    <t>&lt;div&gt;Bom dia, prezado (a).  Venho por meio deste, pedir ao setor respons&amp;aacute;vel uma nova senha pra entrar no question&amp;aacute;rio do IEGM pois verificamos uma pend&amp;ecirc;ncia e temos muito interesse em responder.  Posso conta com a colabora&amp;ccedil;&amp;atilde;o?  Desde j&amp;aacute; fico agradecida pela gentileza.&lt;/div&gt;</t>
  </si>
  <si>
    <t>ANEXO 13</t>
  </si>
  <si>
    <t>completar o texto VALOR no campo do anexo 13 para VALOR (TOTAL DO CONTRATO)</t>
  </si>
  <si>
    <t>VALIDAR NF EBARA</t>
  </si>
  <si>
    <t>Validar nota fiscal Ebara - 3 estabilizadores</t>
  </si>
  <si>
    <t>VALIDAR NF MACROSOLUTION</t>
  </si>
  <si>
    <t>Validar nota fiscal Marcrosolution - peças scanner</t>
  </si>
  <si>
    <t>DUVIDA CRITITA PROCESSAMENTO</t>
  </si>
  <si>
    <t>usuário estaa com duvida em uma critica no processamento no portal do gestor.    ==========      foi informado ao usuário que o erro estava no valor do somat[orio informado q nao etava correto.</t>
  </si>
  <si>
    <t>RESPOSTA A PROCESSO</t>
  </si>
  <si>
    <t>usuário estava querendo informações sobre a receita da Prefeitura no ano de 2014 para responder a um processo.      ==========    foi fornecido o relatorio do anexo 01 receitas e informamos também o site da transparencia do jurisdicionado onde ele poderia ter acesso a essa e outras informações enviadas ao tce.</t>
  </si>
  <si>
    <t>INSTALAÇÃO DE EXTENSÃO NO CHROME</t>
  </si>
  <si>
    <t>É necessário instalar a extensão para inserir informação nos processos.</t>
  </si>
  <si>
    <t>DUVIDA ANEXO 13</t>
  </si>
  <si>
    <t xml:space="preserve">usuária estava com duvida de qual valor colocar no campo VALOR do anexo 13, se o valor mensal ou total.      ==========    foi informado ao mesmo que o valor a ser informado deverá ser o total  </t>
  </si>
  <si>
    <t>ALT ERação de Operador &lt;br/&gt; CPF: 15637786453&lt;br/&gt;Nome:Francisco Azevedo</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</si>
</sst>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Arial"/>
    </font>
    <font>
      <b/>
      <sz val="11.0"/>
      <color rgb="FF000000"/>
    </font>
    <font>
      <color theme="1"/>
      <name val="Calibri"/>
    </font>
    <font>
      <b/>
      <sz val="11.0"/>
      <color theme="1"/>
      <name val="Calibri"/>
    </font>
    <font>
      <b/>
      <color theme="1"/>
      <name val="Calibri"/>
    </font>
    <font>
      <sz val="11.0"/>
      <color rgb="FF000000"/>
    </font>
    <font>
      <sz val="11.0"/>
      <color theme="1"/>
    </font>
    <font>
      <sz val="11.0"/>
      <color rgb="FF0000FF"/>
    </font>
    <font>
      <color rgb="FF0000FF"/>
      <name val="Calibri"/>
    </font>
    <font>
      <sz val="11.0"/>
      <color rgb="FFFF0000"/>
    </font>
    <font>
      <color rgb="FFFF0000"/>
      <name val="Calibri"/>
    </font>
    <font>
      <sz val="11.0"/>
      <color rgb="FF9900FF"/>
    </font>
    <font>
      <color rgb="FF9900FF"/>
      <name val="Calibri"/>
    </font>
    <font>
      <sz val="11.0"/>
      <color rgb="FF000000"/>
      <name val="Docs-Calibri"/>
    </font>
    <font>
      <color rgb="FF0000FF"/>
    </font>
    <font>
      <sz val="11.0"/>
      <color rgb="FFFF9900"/>
    </font>
    <font>
      <color rgb="FFFF9900"/>
      <name val="Calibri"/>
    </font>
    <font>
      <sz val="11.0"/>
      <color rgb="FF000000"/>
      <name val="Calibri"/>
    </font>
    <font>
      <sz val="11.0"/>
      <color rgb="FF000000"/>
      <name val="Arial"/>
    </font>
    <font>
      <sz val="11.0"/>
      <color rgb="FF00FF00"/>
    </font>
    <font>
      <color rgb="FF00FF00"/>
      <name val="Calibri"/>
    </font>
    <font>
      <sz val="11.0"/>
      <color theme="9"/>
    </font>
    <font>
      <sz val="11.0"/>
      <color rgb="FF9900FF"/>
      <name val="Docs-Calibri"/>
    </font>
    <font>
      <sz val="11.0"/>
      <color rgb="FF0000FF"/>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Alignment="1" applyBorder="1" applyFont="1">
      <alignment readingOrder="0"/>
    </xf>
    <xf borderId="0" fillId="0" fontId="2" numFmtId="0" xfId="0" applyFont="1"/>
    <xf borderId="1" fillId="0" fontId="3" numFmtId="0" xfId="0" applyBorder="1" applyFont="1"/>
    <xf borderId="0" fillId="0" fontId="4" numFmtId="0" xfId="0" applyFont="1"/>
    <xf borderId="1" fillId="0" fontId="5" numFmtId="0" xfId="0" applyAlignment="1" applyBorder="1" applyFont="1">
      <alignment readingOrder="0"/>
    </xf>
    <xf borderId="1" fillId="0" fontId="6" numFmtId="0" xfId="0" applyBorder="1" applyFont="1"/>
    <xf borderId="0" fillId="0" fontId="5" numFmtId="0" xfId="0" applyAlignment="1" applyFont="1">
      <alignment readingOrder="0"/>
    </xf>
    <xf borderId="1" fillId="0" fontId="7" numFmtId="0" xfId="0" applyAlignment="1" applyBorder="1" applyFont="1">
      <alignment readingOrder="0"/>
    </xf>
    <xf borderId="1" fillId="0" fontId="7" numFmtId="0" xfId="0" applyBorder="1" applyFont="1"/>
    <xf borderId="0" fillId="0" fontId="8" numFmtId="0" xfId="0" applyFont="1"/>
    <xf borderId="1" fillId="0" fontId="6" numFmtId="0" xfId="0" applyAlignment="1" applyBorder="1" applyFont="1">
      <alignment readingOrder="0"/>
    </xf>
    <xf borderId="1" fillId="0" fontId="9" numFmtId="0" xfId="0" applyAlignment="1" applyBorder="1" applyFont="1">
      <alignment readingOrder="0"/>
    </xf>
    <xf borderId="1" fillId="0" fontId="9" numFmtId="0" xfId="0" applyBorder="1" applyFont="1"/>
    <xf borderId="0" fillId="0" fontId="10" numFmtId="0" xfId="0" applyFont="1"/>
    <xf borderId="1" fillId="0" fontId="11" numFmtId="0" xfId="0" applyAlignment="1" applyBorder="1" applyFont="1">
      <alignment readingOrder="0"/>
    </xf>
    <xf borderId="1" fillId="0" fontId="11" numFmtId="0" xfId="0" applyBorder="1" applyFont="1"/>
    <xf borderId="0" fillId="0" fontId="12" numFmtId="0" xfId="0" applyFont="1"/>
    <xf borderId="1" fillId="2" fontId="13" numFmtId="0" xfId="0" applyAlignment="1" applyBorder="1" applyFill="1" applyFont="1">
      <alignment horizontal="left" readingOrder="0"/>
    </xf>
    <xf borderId="1" fillId="0" fontId="14" numFmtId="0" xfId="0" applyAlignment="1" applyBorder="1" applyFont="1">
      <alignment readingOrder="0"/>
    </xf>
    <xf borderId="1" fillId="0" fontId="15" numFmtId="0" xfId="0" applyAlignment="1" applyBorder="1" applyFont="1">
      <alignment readingOrder="0"/>
    </xf>
    <xf borderId="1" fillId="0" fontId="15" numFmtId="0" xfId="0" applyBorder="1" applyFont="1"/>
    <xf borderId="0" fillId="0" fontId="16" numFmtId="0" xfId="0" applyFont="1"/>
    <xf borderId="1" fillId="3" fontId="7" numFmtId="0" xfId="0" applyAlignment="1" applyBorder="1" applyFill="1" applyFont="1">
      <alignment readingOrder="0"/>
    </xf>
    <xf borderId="0" fillId="3" fontId="7" numFmtId="0" xfId="0" applyAlignment="1" applyFont="1">
      <alignment readingOrder="0"/>
    </xf>
    <xf borderId="0" fillId="0" fontId="7" numFmtId="0" xfId="0" applyAlignment="1" applyFont="1">
      <alignment readingOrder="0"/>
    </xf>
    <xf borderId="1" fillId="2" fontId="17" numFmtId="0" xfId="0" applyAlignment="1" applyBorder="1" applyFont="1">
      <alignment horizontal="left" readingOrder="0"/>
    </xf>
    <xf borderId="0" fillId="0" fontId="15" numFmtId="0" xfId="0" applyAlignment="1" applyFont="1">
      <alignment readingOrder="0"/>
    </xf>
    <xf borderId="1" fillId="0" fontId="17" numFmtId="0" xfId="0" applyAlignment="1" applyBorder="1" applyFont="1">
      <alignment readingOrder="0"/>
    </xf>
    <xf borderId="1" fillId="0" fontId="18" numFmtId="0" xfId="0" applyAlignment="1" applyBorder="1" applyFont="1">
      <alignment readingOrder="0"/>
    </xf>
    <xf borderId="1" fillId="3" fontId="7" numFmtId="0" xfId="0" applyBorder="1" applyFont="1"/>
    <xf borderId="1" fillId="0" fontId="19" numFmtId="0" xfId="0" applyAlignment="1" applyBorder="1" applyFont="1">
      <alignment readingOrder="0"/>
    </xf>
    <xf borderId="1" fillId="0" fontId="19" numFmtId="0" xfId="0" applyBorder="1" applyFont="1"/>
    <xf borderId="0" fillId="0" fontId="20" numFmtId="0" xfId="0" applyFont="1"/>
    <xf borderId="1" fillId="0" fontId="21" numFmtId="0" xfId="0" applyAlignment="1" applyBorder="1" applyFont="1">
      <alignment readingOrder="0"/>
    </xf>
    <xf borderId="1" fillId="2" fontId="22" numFmtId="0" xfId="0" applyAlignment="1" applyBorder="1" applyFont="1">
      <alignment horizontal="left" readingOrder="0"/>
    </xf>
    <xf borderId="0" fillId="0" fontId="6" numFmtId="0" xfId="0" applyFont="1"/>
    <xf borderId="1" fillId="2" fontId="23" numFmtId="0" xfId="0" applyAlignment="1" applyBorder="1" applyFont="1">
      <alignment readingOrder="0"/>
    </xf>
    <xf borderId="0" fillId="0" fontId="7" numFmtId="0" xfId="0" applyFont="1"/>
    <xf borderId="0" fillId="0" fontId="19"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66.88"/>
    <col customWidth="1" min="3" max="3" width="98.75"/>
    <col customWidth="1" min="4" max="26" width="7.63"/>
  </cols>
  <sheetData>
    <row r="1">
      <c r="A1" s="1" t="s">
        <v>0</v>
      </c>
      <c r="B1" s="3" t="s">
        <v>2</v>
      </c>
      <c r="C1" s="3" t="s">
        <v>3</v>
      </c>
      <c r="D1" s="4"/>
      <c r="E1" s="4"/>
      <c r="F1" s="4"/>
      <c r="G1" s="4"/>
      <c r="H1" s="4"/>
      <c r="I1" s="4"/>
      <c r="J1" s="4"/>
      <c r="K1" s="4"/>
      <c r="L1" s="4"/>
      <c r="M1" s="4"/>
      <c r="N1" s="4"/>
      <c r="O1" s="4"/>
      <c r="P1" s="4"/>
      <c r="Q1" s="4"/>
      <c r="R1" s="4"/>
      <c r="S1" s="4"/>
      <c r="T1" s="4"/>
      <c r="U1" s="4"/>
      <c r="V1" s="4"/>
      <c r="W1" s="4"/>
      <c r="X1" s="4"/>
      <c r="Y1" s="4"/>
      <c r="Z1" s="4"/>
    </row>
    <row r="2">
      <c r="A2" s="5" t="s">
        <v>5</v>
      </c>
      <c r="B2" s="6" t="s">
        <v>9</v>
      </c>
      <c r="C2" s="6" t="s">
        <v>9</v>
      </c>
    </row>
    <row r="3">
      <c r="A3" s="5" t="s">
        <v>5</v>
      </c>
      <c r="B3" s="6" t="s">
        <v>12</v>
      </c>
      <c r="C3" s="6" t="s">
        <v>14</v>
      </c>
    </row>
    <row r="4">
      <c r="A4" s="5" t="s">
        <v>5</v>
      </c>
      <c r="B4" s="6" t="s">
        <v>12</v>
      </c>
      <c r="C4" s="6" t="s">
        <v>15</v>
      </c>
    </row>
    <row r="5">
      <c r="A5" s="7" t="s">
        <v>5</v>
      </c>
      <c r="B5" s="6" t="s">
        <v>19</v>
      </c>
      <c r="C5" s="6" t="s">
        <v>20</v>
      </c>
    </row>
    <row r="6">
      <c r="A6" s="5" t="s">
        <v>5</v>
      </c>
      <c r="B6" s="6" t="s">
        <v>21</v>
      </c>
      <c r="C6" s="6" t="s">
        <v>22</v>
      </c>
    </row>
    <row r="7">
      <c r="A7" s="5" t="s">
        <v>5</v>
      </c>
      <c r="B7" s="6" t="s">
        <v>23</v>
      </c>
      <c r="C7" s="6" t="s">
        <v>24</v>
      </c>
    </row>
    <row r="8">
      <c r="A8" s="5" t="s">
        <v>5</v>
      </c>
      <c r="B8" s="6" t="s">
        <v>25</v>
      </c>
      <c r="C8" s="6" t="s">
        <v>25</v>
      </c>
    </row>
    <row r="9">
      <c r="A9" s="5" t="s">
        <v>5</v>
      </c>
      <c r="B9" s="6" t="s">
        <v>9</v>
      </c>
      <c r="C9" s="6" t="s">
        <v>9</v>
      </c>
    </row>
    <row r="10">
      <c r="A10" s="5" t="s">
        <v>5</v>
      </c>
      <c r="B10" s="6" t="s">
        <v>23</v>
      </c>
      <c r="C10" s="6" t="s">
        <v>26</v>
      </c>
    </row>
    <row r="11">
      <c r="A11" s="5" t="s">
        <v>5</v>
      </c>
      <c r="B11" s="6" t="s">
        <v>23</v>
      </c>
      <c r="C11" s="6" t="s">
        <v>27</v>
      </c>
    </row>
    <row r="12">
      <c r="A12" s="5" t="s">
        <v>5</v>
      </c>
      <c r="B12" s="6" t="s">
        <v>9</v>
      </c>
      <c r="C12" s="6" t="s">
        <v>9</v>
      </c>
    </row>
    <row r="13">
      <c r="A13" s="5" t="s">
        <v>5</v>
      </c>
      <c r="B13" s="6" t="s">
        <v>28</v>
      </c>
      <c r="C13" s="6" t="s">
        <v>29</v>
      </c>
    </row>
    <row r="14">
      <c r="A14" s="5" t="s">
        <v>5</v>
      </c>
      <c r="B14" s="6" t="s">
        <v>9</v>
      </c>
      <c r="C14" s="6" t="s">
        <v>9</v>
      </c>
    </row>
    <row r="15">
      <c r="A15" s="5" t="s">
        <v>5</v>
      </c>
      <c r="B15" s="6" t="s">
        <v>23</v>
      </c>
      <c r="C15" s="6" t="s">
        <v>24</v>
      </c>
    </row>
    <row r="16">
      <c r="A16" s="8" t="s">
        <v>5</v>
      </c>
      <c r="B16" s="9" t="s">
        <v>30</v>
      </c>
      <c r="C16" s="9" t="s">
        <v>31</v>
      </c>
      <c r="D16" s="10"/>
      <c r="E16" s="10"/>
      <c r="F16" s="10"/>
      <c r="G16" s="10"/>
      <c r="H16" s="10"/>
      <c r="I16" s="10"/>
      <c r="J16" s="10"/>
      <c r="K16" s="10"/>
      <c r="L16" s="10"/>
      <c r="M16" s="10"/>
      <c r="N16" s="10"/>
      <c r="O16" s="10"/>
      <c r="P16" s="10"/>
      <c r="Q16" s="10"/>
      <c r="R16" s="10"/>
      <c r="S16" s="10"/>
      <c r="T16" s="10"/>
      <c r="U16" s="10"/>
      <c r="V16" s="10"/>
      <c r="W16" s="10"/>
      <c r="X16" s="10"/>
      <c r="Y16" s="10"/>
      <c r="Z16" s="10"/>
    </row>
    <row r="17">
      <c r="A17" s="8" t="s">
        <v>5</v>
      </c>
      <c r="B17" s="9" t="s">
        <v>32</v>
      </c>
      <c r="C17" s="9" t="s">
        <v>33</v>
      </c>
      <c r="D17" s="10"/>
      <c r="E17" s="10"/>
      <c r="F17" s="10"/>
      <c r="G17" s="10"/>
      <c r="H17" s="10"/>
      <c r="I17" s="10"/>
      <c r="J17" s="10"/>
      <c r="K17" s="10"/>
      <c r="L17" s="10"/>
      <c r="M17" s="10"/>
      <c r="N17" s="10"/>
      <c r="O17" s="10"/>
      <c r="P17" s="10"/>
      <c r="Q17" s="10"/>
      <c r="R17" s="10"/>
      <c r="S17" s="10"/>
      <c r="T17" s="10"/>
      <c r="U17" s="10"/>
      <c r="V17" s="10"/>
      <c r="W17" s="10"/>
      <c r="X17" s="10"/>
      <c r="Y17" s="10"/>
      <c r="Z17" s="10"/>
    </row>
    <row r="18">
      <c r="A18" s="8" t="s">
        <v>5</v>
      </c>
      <c r="B18" s="9" t="s">
        <v>9</v>
      </c>
      <c r="C18" s="9" t="s">
        <v>9</v>
      </c>
      <c r="D18" s="10"/>
      <c r="E18" s="10"/>
      <c r="F18" s="10"/>
      <c r="G18" s="10"/>
      <c r="H18" s="10"/>
      <c r="I18" s="10"/>
      <c r="J18" s="10"/>
      <c r="K18" s="10"/>
      <c r="L18" s="10"/>
      <c r="M18" s="10"/>
      <c r="N18" s="10"/>
      <c r="O18" s="10"/>
      <c r="P18" s="10"/>
      <c r="Q18" s="10"/>
      <c r="R18" s="10"/>
      <c r="S18" s="10"/>
      <c r="T18" s="10"/>
      <c r="U18" s="10"/>
      <c r="V18" s="10"/>
      <c r="W18" s="10"/>
      <c r="X18" s="10"/>
      <c r="Y18" s="10"/>
      <c r="Z18" s="10"/>
    </row>
    <row r="19">
      <c r="A19" s="8" t="s">
        <v>5</v>
      </c>
      <c r="B19" s="9" t="s">
        <v>28</v>
      </c>
      <c r="C19" s="9" t="s">
        <v>34</v>
      </c>
      <c r="D19" s="10"/>
      <c r="E19" s="10"/>
      <c r="F19" s="10"/>
      <c r="G19" s="10"/>
      <c r="H19" s="10"/>
      <c r="I19" s="10"/>
      <c r="J19" s="10"/>
      <c r="K19" s="10"/>
      <c r="L19" s="10"/>
      <c r="M19" s="10"/>
      <c r="N19" s="10"/>
      <c r="O19" s="10"/>
      <c r="P19" s="10"/>
      <c r="Q19" s="10"/>
      <c r="R19" s="10"/>
      <c r="S19" s="10"/>
      <c r="T19" s="10"/>
      <c r="U19" s="10"/>
      <c r="V19" s="10"/>
      <c r="W19" s="10"/>
      <c r="X19" s="10"/>
      <c r="Y19" s="10"/>
      <c r="Z19" s="10"/>
    </row>
    <row r="20">
      <c r="A20" s="8" t="s">
        <v>5</v>
      </c>
      <c r="B20" s="9" t="s">
        <v>19</v>
      </c>
      <c r="C20" s="9" t="s">
        <v>35</v>
      </c>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8" t="s">
        <v>5</v>
      </c>
      <c r="B21" s="9" t="s">
        <v>36</v>
      </c>
      <c r="C21" s="9" t="s">
        <v>37</v>
      </c>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8" t="s">
        <v>5</v>
      </c>
      <c r="B22" s="9" t="s">
        <v>9</v>
      </c>
      <c r="C22" s="9" t="s">
        <v>9</v>
      </c>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8" t="s">
        <v>5</v>
      </c>
      <c r="B23" s="9" t="s">
        <v>9</v>
      </c>
      <c r="C23" s="9" t="s">
        <v>9</v>
      </c>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8" t="s">
        <v>5</v>
      </c>
      <c r="B24" s="9" t="s">
        <v>38</v>
      </c>
      <c r="C24" s="9" t="s">
        <v>39</v>
      </c>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8" t="s">
        <v>5</v>
      </c>
      <c r="B25" s="9" t="s">
        <v>40</v>
      </c>
      <c r="C25" s="9" t="s">
        <v>41</v>
      </c>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8" t="s">
        <v>5</v>
      </c>
      <c r="B26" s="9" t="s">
        <v>9</v>
      </c>
      <c r="C26" s="9" t="s">
        <v>9</v>
      </c>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8" t="s">
        <v>5</v>
      </c>
      <c r="B27" s="9" t="s">
        <v>9</v>
      </c>
      <c r="C27" s="9" t="s">
        <v>9</v>
      </c>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8" t="s">
        <v>5</v>
      </c>
      <c r="B28" s="9" t="s">
        <v>9</v>
      </c>
      <c r="C28" s="9" t="s">
        <v>9</v>
      </c>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8" t="s">
        <v>5</v>
      </c>
      <c r="B29" s="9" t="s">
        <v>9</v>
      </c>
      <c r="C29" s="9" t="s">
        <v>9</v>
      </c>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8" t="s">
        <v>5</v>
      </c>
      <c r="B30" s="9" t="s">
        <v>42</v>
      </c>
      <c r="C30" s="9" t="s">
        <v>42</v>
      </c>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8" t="s">
        <v>5</v>
      </c>
      <c r="B31" s="9" t="s">
        <v>36</v>
      </c>
      <c r="C31" s="9" t="s">
        <v>43</v>
      </c>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1" t="s">
        <v>5</v>
      </c>
      <c r="B32" s="6" t="s">
        <v>36</v>
      </c>
      <c r="C32" s="6" t="s">
        <v>43</v>
      </c>
    </row>
    <row r="33" ht="15.75" customHeight="1">
      <c r="A33" s="5" t="s">
        <v>5</v>
      </c>
      <c r="B33" s="6" t="s">
        <v>36</v>
      </c>
      <c r="C33" s="6" t="s">
        <v>43</v>
      </c>
    </row>
    <row r="34" ht="15.75" customHeight="1">
      <c r="A34" s="5" t="s">
        <v>5</v>
      </c>
      <c r="B34" s="6" t="s">
        <v>9</v>
      </c>
      <c r="C34" s="6" t="s">
        <v>9</v>
      </c>
    </row>
    <row r="35" ht="15.75" customHeight="1">
      <c r="A35" s="5" t="s">
        <v>5</v>
      </c>
      <c r="B35" s="6" t="s">
        <v>44</v>
      </c>
      <c r="C35" s="6" t="s">
        <v>44</v>
      </c>
    </row>
    <row r="36" ht="15.75" customHeight="1">
      <c r="A36" s="5" t="s">
        <v>5</v>
      </c>
      <c r="B36" s="6" t="s">
        <v>9</v>
      </c>
      <c r="C36" s="6" t="s">
        <v>9</v>
      </c>
    </row>
    <row r="37" ht="15.75" customHeight="1">
      <c r="A37" s="5" t="s">
        <v>5</v>
      </c>
      <c r="B37" s="6" t="s">
        <v>23</v>
      </c>
      <c r="C37" s="6" t="s">
        <v>45</v>
      </c>
    </row>
    <row r="38" ht="15.75" customHeight="1">
      <c r="A38" s="7" t="s">
        <v>5</v>
      </c>
      <c r="B38" s="6" t="s">
        <v>9</v>
      </c>
      <c r="C38" s="6" t="s">
        <v>9</v>
      </c>
    </row>
    <row r="39" ht="15.75" customHeight="1">
      <c r="A39" s="5" t="s">
        <v>5</v>
      </c>
      <c r="B39" s="6" t="s">
        <v>46</v>
      </c>
      <c r="C39" s="6" t="s">
        <v>46</v>
      </c>
    </row>
    <row r="40" ht="15.75" customHeight="1">
      <c r="A40" s="5" t="s">
        <v>5</v>
      </c>
      <c r="B40" s="6" t="s">
        <v>19</v>
      </c>
      <c r="C40" s="6" t="s">
        <v>19</v>
      </c>
    </row>
    <row r="41" ht="15.75" customHeight="1">
      <c r="A41" s="5" t="s">
        <v>5</v>
      </c>
      <c r="B41" s="6" t="s">
        <v>9</v>
      </c>
      <c r="C41" s="6" t="s">
        <v>9</v>
      </c>
    </row>
    <row r="42" ht="15.75" customHeight="1">
      <c r="A42" s="5" t="s">
        <v>5</v>
      </c>
      <c r="B42" s="6" t="s">
        <v>47</v>
      </c>
      <c r="C42" s="6" t="s">
        <v>48</v>
      </c>
    </row>
    <row r="43" ht="15.75" customHeight="1">
      <c r="A43" s="5" t="s">
        <v>5</v>
      </c>
      <c r="B43" s="6" t="s">
        <v>49</v>
      </c>
      <c r="C43" s="6" t="s">
        <v>49</v>
      </c>
    </row>
    <row r="44" ht="15.75" customHeight="1">
      <c r="A44" s="5" t="s">
        <v>5</v>
      </c>
      <c r="B44" s="6" t="s">
        <v>49</v>
      </c>
      <c r="C44" s="6" t="s">
        <v>49</v>
      </c>
    </row>
    <row r="45" ht="15.75" customHeight="1">
      <c r="A45" s="8" t="s">
        <v>5</v>
      </c>
      <c r="B45" s="9" t="s">
        <v>50</v>
      </c>
      <c r="C45" s="9" t="s">
        <v>50</v>
      </c>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8" t="s">
        <v>5</v>
      </c>
      <c r="B46" s="9" t="s">
        <v>51</v>
      </c>
      <c r="C46" s="9" t="s">
        <v>51</v>
      </c>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8" t="s">
        <v>5</v>
      </c>
      <c r="B47" s="9" t="s">
        <v>9</v>
      </c>
      <c r="C47" s="9" t="s">
        <v>9</v>
      </c>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8" t="s">
        <v>5</v>
      </c>
      <c r="B48" s="9" t="s">
        <v>9</v>
      </c>
      <c r="C48" s="9" t="s">
        <v>9</v>
      </c>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8" t="s">
        <v>5</v>
      </c>
      <c r="B49" s="9" t="s">
        <v>9</v>
      </c>
      <c r="C49" s="9" t="s">
        <v>9</v>
      </c>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8" t="s">
        <v>5</v>
      </c>
      <c r="B50" s="9" t="s">
        <v>9</v>
      </c>
      <c r="C50" s="9" t="s">
        <v>9</v>
      </c>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8" t="s">
        <v>5</v>
      </c>
      <c r="B51" s="9" t="s">
        <v>9</v>
      </c>
      <c r="C51" s="9" t="s">
        <v>9</v>
      </c>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2" t="s">
        <v>5</v>
      </c>
      <c r="B52" s="13" t="s">
        <v>50</v>
      </c>
      <c r="C52" s="13" t="s">
        <v>50</v>
      </c>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2" t="s">
        <v>5</v>
      </c>
      <c r="B53" s="13" t="s">
        <v>9</v>
      </c>
      <c r="C53" s="13" t="s">
        <v>9</v>
      </c>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5" t="s">
        <v>5</v>
      </c>
      <c r="B54" s="16" t="s">
        <v>44</v>
      </c>
      <c r="C54" s="16" t="s">
        <v>44</v>
      </c>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5" t="s">
        <v>5</v>
      </c>
      <c r="B55" s="16" t="s">
        <v>44</v>
      </c>
      <c r="C55" s="16" t="s">
        <v>44</v>
      </c>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5" t="s">
        <v>5</v>
      </c>
      <c r="B56" s="16" t="s">
        <v>52</v>
      </c>
      <c r="C56" s="16" t="s">
        <v>52</v>
      </c>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5" t="s">
        <v>13</v>
      </c>
      <c r="B57" s="6" t="s">
        <v>53</v>
      </c>
      <c r="C57" s="6" t="s">
        <v>54</v>
      </c>
    </row>
    <row r="58" ht="15.75" customHeight="1">
      <c r="A58" s="5" t="s">
        <v>13</v>
      </c>
      <c r="B58" s="6" t="s">
        <v>55</v>
      </c>
      <c r="C58" s="6" t="s">
        <v>56</v>
      </c>
    </row>
    <row r="59" ht="15.75" customHeight="1">
      <c r="A59" s="5" t="s">
        <v>13</v>
      </c>
      <c r="B59" s="6" t="s">
        <v>57</v>
      </c>
      <c r="C59" s="6" t="s">
        <v>58</v>
      </c>
    </row>
    <row r="60" ht="15.75" customHeight="1">
      <c r="A60" s="5" t="s">
        <v>13</v>
      </c>
      <c r="B60" s="6" t="s">
        <v>59</v>
      </c>
      <c r="C60" s="6" t="s">
        <v>60</v>
      </c>
    </row>
    <row r="61" ht="15.75" customHeight="1">
      <c r="A61" s="5" t="s">
        <v>13</v>
      </c>
      <c r="B61" s="6" t="s">
        <v>61</v>
      </c>
      <c r="C61" s="6" t="s">
        <v>62</v>
      </c>
    </row>
    <row r="62" ht="15.75" customHeight="1">
      <c r="A62" s="5" t="s">
        <v>13</v>
      </c>
      <c r="B62" s="6" t="s">
        <v>63</v>
      </c>
      <c r="C62" s="6" t="s">
        <v>63</v>
      </c>
    </row>
    <row r="63" ht="15.75" customHeight="1">
      <c r="A63" s="5" t="s">
        <v>13</v>
      </c>
      <c r="B63" s="6" t="s">
        <v>64</v>
      </c>
      <c r="C63" s="6" t="s">
        <v>65</v>
      </c>
    </row>
    <row r="64" ht="15.75" customHeight="1">
      <c r="A64" s="5" t="s">
        <v>13</v>
      </c>
      <c r="B64" s="6" t="s">
        <v>61</v>
      </c>
      <c r="C64" s="6" t="s">
        <v>66</v>
      </c>
    </row>
    <row r="65" ht="15.75" customHeight="1">
      <c r="A65" s="5" t="s">
        <v>13</v>
      </c>
      <c r="B65" s="6" t="s">
        <v>67</v>
      </c>
      <c r="C65" s="6" t="s">
        <v>68</v>
      </c>
    </row>
    <row r="66" ht="15.75" customHeight="1">
      <c r="A66" s="5" t="s">
        <v>13</v>
      </c>
      <c r="B66" s="6" t="s">
        <v>69</v>
      </c>
      <c r="C66" s="5" t="s">
        <v>70</v>
      </c>
    </row>
    <row r="67" ht="15.75" customHeight="1">
      <c r="A67" s="5" t="s">
        <v>13</v>
      </c>
      <c r="B67" s="6" t="s">
        <v>71</v>
      </c>
      <c r="C67" s="6" t="s">
        <v>72</v>
      </c>
    </row>
    <row r="68" ht="15.75" customHeight="1">
      <c r="A68" s="5" t="s">
        <v>13</v>
      </c>
      <c r="B68" s="6" t="s">
        <v>71</v>
      </c>
      <c r="C68" s="6" t="s">
        <v>72</v>
      </c>
    </row>
    <row r="69" ht="15.75" customHeight="1">
      <c r="A69" s="5" t="s">
        <v>13</v>
      </c>
      <c r="B69" s="6" t="s">
        <v>73</v>
      </c>
      <c r="C69" s="6" t="s">
        <v>74</v>
      </c>
    </row>
    <row r="70" ht="15.75" customHeight="1">
      <c r="A70" s="5" t="s">
        <v>13</v>
      </c>
      <c r="B70" s="6" t="s">
        <v>75</v>
      </c>
      <c r="C70" s="6" t="s">
        <v>76</v>
      </c>
    </row>
    <row r="71" ht="15.75" customHeight="1">
      <c r="A71" s="5" t="s">
        <v>13</v>
      </c>
      <c r="B71" s="6" t="s">
        <v>77</v>
      </c>
      <c r="C71" s="6" t="s">
        <v>78</v>
      </c>
    </row>
    <row r="72" ht="15.75" customHeight="1">
      <c r="A72" s="5" t="s">
        <v>13</v>
      </c>
      <c r="B72" s="6" t="s">
        <v>79</v>
      </c>
      <c r="C72" s="6" t="s">
        <v>80</v>
      </c>
    </row>
    <row r="73" ht="15.75" customHeight="1">
      <c r="A73" s="5" t="s">
        <v>13</v>
      </c>
      <c r="B73" s="6" t="s">
        <v>81</v>
      </c>
      <c r="C73" s="6" t="s">
        <v>81</v>
      </c>
    </row>
    <row r="74" ht="15.75" customHeight="1">
      <c r="A74" s="5" t="s">
        <v>13</v>
      </c>
      <c r="B74" s="6" t="s">
        <v>82</v>
      </c>
      <c r="C74" s="6" t="s">
        <v>83</v>
      </c>
    </row>
    <row r="75" ht="15.75" customHeight="1">
      <c r="A75" s="5" t="s">
        <v>13</v>
      </c>
      <c r="B75" s="6" t="s">
        <v>84</v>
      </c>
      <c r="C75" s="6" t="s">
        <v>84</v>
      </c>
    </row>
    <row r="76" ht="15.75" customHeight="1">
      <c r="A76" s="5" t="s">
        <v>13</v>
      </c>
      <c r="B76" s="6" t="s">
        <v>85</v>
      </c>
      <c r="C76" s="6" t="s">
        <v>85</v>
      </c>
    </row>
    <row r="77" ht="15.75" customHeight="1">
      <c r="A77" s="5" t="s">
        <v>13</v>
      </c>
      <c r="B77" s="6" t="s">
        <v>79</v>
      </c>
      <c r="C77" s="6" t="s">
        <v>86</v>
      </c>
    </row>
    <row r="78" ht="15.75" customHeight="1">
      <c r="A78" s="5" t="s">
        <v>13</v>
      </c>
      <c r="B78" s="6" t="s">
        <v>87</v>
      </c>
      <c r="C78" s="6" t="s">
        <v>87</v>
      </c>
    </row>
    <row r="79" ht="15.75" customHeight="1">
      <c r="A79" s="8" t="s">
        <v>13</v>
      </c>
      <c r="B79" s="9" t="s">
        <v>88</v>
      </c>
      <c r="C79" s="9" t="s">
        <v>89</v>
      </c>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8" t="s">
        <v>13</v>
      </c>
      <c r="B80" s="9" t="s">
        <v>84</v>
      </c>
      <c r="C80" s="9" t="s">
        <v>84</v>
      </c>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8" t="s">
        <v>13</v>
      </c>
      <c r="B81" s="9" t="s">
        <v>90</v>
      </c>
      <c r="C81" s="9" t="s">
        <v>91</v>
      </c>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8" t="s">
        <v>13</v>
      </c>
      <c r="B82" s="9" t="s">
        <v>92</v>
      </c>
      <c r="C82" s="9" t="s">
        <v>93</v>
      </c>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8" t="s">
        <v>13</v>
      </c>
      <c r="B83" s="9" t="s">
        <v>55</v>
      </c>
      <c r="C83" s="9" t="s">
        <v>55</v>
      </c>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8" t="s">
        <v>13</v>
      </c>
      <c r="B84" s="9" t="s">
        <v>55</v>
      </c>
      <c r="C84" s="9" t="s">
        <v>55</v>
      </c>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8" t="s">
        <v>13</v>
      </c>
      <c r="B85" s="9" t="s">
        <v>94</v>
      </c>
      <c r="C85" s="9" t="s">
        <v>95</v>
      </c>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8" t="s">
        <v>13</v>
      </c>
      <c r="B86" s="9" t="s">
        <v>96</v>
      </c>
      <c r="C86" s="9" t="s">
        <v>96</v>
      </c>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8" t="s">
        <v>13</v>
      </c>
      <c r="B87" s="9" t="s">
        <v>97</v>
      </c>
      <c r="C87" s="9" t="s">
        <v>98</v>
      </c>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8" t="s">
        <v>13</v>
      </c>
      <c r="B88" s="9" t="s">
        <v>55</v>
      </c>
      <c r="C88" s="9" t="s">
        <v>55</v>
      </c>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8" t="s">
        <v>13</v>
      </c>
      <c r="B89" s="9" t="s">
        <v>99</v>
      </c>
      <c r="C89" s="9" t="s">
        <v>100</v>
      </c>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8" t="s">
        <v>13</v>
      </c>
      <c r="B90" s="9" t="s">
        <v>101</v>
      </c>
      <c r="C90" s="9" t="s">
        <v>101</v>
      </c>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8" t="s">
        <v>13</v>
      </c>
      <c r="B91" s="9" t="s">
        <v>102</v>
      </c>
      <c r="C91" s="9" t="s">
        <v>102</v>
      </c>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8" t="s">
        <v>13</v>
      </c>
      <c r="B92" s="9" t="s">
        <v>103</v>
      </c>
      <c r="C92" s="9" t="s">
        <v>104</v>
      </c>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8" t="s">
        <v>13</v>
      </c>
      <c r="B93" s="9" t="s">
        <v>57</v>
      </c>
      <c r="C93" s="9" t="s">
        <v>105</v>
      </c>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8" t="s">
        <v>13</v>
      </c>
      <c r="B94" s="9" t="s">
        <v>106</v>
      </c>
      <c r="C94" s="9" t="s">
        <v>106</v>
      </c>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8" t="s">
        <v>13</v>
      </c>
      <c r="B95" s="9" t="s">
        <v>107</v>
      </c>
      <c r="C95" s="9" t="s">
        <v>107</v>
      </c>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8" t="s">
        <v>13</v>
      </c>
      <c r="B96" s="9" t="s">
        <v>108</v>
      </c>
      <c r="C96" s="9" t="s">
        <v>109</v>
      </c>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8" t="s">
        <v>13</v>
      </c>
      <c r="B97" s="9" t="s">
        <v>110</v>
      </c>
      <c r="C97" s="9" t="s">
        <v>110</v>
      </c>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8" t="s">
        <v>13</v>
      </c>
      <c r="B98" s="9" t="s">
        <v>111</v>
      </c>
      <c r="C98" s="9" t="s">
        <v>111</v>
      </c>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8" t="s">
        <v>13</v>
      </c>
      <c r="B99" s="9" t="s">
        <v>112</v>
      </c>
      <c r="C99" s="9" t="s">
        <v>113</v>
      </c>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8" t="s">
        <v>13</v>
      </c>
      <c r="B100" s="9" t="s">
        <v>114</v>
      </c>
      <c r="C100" s="9" t="s">
        <v>114</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8" t="s">
        <v>13</v>
      </c>
      <c r="B101" s="9" t="s">
        <v>94</v>
      </c>
      <c r="C101" s="9" t="s">
        <v>115</v>
      </c>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8" t="s">
        <v>13</v>
      </c>
      <c r="B102" s="9" t="s">
        <v>116</v>
      </c>
      <c r="C102" s="9" t="s">
        <v>117</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8" t="s">
        <v>13</v>
      </c>
      <c r="B103" s="9" t="s">
        <v>77</v>
      </c>
      <c r="C103" s="9" t="s">
        <v>95</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8" t="s">
        <v>13</v>
      </c>
      <c r="B104" s="9" t="s">
        <v>118</v>
      </c>
      <c r="C104" s="9" t="s">
        <v>119</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8" t="s">
        <v>13</v>
      </c>
      <c r="B105" s="9" t="s">
        <v>120</v>
      </c>
      <c r="C105" s="9" t="s">
        <v>120</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8" t="s">
        <v>13</v>
      </c>
      <c r="B106" s="9" t="s">
        <v>121</v>
      </c>
      <c r="C106" s="9" t="s">
        <v>122</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8" t="s">
        <v>13</v>
      </c>
      <c r="B107" s="9" t="s">
        <v>123</v>
      </c>
      <c r="C107" s="9" t="s">
        <v>123</v>
      </c>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8" t="s">
        <v>13</v>
      </c>
      <c r="B108" s="9" t="s">
        <v>124</v>
      </c>
      <c r="C108" s="9" t="s">
        <v>125</v>
      </c>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8" t="s">
        <v>13</v>
      </c>
      <c r="B109" s="9" t="s">
        <v>126</v>
      </c>
      <c r="C109" s="9" t="s">
        <v>127</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8" t="s">
        <v>13</v>
      </c>
      <c r="B110" s="9" t="s">
        <v>77</v>
      </c>
      <c r="C110" s="9" t="s">
        <v>115</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8" t="s">
        <v>13</v>
      </c>
      <c r="B111" s="9" t="s">
        <v>64</v>
      </c>
      <c r="C111" s="9" t="s">
        <v>128</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8" t="s">
        <v>13</v>
      </c>
      <c r="B112" s="9" t="s">
        <v>129</v>
      </c>
      <c r="C112" s="9" t="s">
        <v>130</v>
      </c>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8" t="s">
        <v>13</v>
      </c>
      <c r="B113" s="9" t="s">
        <v>131</v>
      </c>
      <c r="C113" s="9" t="s">
        <v>132</v>
      </c>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8" t="s">
        <v>13</v>
      </c>
      <c r="B114" s="9" t="s">
        <v>77</v>
      </c>
      <c r="C114" s="9" t="s">
        <v>95</v>
      </c>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5" t="s">
        <v>13</v>
      </c>
      <c r="B115" s="6" t="s">
        <v>94</v>
      </c>
      <c r="C115" s="6" t="s">
        <v>95</v>
      </c>
    </row>
    <row r="116" ht="15.75" customHeight="1">
      <c r="A116" s="5" t="s">
        <v>13</v>
      </c>
      <c r="B116" s="6" t="s">
        <v>94</v>
      </c>
      <c r="C116" s="6" t="s">
        <v>115</v>
      </c>
    </row>
    <row r="117" ht="15.75" customHeight="1">
      <c r="A117" s="5" t="s">
        <v>13</v>
      </c>
      <c r="B117" s="6" t="s">
        <v>110</v>
      </c>
      <c r="C117" s="6" t="s">
        <v>110</v>
      </c>
    </row>
    <row r="118" ht="15.75" customHeight="1">
      <c r="A118" s="5" t="s">
        <v>13</v>
      </c>
      <c r="B118" s="6" t="s">
        <v>110</v>
      </c>
      <c r="C118" s="6" t="s">
        <v>110</v>
      </c>
    </row>
    <row r="119" ht="15.75" customHeight="1">
      <c r="A119" s="5" t="s">
        <v>13</v>
      </c>
      <c r="B119" s="6" t="s">
        <v>133</v>
      </c>
      <c r="C119" s="6" t="s">
        <v>133</v>
      </c>
    </row>
    <row r="120" ht="15.75" customHeight="1">
      <c r="A120" s="5" t="s">
        <v>13</v>
      </c>
      <c r="B120" s="6" t="s">
        <v>131</v>
      </c>
      <c r="C120" s="6" t="s">
        <v>132</v>
      </c>
    </row>
    <row r="121" ht="15.75" customHeight="1">
      <c r="A121" s="5" t="s">
        <v>13</v>
      </c>
      <c r="B121" s="6" t="s">
        <v>63</v>
      </c>
      <c r="C121" s="6" t="s">
        <v>63</v>
      </c>
    </row>
    <row r="122" ht="15.75" customHeight="1">
      <c r="A122" s="5" t="s">
        <v>13</v>
      </c>
      <c r="B122" s="6" t="s">
        <v>134</v>
      </c>
      <c r="C122" s="6" t="s">
        <v>134</v>
      </c>
    </row>
    <row r="123" ht="15.75" customHeight="1">
      <c r="A123" s="5" t="s">
        <v>13</v>
      </c>
      <c r="B123" s="6" t="s">
        <v>135</v>
      </c>
      <c r="C123" s="6" t="s">
        <v>136</v>
      </c>
    </row>
    <row r="124" ht="15.75" customHeight="1">
      <c r="A124" s="18" t="s">
        <v>13</v>
      </c>
      <c r="B124" s="6" t="s">
        <v>135</v>
      </c>
      <c r="C124" s="6" t="s">
        <v>137</v>
      </c>
    </row>
    <row r="125" ht="15.75" customHeight="1">
      <c r="A125" s="18" t="s">
        <v>13</v>
      </c>
      <c r="B125" s="6" t="s">
        <v>135</v>
      </c>
      <c r="C125" s="6" t="s">
        <v>138</v>
      </c>
    </row>
    <row r="126" ht="15.75" customHeight="1">
      <c r="A126" s="18" t="s">
        <v>13</v>
      </c>
      <c r="B126" s="6" t="s">
        <v>139</v>
      </c>
      <c r="C126" s="6" t="s">
        <v>140</v>
      </c>
    </row>
    <row r="127" ht="15.75" customHeight="1">
      <c r="A127" s="5" t="s">
        <v>13</v>
      </c>
      <c r="B127" s="6" t="s">
        <v>141</v>
      </c>
      <c r="C127" s="6" t="s">
        <v>142</v>
      </c>
    </row>
    <row r="128" ht="15.75" customHeight="1">
      <c r="A128" s="5" t="s">
        <v>13</v>
      </c>
      <c r="B128" s="6" t="s">
        <v>143</v>
      </c>
      <c r="C128" s="6" t="s">
        <v>143</v>
      </c>
    </row>
    <row r="129" ht="15.75" customHeight="1">
      <c r="A129" s="5" t="s">
        <v>13</v>
      </c>
      <c r="B129" s="6" t="s">
        <v>144</v>
      </c>
      <c r="C129" s="6" t="s">
        <v>145</v>
      </c>
    </row>
    <row r="130" ht="15.75" customHeight="1">
      <c r="A130" s="5" t="s">
        <v>13</v>
      </c>
      <c r="B130" s="6" t="s">
        <v>146</v>
      </c>
      <c r="C130" s="6" t="s">
        <v>146</v>
      </c>
    </row>
    <row r="131" ht="15.75" customHeight="1">
      <c r="A131" s="5" t="s">
        <v>13</v>
      </c>
      <c r="B131" s="6" t="s">
        <v>147</v>
      </c>
      <c r="C131" s="6" t="s">
        <v>147</v>
      </c>
    </row>
    <row r="132" ht="15.75" customHeight="1">
      <c r="A132" s="5" t="s">
        <v>13</v>
      </c>
      <c r="B132" s="6" t="s">
        <v>84</v>
      </c>
      <c r="C132" s="6" t="s">
        <v>84</v>
      </c>
    </row>
    <row r="133" ht="15.75" customHeight="1">
      <c r="A133" s="5" t="s">
        <v>13</v>
      </c>
      <c r="B133" s="6" t="s">
        <v>148</v>
      </c>
      <c r="C133" s="6" t="s">
        <v>148</v>
      </c>
    </row>
    <row r="134" ht="15.75" customHeight="1">
      <c r="A134" s="5" t="s">
        <v>13</v>
      </c>
      <c r="B134" s="6" t="s">
        <v>149</v>
      </c>
      <c r="C134" s="6" t="s">
        <v>150</v>
      </c>
    </row>
    <row r="135" ht="15.75" customHeight="1">
      <c r="A135" s="5" t="s">
        <v>13</v>
      </c>
      <c r="B135" s="6" t="s">
        <v>151</v>
      </c>
      <c r="C135" s="6" t="s">
        <v>152</v>
      </c>
    </row>
    <row r="136" ht="15.75" customHeight="1">
      <c r="A136" s="5" t="s">
        <v>13</v>
      </c>
      <c r="B136" s="6" t="s">
        <v>153</v>
      </c>
      <c r="C136" s="6" t="s">
        <v>154</v>
      </c>
    </row>
    <row r="137" ht="15.75" customHeight="1">
      <c r="A137" s="5" t="s">
        <v>13</v>
      </c>
      <c r="B137" s="6" t="s">
        <v>155</v>
      </c>
      <c r="C137" s="6" t="s">
        <v>156</v>
      </c>
    </row>
    <row r="138" ht="15.75" customHeight="1">
      <c r="A138" s="5" t="s">
        <v>13</v>
      </c>
      <c r="B138" s="6" t="s">
        <v>84</v>
      </c>
      <c r="C138" s="6" t="s">
        <v>84</v>
      </c>
    </row>
    <row r="139" ht="15.75" customHeight="1">
      <c r="A139" s="5" t="s">
        <v>13</v>
      </c>
      <c r="B139" s="6" t="s">
        <v>157</v>
      </c>
      <c r="C139" s="6" t="s">
        <v>157</v>
      </c>
    </row>
    <row r="140" ht="15.75" customHeight="1">
      <c r="A140" s="5" t="s">
        <v>13</v>
      </c>
      <c r="B140" s="6" t="s">
        <v>158</v>
      </c>
      <c r="C140" s="6" t="s">
        <v>158</v>
      </c>
    </row>
    <row r="141" ht="15.75" customHeight="1">
      <c r="A141" s="5" t="s">
        <v>13</v>
      </c>
      <c r="B141" s="6" t="s">
        <v>159</v>
      </c>
      <c r="C141" s="6" t="s">
        <v>159</v>
      </c>
    </row>
    <row r="142" ht="15.75" customHeight="1">
      <c r="A142" s="5" t="s">
        <v>13</v>
      </c>
      <c r="B142" s="6" t="s">
        <v>160</v>
      </c>
      <c r="C142" s="6" t="s">
        <v>160</v>
      </c>
    </row>
    <row r="143" ht="15.75" customHeight="1">
      <c r="A143" s="5" t="s">
        <v>13</v>
      </c>
      <c r="B143" s="6" t="s">
        <v>161</v>
      </c>
      <c r="C143" s="6" t="s">
        <v>161</v>
      </c>
    </row>
    <row r="144" ht="15.75" customHeight="1">
      <c r="A144" s="5" t="s">
        <v>13</v>
      </c>
      <c r="B144" s="6" t="s">
        <v>162</v>
      </c>
      <c r="C144" s="6" t="s">
        <v>162</v>
      </c>
    </row>
    <row r="145" ht="15.75" customHeight="1">
      <c r="A145" s="5" t="s">
        <v>13</v>
      </c>
      <c r="B145" s="6" t="s">
        <v>163</v>
      </c>
      <c r="C145" s="6" t="s">
        <v>164</v>
      </c>
    </row>
    <row r="146" ht="15.75" customHeight="1">
      <c r="A146" s="5" t="s">
        <v>13</v>
      </c>
      <c r="B146" s="6" t="s">
        <v>165</v>
      </c>
      <c r="C146" s="6" t="s">
        <v>166</v>
      </c>
    </row>
    <row r="147" ht="15.75" customHeight="1">
      <c r="A147" s="5" t="s">
        <v>13</v>
      </c>
      <c r="B147" s="6" t="s">
        <v>167</v>
      </c>
      <c r="C147" s="6" t="s">
        <v>167</v>
      </c>
    </row>
    <row r="148" ht="15.75" customHeight="1">
      <c r="A148" s="5" t="s">
        <v>13</v>
      </c>
      <c r="B148" s="6" t="s">
        <v>168</v>
      </c>
      <c r="C148" s="6" t="s">
        <v>169</v>
      </c>
    </row>
    <row r="149" ht="15.75" customHeight="1">
      <c r="A149" s="5" t="s">
        <v>13</v>
      </c>
      <c r="B149" s="6" t="s">
        <v>170</v>
      </c>
      <c r="C149" s="6" t="s">
        <v>170</v>
      </c>
    </row>
    <row r="150" ht="15.75" customHeight="1">
      <c r="A150" s="5" t="s">
        <v>13</v>
      </c>
      <c r="B150" s="6" t="s">
        <v>77</v>
      </c>
      <c r="C150" s="6" t="s">
        <v>77</v>
      </c>
    </row>
    <row r="151" ht="15.75" customHeight="1">
      <c r="A151" s="5" t="s">
        <v>13</v>
      </c>
      <c r="B151" s="6" t="s">
        <v>171</v>
      </c>
      <c r="C151" s="6" t="s">
        <v>172</v>
      </c>
    </row>
    <row r="152" ht="15.75" customHeight="1">
      <c r="A152" s="5" t="s">
        <v>13</v>
      </c>
      <c r="B152" s="6" t="s">
        <v>173</v>
      </c>
      <c r="C152" s="6" t="s">
        <v>173</v>
      </c>
    </row>
    <row r="153" ht="15.75" customHeight="1">
      <c r="A153" s="5" t="s">
        <v>13</v>
      </c>
      <c r="B153" s="6" t="s">
        <v>174</v>
      </c>
      <c r="C153" s="6" t="s">
        <v>174</v>
      </c>
    </row>
    <row r="154" ht="15.75" customHeight="1">
      <c r="A154" s="5" t="s">
        <v>13</v>
      </c>
      <c r="B154" s="6" t="s">
        <v>175</v>
      </c>
      <c r="C154" s="6" t="s">
        <v>175</v>
      </c>
    </row>
    <row r="155" ht="15.75" customHeight="1">
      <c r="A155" s="5" t="s">
        <v>13</v>
      </c>
      <c r="B155" s="6" t="s">
        <v>176</v>
      </c>
      <c r="C155" s="6" t="s">
        <v>177</v>
      </c>
    </row>
    <row r="156" ht="15.75" customHeight="1">
      <c r="A156" s="5" t="s">
        <v>13</v>
      </c>
      <c r="B156" s="6" t="s">
        <v>178</v>
      </c>
      <c r="C156" s="6" t="s">
        <v>179</v>
      </c>
    </row>
    <row r="157" ht="15.75" customHeight="1">
      <c r="A157" s="5" t="s">
        <v>13</v>
      </c>
      <c r="B157" s="6" t="s">
        <v>180</v>
      </c>
      <c r="C157" s="6" t="s">
        <v>180</v>
      </c>
    </row>
    <row r="158" ht="15.75" customHeight="1">
      <c r="A158" s="5" t="s">
        <v>13</v>
      </c>
      <c r="B158" s="6" t="s">
        <v>181</v>
      </c>
      <c r="C158" s="6" t="s">
        <v>181</v>
      </c>
    </row>
    <row r="159" ht="15.75" customHeight="1">
      <c r="A159" s="5" t="s">
        <v>13</v>
      </c>
      <c r="B159" s="6" t="s">
        <v>161</v>
      </c>
      <c r="C159" s="6" t="s">
        <v>182</v>
      </c>
    </row>
    <row r="160" ht="15.75" customHeight="1">
      <c r="A160" s="5" t="s">
        <v>13</v>
      </c>
      <c r="B160" s="6" t="s">
        <v>183</v>
      </c>
      <c r="C160" s="6" t="s">
        <v>183</v>
      </c>
    </row>
    <row r="161" ht="15.75" customHeight="1">
      <c r="A161" s="5" t="s">
        <v>13</v>
      </c>
      <c r="B161" s="6" t="s">
        <v>110</v>
      </c>
      <c r="C161" s="6" t="s">
        <v>110</v>
      </c>
    </row>
    <row r="162" ht="15.75" customHeight="1">
      <c r="A162" s="8" t="s">
        <v>13</v>
      </c>
      <c r="B162" s="9" t="s">
        <v>184</v>
      </c>
      <c r="C162" s="9" t="s">
        <v>185</v>
      </c>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8" t="s">
        <v>13</v>
      </c>
      <c r="B163" s="9" t="s">
        <v>174</v>
      </c>
      <c r="C163" s="9" t="s">
        <v>174</v>
      </c>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8" t="s">
        <v>13</v>
      </c>
      <c r="B164" s="9" t="s">
        <v>186</v>
      </c>
      <c r="C164" s="9" t="s">
        <v>186</v>
      </c>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8" t="s">
        <v>13</v>
      </c>
      <c r="B165" s="9" t="s">
        <v>110</v>
      </c>
      <c r="C165" s="9" t="s">
        <v>110</v>
      </c>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8" t="s">
        <v>13</v>
      </c>
      <c r="B166" s="9" t="s">
        <v>187</v>
      </c>
      <c r="C166" s="9" t="s">
        <v>187</v>
      </c>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8" t="s">
        <v>13</v>
      </c>
      <c r="B167" s="9" t="s">
        <v>188</v>
      </c>
      <c r="C167" s="9" t="s">
        <v>189</v>
      </c>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8" t="s">
        <v>13</v>
      </c>
      <c r="B168" s="9" t="s">
        <v>190</v>
      </c>
      <c r="C168" s="9" t="s">
        <v>191</v>
      </c>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8" t="s">
        <v>13</v>
      </c>
      <c r="B169" s="9" t="s">
        <v>192</v>
      </c>
      <c r="C169" s="9" t="s">
        <v>193</v>
      </c>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8" t="s">
        <v>13</v>
      </c>
      <c r="B170" s="9" t="s">
        <v>194</v>
      </c>
      <c r="C170" s="9" t="s">
        <v>195</v>
      </c>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8" t="s">
        <v>13</v>
      </c>
      <c r="B171" s="9" t="s">
        <v>196</v>
      </c>
      <c r="C171" s="9" t="s">
        <v>196</v>
      </c>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8" t="s">
        <v>13</v>
      </c>
      <c r="B172" s="9" t="s">
        <v>197</v>
      </c>
      <c r="C172" s="9" t="s">
        <v>198</v>
      </c>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8" t="s">
        <v>13</v>
      </c>
      <c r="B173" s="9" t="s">
        <v>199</v>
      </c>
      <c r="C173" s="9" t="s">
        <v>199</v>
      </c>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8" t="s">
        <v>13</v>
      </c>
      <c r="B174" s="9" t="s">
        <v>200</v>
      </c>
      <c r="C174" s="9" t="s">
        <v>201</v>
      </c>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8" t="s">
        <v>13</v>
      </c>
      <c r="B175" s="9" t="s">
        <v>202</v>
      </c>
      <c r="C175" s="9" t="s">
        <v>203</v>
      </c>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8" t="s">
        <v>13</v>
      </c>
      <c r="B176" s="9" t="s">
        <v>204</v>
      </c>
      <c r="C176" s="9" t="s">
        <v>205</v>
      </c>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8" t="s">
        <v>13</v>
      </c>
      <c r="B177" s="9" t="s">
        <v>161</v>
      </c>
      <c r="C177" s="9" t="s">
        <v>161</v>
      </c>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8" t="s">
        <v>13</v>
      </c>
      <c r="B178" s="9" t="s">
        <v>161</v>
      </c>
      <c r="C178" s="9" t="s">
        <v>161</v>
      </c>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8" t="s">
        <v>13</v>
      </c>
      <c r="B179" s="9" t="s">
        <v>161</v>
      </c>
      <c r="C179" s="9" t="s">
        <v>161</v>
      </c>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8" t="s">
        <v>13</v>
      </c>
      <c r="B180" s="9" t="s">
        <v>206</v>
      </c>
      <c r="C180" s="9" t="s">
        <v>206</v>
      </c>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8" t="s">
        <v>13</v>
      </c>
      <c r="B181" s="9" t="s">
        <v>207</v>
      </c>
      <c r="C181" s="9" t="s">
        <v>207</v>
      </c>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8" t="s">
        <v>13</v>
      </c>
      <c r="B182" s="9" t="s">
        <v>144</v>
      </c>
      <c r="C182" s="9" t="s">
        <v>208</v>
      </c>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8" t="s">
        <v>13</v>
      </c>
      <c r="B183" s="9" t="s">
        <v>144</v>
      </c>
      <c r="C183" s="9" t="s">
        <v>209</v>
      </c>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8" t="s">
        <v>13</v>
      </c>
      <c r="B184" s="9" t="s">
        <v>144</v>
      </c>
      <c r="C184" s="9" t="s">
        <v>210</v>
      </c>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8" t="s">
        <v>13</v>
      </c>
      <c r="B185" s="9" t="s">
        <v>144</v>
      </c>
      <c r="C185" s="9" t="s">
        <v>211</v>
      </c>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8" t="s">
        <v>13</v>
      </c>
      <c r="B186" s="9" t="s">
        <v>212</v>
      </c>
      <c r="C186" s="9" t="s">
        <v>213</v>
      </c>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8" t="s">
        <v>13</v>
      </c>
      <c r="B187" s="9" t="s">
        <v>214</v>
      </c>
      <c r="C187" s="9" t="s">
        <v>214</v>
      </c>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8" t="s">
        <v>13</v>
      </c>
      <c r="B188" s="9" t="s">
        <v>215</v>
      </c>
      <c r="C188" s="9" t="s">
        <v>216</v>
      </c>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8" t="s">
        <v>13</v>
      </c>
      <c r="B189" s="9" t="s">
        <v>217</v>
      </c>
      <c r="C189" s="9" t="s">
        <v>217</v>
      </c>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8" t="s">
        <v>13</v>
      </c>
      <c r="B190" s="9" t="s">
        <v>103</v>
      </c>
      <c r="C190" s="9" t="s">
        <v>218</v>
      </c>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9" t="s">
        <v>13</v>
      </c>
      <c r="B191" s="9" t="s">
        <v>161</v>
      </c>
      <c r="C191" s="9" t="s">
        <v>161</v>
      </c>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8" t="s">
        <v>13</v>
      </c>
      <c r="B192" s="9" t="s">
        <v>217</v>
      </c>
      <c r="C192" s="9" t="s">
        <v>217</v>
      </c>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8" t="s">
        <v>13</v>
      </c>
      <c r="B193" s="9" t="s">
        <v>219</v>
      </c>
      <c r="C193" s="9" t="s">
        <v>220</v>
      </c>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8" t="s">
        <v>13</v>
      </c>
      <c r="B194" s="9" t="s">
        <v>64</v>
      </c>
      <c r="C194" s="9" t="s">
        <v>221</v>
      </c>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8" t="s">
        <v>13</v>
      </c>
      <c r="B195" s="9" t="s">
        <v>222</v>
      </c>
      <c r="C195" s="9" t="s">
        <v>222</v>
      </c>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8" t="s">
        <v>13</v>
      </c>
      <c r="B196" s="9" t="s">
        <v>223</v>
      </c>
      <c r="C196" s="9" t="s">
        <v>223</v>
      </c>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8" t="s">
        <v>13</v>
      </c>
      <c r="B197" s="9" t="s">
        <v>224</v>
      </c>
      <c r="C197" s="9" t="s">
        <v>225</v>
      </c>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8" t="s">
        <v>13</v>
      </c>
      <c r="B198" s="9" t="s">
        <v>57</v>
      </c>
      <c r="C198" s="9" t="s">
        <v>226</v>
      </c>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8" t="s">
        <v>13</v>
      </c>
      <c r="B199" s="9" t="s">
        <v>227</v>
      </c>
      <c r="C199" s="9" t="s">
        <v>228</v>
      </c>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8" t="s">
        <v>13</v>
      </c>
      <c r="B200" s="9" t="s">
        <v>110</v>
      </c>
      <c r="C200" s="9" t="s">
        <v>110</v>
      </c>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8" t="s">
        <v>13</v>
      </c>
      <c r="B201" s="9" t="s">
        <v>229</v>
      </c>
      <c r="C201" s="9" t="s">
        <v>229</v>
      </c>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8" t="s">
        <v>13</v>
      </c>
      <c r="B202" s="9" t="s">
        <v>230</v>
      </c>
      <c r="C202" s="9" t="s">
        <v>230</v>
      </c>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8" t="s">
        <v>13</v>
      </c>
      <c r="B203" s="9" t="s">
        <v>231</v>
      </c>
      <c r="C203" s="9" t="s">
        <v>232</v>
      </c>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8" t="s">
        <v>13</v>
      </c>
      <c r="B204" s="9" t="s">
        <v>233</v>
      </c>
      <c r="C204" s="9" t="s">
        <v>233</v>
      </c>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8" t="s">
        <v>13</v>
      </c>
      <c r="B205" s="9" t="s">
        <v>161</v>
      </c>
      <c r="C205" s="9" t="s">
        <v>161</v>
      </c>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8" t="s">
        <v>13</v>
      </c>
      <c r="B206" s="9" t="s">
        <v>234</v>
      </c>
      <c r="C206" s="9" t="s">
        <v>234</v>
      </c>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8" t="s">
        <v>13</v>
      </c>
      <c r="B207" s="9" t="s">
        <v>101</v>
      </c>
      <c r="C207" s="9" t="s">
        <v>101</v>
      </c>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8" t="s">
        <v>13</v>
      </c>
      <c r="B208" s="9" t="s">
        <v>235</v>
      </c>
      <c r="C208" s="9" t="s">
        <v>236</v>
      </c>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2" t="s">
        <v>13</v>
      </c>
      <c r="B209" s="13" t="s">
        <v>84</v>
      </c>
      <c r="C209" s="13" t="s">
        <v>84</v>
      </c>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2" t="s">
        <v>13</v>
      </c>
      <c r="B210" s="13" t="s">
        <v>237</v>
      </c>
      <c r="C210" s="13" t="s">
        <v>237</v>
      </c>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20" t="s">
        <v>13</v>
      </c>
      <c r="B211" s="21" t="s">
        <v>187</v>
      </c>
      <c r="C211" s="21" t="s">
        <v>187</v>
      </c>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0" t="s">
        <v>13</v>
      </c>
      <c r="B212" s="21" t="s">
        <v>178</v>
      </c>
      <c r="C212" s="21" t="s">
        <v>178</v>
      </c>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0" t="s">
        <v>13</v>
      </c>
      <c r="B213" s="21" t="s">
        <v>77</v>
      </c>
      <c r="C213" s="21" t="s">
        <v>238</v>
      </c>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0" t="s">
        <v>13</v>
      </c>
      <c r="B214" s="21" t="s">
        <v>174</v>
      </c>
      <c r="C214" s="21" t="s">
        <v>174</v>
      </c>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0" t="s">
        <v>13</v>
      </c>
      <c r="B215" s="21" t="s">
        <v>239</v>
      </c>
      <c r="C215" s="21" t="s">
        <v>239</v>
      </c>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0" t="s">
        <v>13</v>
      </c>
      <c r="B216" s="21" t="s">
        <v>240</v>
      </c>
      <c r="C216" s="21" t="s">
        <v>240</v>
      </c>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0" t="s">
        <v>13</v>
      </c>
      <c r="B217" s="21" t="s">
        <v>241</v>
      </c>
      <c r="C217" s="21" t="s">
        <v>241</v>
      </c>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0" t="s">
        <v>13</v>
      </c>
      <c r="B218" s="21" t="s">
        <v>77</v>
      </c>
      <c r="C218" s="21" t="s">
        <v>242</v>
      </c>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15" t="s">
        <v>13</v>
      </c>
      <c r="B219" s="16" t="s">
        <v>243</v>
      </c>
      <c r="C219" s="16" t="s">
        <v>243</v>
      </c>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5" t="s">
        <v>13</v>
      </c>
      <c r="B220" s="16" t="s">
        <v>244</v>
      </c>
      <c r="C220" s="16" t="s">
        <v>244</v>
      </c>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5" t="s">
        <v>13</v>
      </c>
      <c r="B221" s="16" t="s">
        <v>245</v>
      </c>
      <c r="C221" s="16" t="s">
        <v>246</v>
      </c>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5" t="s">
        <v>13</v>
      </c>
      <c r="B222" s="16" t="s">
        <v>247</v>
      </c>
      <c r="C222" s="16" t="s">
        <v>247</v>
      </c>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5" t="s">
        <v>13</v>
      </c>
      <c r="B223" s="16" t="s">
        <v>55</v>
      </c>
      <c r="C223" s="16" t="s">
        <v>55</v>
      </c>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5" t="s">
        <v>13</v>
      </c>
      <c r="B224" s="16" t="s">
        <v>240</v>
      </c>
      <c r="C224" s="16" t="s">
        <v>240</v>
      </c>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5" t="s">
        <v>13</v>
      </c>
      <c r="B225" s="16" t="s">
        <v>248</v>
      </c>
      <c r="C225" s="16" t="s">
        <v>249</v>
      </c>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5" t="s">
        <v>13</v>
      </c>
      <c r="B226" s="16" t="s">
        <v>250</v>
      </c>
      <c r="C226" s="16" t="s">
        <v>251</v>
      </c>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5" t="s">
        <v>11</v>
      </c>
      <c r="B227" s="6" t="s">
        <v>252</v>
      </c>
      <c r="C227" s="6" t="s">
        <v>253</v>
      </c>
    </row>
    <row r="228" ht="15.75" customHeight="1">
      <c r="A228" s="5" t="s">
        <v>11</v>
      </c>
      <c r="B228" s="6" t="s">
        <v>254</v>
      </c>
      <c r="C228" s="6" t="s">
        <v>255</v>
      </c>
    </row>
    <row r="229" ht="15.75" customHeight="1">
      <c r="A229" s="5" t="s">
        <v>11</v>
      </c>
      <c r="B229" s="6" t="s">
        <v>256</v>
      </c>
      <c r="C229" s="6" t="s">
        <v>257</v>
      </c>
    </row>
    <row r="230" ht="15.75" customHeight="1">
      <c r="A230" s="5" t="s">
        <v>11</v>
      </c>
      <c r="B230" s="6" t="s">
        <v>258</v>
      </c>
      <c r="C230" s="6" t="s">
        <v>259</v>
      </c>
    </row>
    <row r="231" ht="15.75" customHeight="1">
      <c r="A231" s="5" t="s">
        <v>11</v>
      </c>
      <c r="B231" s="6" t="s">
        <v>260</v>
      </c>
      <c r="C231" s="6" t="s">
        <v>261</v>
      </c>
    </row>
    <row r="232" ht="15.75" customHeight="1">
      <c r="A232" s="5" t="s">
        <v>11</v>
      </c>
      <c r="B232" s="6" t="s">
        <v>262</v>
      </c>
      <c r="C232" s="6" t="s">
        <v>263</v>
      </c>
    </row>
    <row r="233" ht="15.75" customHeight="1">
      <c r="A233" s="5" t="s">
        <v>11</v>
      </c>
      <c r="B233" s="6" t="s">
        <v>264</v>
      </c>
      <c r="C233" s="6" t="s">
        <v>265</v>
      </c>
    </row>
    <row r="234" ht="15.75" customHeight="1">
      <c r="A234" s="5" t="s">
        <v>11</v>
      </c>
      <c r="B234" s="6" t="s">
        <v>266</v>
      </c>
      <c r="C234" s="6" t="s">
        <v>267</v>
      </c>
    </row>
    <row r="235" ht="15.75" customHeight="1">
      <c r="A235" s="5" t="s">
        <v>11</v>
      </c>
      <c r="B235" s="6" t="s">
        <v>268</v>
      </c>
      <c r="C235" s="6" t="s">
        <v>269</v>
      </c>
    </row>
    <row r="236" ht="15.75" customHeight="1">
      <c r="A236" s="5" t="s">
        <v>11</v>
      </c>
      <c r="B236" s="6" t="s">
        <v>270</v>
      </c>
      <c r="C236" s="6" t="s">
        <v>271</v>
      </c>
    </row>
    <row r="237" ht="15.75" customHeight="1">
      <c r="A237" s="5" t="s">
        <v>11</v>
      </c>
      <c r="B237" s="6" t="s">
        <v>272</v>
      </c>
      <c r="C237" s="6" t="s">
        <v>273</v>
      </c>
    </row>
    <row r="238" ht="15.75" customHeight="1">
      <c r="A238" s="5" t="s">
        <v>11</v>
      </c>
      <c r="B238" s="6" t="s">
        <v>274</v>
      </c>
      <c r="C238" s="6" t="s">
        <v>275</v>
      </c>
    </row>
    <row r="239" ht="15.75" customHeight="1">
      <c r="A239" s="5" t="s">
        <v>11</v>
      </c>
      <c r="B239" s="6" t="s">
        <v>276</v>
      </c>
      <c r="C239" s="6" t="s">
        <v>277</v>
      </c>
    </row>
    <row r="240" ht="15.75" customHeight="1">
      <c r="A240" s="5" t="s">
        <v>11</v>
      </c>
      <c r="B240" s="6" t="s">
        <v>278</v>
      </c>
      <c r="C240" s="6" t="s">
        <v>279</v>
      </c>
    </row>
    <row r="241" ht="15.75" customHeight="1">
      <c r="A241" s="5" t="s">
        <v>11</v>
      </c>
      <c r="B241" s="6" t="s">
        <v>280</v>
      </c>
      <c r="C241" s="6" t="s">
        <v>281</v>
      </c>
    </row>
    <row r="242" ht="15.75" customHeight="1">
      <c r="A242" s="5" t="s">
        <v>11</v>
      </c>
      <c r="B242" s="6" t="s">
        <v>276</v>
      </c>
      <c r="C242" s="6" t="s">
        <v>282</v>
      </c>
    </row>
    <row r="243" ht="15.75" customHeight="1">
      <c r="A243" s="5" t="s">
        <v>11</v>
      </c>
      <c r="B243" s="6" t="s">
        <v>283</v>
      </c>
      <c r="C243" s="6" t="s">
        <v>284</v>
      </c>
    </row>
    <row r="244" ht="15.75" customHeight="1">
      <c r="A244" s="5" t="s">
        <v>11</v>
      </c>
      <c r="B244" s="6" t="s">
        <v>285</v>
      </c>
      <c r="C244" s="6" t="s">
        <v>286</v>
      </c>
    </row>
    <row r="245" ht="15.75" customHeight="1">
      <c r="A245" s="5" t="s">
        <v>11</v>
      </c>
      <c r="B245" s="6" t="s">
        <v>287</v>
      </c>
      <c r="C245" s="6" t="s">
        <v>288</v>
      </c>
    </row>
    <row r="246" ht="15.75" customHeight="1">
      <c r="A246" s="5" t="s">
        <v>11</v>
      </c>
      <c r="B246" s="6" t="s">
        <v>289</v>
      </c>
      <c r="C246" s="6" t="s">
        <v>290</v>
      </c>
    </row>
    <row r="247" ht="15.75" customHeight="1">
      <c r="A247" s="5" t="s">
        <v>11</v>
      </c>
      <c r="B247" s="6" t="s">
        <v>291</v>
      </c>
      <c r="C247" s="6" t="s">
        <v>292</v>
      </c>
    </row>
    <row r="248" ht="15.75" customHeight="1">
      <c r="A248" s="5" t="s">
        <v>11</v>
      </c>
      <c r="B248" s="6" t="s">
        <v>276</v>
      </c>
      <c r="C248" s="6" t="s">
        <v>293</v>
      </c>
    </row>
    <row r="249" ht="15.75" customHeight="1">
      <c r="A249" s="5" t="s">
        <v>11</v>
      </c>
      <c r="B249" s="6" t="s">
        <v>294</v>
      </c>
      <c r="C249" s="6" t="s">
        <v>294</v>
      </c>
    </row>
    <row r="250" ht="15.75" customHeight="1">
      <c r="A250" s="5" t="s">
        <v>11</v>
      </c>
      <c r="B250" s="6" t="s">
        <v>295</v>
      </c>
      <c r="C250" s="6" t="s">
        <v>296</v>
      </c>
    </row>
    <row r="251" ht="15.75" customHeight="1">
      <c r="A251" s="5" t="s">
        <v>11</v>
      </c>
      <c r="B251" s="6" t="s">
        <v>297</v>
      </c>
      <c r="C251" s="6" t="s">
        <v>298</v>
      </c>
    </row>
    <row r="252" ht="15.75" customHeight="1">
      <c r="A252" s="5" t="s">
        <v>11</v>
      </c>
      <c r="B252" s="6" t="s">
        <v>299</v>
      </c>
      <c r="C252" s="6" t="s">
        <v>300</v>
      </c>
    </row>
    <row r="253" ht="15.75" customHeight="1">
      <c r="A253" s="5" t="s">
        <v>11</v>
      </c>
      <c r="B253" s="6" t="s">
        <v>23</v>
      </c>
      <c r="C253" s="6" t="s">
        <v>24</v>
      </c>
    </row>
    <row r="254" ht="15.75" customHeight="1">
      <c r="A254" s="5" t="s">
        <v>11</v>
      </c>
      <c r="B254" s="6" t="s">
        <v>301</v>
      </c>
      <c r="C254" s="6" t="s">
        <v>302</v>
      </c>
    </row>
    <row r="255" ht="15.75" customHeight="1">
      <c r="A255" s="5" t="s">
        <v>11</v>
      </c>
      <c r="B255" s="6" t="s">
        <v>303</v>
      </c>
      <c r="C255" s="6" t="s">
        <v>304</v>
      </c>
    </row>
    <row r="256" ht="15.75" customHeight="1">
      <c r="A256" s="5" t="s">
        <v>11</v>
      </c>
      <c r="B256" s="6" t="s">
        <v>305</v>
      </c>
      <c r="C256" s="6" t="s">
        <v>306</v>
      </c>
    </row>
    <row r="257" ht="15.75" customHeight="1">
      <c r="A257" s="5" t="s">
        <v>11</v>
      </c>
      <c r="B257" s="6" t="s">
        <v>307</v>
      </c>
      <c r="C257" s="6" t="s">
        <v>307</v>
      </c>
    </row>
    <row r="258" ht="15.75" customHeight="1">
      <c r="A258" s="5" t="s">
        <v>11</v>
      </c>
      <c r="B258" s="6" t="s">
        <v>308</v>
      </c>
      <c r="C258" s="6" t="s">
        <v>309</v>
      </c>
    </row>
    <row r="259" ht="15.75" customHeight="1">
      <c r="A259" s="5" t="s">
        <v>11</v>
      </c>
      <c r="B259" s="6" t="s">
        <v>310</v>
      </c>
      <c r="C259" s="6" t="s">
        <v>311</v>
      </c>
    </row>
    <row r="260" ht="15.75" customHeight="1">
      <c r="A260" s="5" t="s">
        <v>11</v>
      </c>
      <c r="B260" s="6" t="s">
        <v>312</v>
      </c>
      <c r="C260" s="6" t="s">
        <v>313</v>
      </c>
    </row>
    <row r="261" ht="15.75" customHeight="1">
      <c r="A261" s="5" t="s">
        <v>11</v>
      </c>
      <c r="B261" s="6" t="s">
        <v>314</v>
      </c>
      <c r="C261" s="5" t="s">
        <v>315</v>
      </c>
    </row>
    <row r="262" ht="15.75" customHeight="1">
      <c r="A262" s="5" t="s">
        <v>11</v>
      </c>
      <c r="B262" s="6" t="s">
        <v>316</v>
      </c>
      <c r="C262" s="5" t="s">
        <v>317</v>
      </c>
    </row>
    <row r="263" ht="15.75" customHeight="1">
      <c r="A263" s="5" t="s">
        <v>11</v>
      </c>
      <c r="B263" s="6" t="s">
        <v>276</v>
      </c>
      <c r="C263" s="5" t="s">
        <v>318</v>
      </c>
    </row>
    <row r="264" ht="15.75" customHeight="1">
      <c r="A264" s="5" t="s">
        <v>11</v>
      </c>
      <c r="B264" s="6" t="s">
        <v>319</v>
      </c>
      <c r="C264" s="5" t="s">
        <v>320</v>
      </c>
    </row>
    <row r="265" ht="15.75" customHeight="1">
      <c r="A265" s="5" t="s">
        <v>11</v>
      </c>
      <c r="B265" s="6" t="s">
        <v>276</v>
      </c>
      <c r="C265" s="5" t="s">
        <v>321</v>
      </c>
    </row>
    <row r="266" ht="15.75" customHeight="1">
      <c r="A266" s="5" t="s">
        <v>11</v>
      </c>
      <c r="B266" s="6" t="s">
        <v>322</v>
      </c>
      <c r="C266" s="5" t="s">
        <v>323</v>
      </c>
    </row>
    <row r="267" ht="15.75" customHeight="1">
      <c r="A267" s="5" t="s">
        <v>11</v>
      </c>
      <c r="B267" s="6" t="s">
        <v>324</v>
      </c>
      <c r="C267" s="6" t="s">
        <v>325</v>
      </c>
    </row>
    <row r="268" ht="15.75" customHeight="1">
      <c r="A268" s="5" t="s">
        <v>11</v>
      </c>
      <c r="B268" s="6" t="s">
        <v>324</v>
      </c>
      <c r="C268" s="5" t="s">
        <v>326</v>
      </c>
    </row>
    <row r="269" ht="15.75" customHeight="1">
      <c r="A269" s="5" t="s">
        <v>11</v>
      </c>
      <c r="B269" s="6" t="s">
        <v>327</v>
      </c>
      <c r="C269" s="6" t="s">
        <v>328</v>
      </c>
    </row>
    <row r="270" ht="15.75" customHeight="1">
      <c r="A270" s="5" t="s">
        <v>11</v>
      </c>
      <c r="B270" s="6" t="s">
        <v>329</v>
      </c>
      <c r="C270" s="5" t="s">
        <v>330</v>
      </c>
    </row>
    <row r="271" ht="15.75" customHeight="1">
      <c r="A271" s="5" t="s">
        <v>11</v>
      </c>
      <c r="B271" s="6" t="s">
        <v>331</v>
      </c>
      <c r="C271" s="6" t="s">
        <v>332</v>
      </c>
    </row>
    <row r="272" ht="15.75" customHeight="1">
      <c r="A272" s="5" t="s">
        <v>11</v>
      </c>
      <c r="B272" s="6" t="s">
        <v>333</v>
      </c>
      <c r="C272" s="6" t="s">
        <v>334</v>
      </c>
    </row>
    <row r="273" ht="15.75" customHeight="1">
      <c r="A273" s="5" t="s">
        <v>11</v>
      </c>
      <c r="B273" s="6" t="s">
        <v>335</v>
      </c>
      <c r="C273" s="5" t="s">
        <v>336</v>
      </c>
    </row>
    <row r="274" ht="15.75" customHeight="1">
      <c r="A274" s="5" t="s">
        <v>11</v>
      </c>
      <c r="B274" s="9" t="s">
        <v>337</v>
      </c>
      <c r="C274" s="9" t="s">
        <v>338</v>
      </c>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5" t="s">
        <v>11</v>
      </c>
      <c r="B275" s="9" t="s">
        <v>276</v>
      </c>
      <c r="C275" s="9" t="s">
        <v>339</v>
      </c>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5" t="s">
        <v>11</v>
      </c>
      <c r="B276" s="9" t="s">
        <v>276</v>
      </c>
      <c r="C276" s="9" t="s">
        <v>340</v>
      </c>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5" t="s">
        <v>11</v>
      </c>
      <c r="B277" s="9" t="s">
        <v>276</v>
      </c>
      <c r="C277" s="9" t="s">
        <v>341</v>
      </c>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5" t="s">
        <v>11</v>
      </c>
      <c r="B278" s="9" t="s">
        <v>276</v>
      </c>
      <c r="C278" s="9" t="s">
        <v>342</v>
      </c>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5" t="s">
        <v>11</v>
      </c>
      <c r="B279" s="9" t="s">
        <v>343</v>
      </c>
      <c r="C279" s="9" t="s">
        <v>344</v>
      </c>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5" t="s">
        <v>11</v>
      </c>
      <c r="B280" s="9" t="s">
        <v>345</v>
      </c>
      <c r="C280" s="9" t="s">
        <v>346</v>
      </c>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5" t="s">
        <v>11</v>
      </c>
      <c r="B281" s="9" t="s">
        <v>276</v>
      </c>
      <c r="C281" s="9" t="s">
        <v>347</v>
      </c>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5" t="s">
        <v>11</v>
      </c>
      <c r="B282" s="9" t="s">
        <v>348</v>
      </c>
      <c r="C282" s="9" t="s">
        <v>349</v>
      </c>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5" t="s">
        <v>11</v>
      </c>
      <c r="B283" s="9" t="s">
        <v>350</v>
      </c>
      <c r="C283" s="9" t="s">
        <v>351</v>
      </c>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5" t="s">
        <v>11</v>
      </c>
      <c r="B284" s="9" t="s">
        <v>352</v>
      </c>
      <c r="C284" s="9" t="s">
        <v>353</v>
      </c>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5" t="s">
        <v>11</v>
      </c>
      <c r="B285" s="9" t="s">
        <v>354</v>
      </c>
      <c r="C285" s="9" t="s">
        <v>355</v>
      </c>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5" t="s">
        <v>11</v>
      </c>
      <c r="B286" s="9" t="s">
        <v>356</v>
      </c>
      <c r="C286" s="9" t="s">
        <v>357</v>
      </c>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5" t="s">
        <v>11</v>
      </c>
      <c r="B287" s="9" t="s">
        <v>358</v>
      </c>
      <c r="C287" s="9" t="s">
        <v>359</v>
      </c>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5" t="s">
        <v>11</v>
      </c>
      <c r="B288" s="9" t="s">
        <v>360</v>
      </c>
      <c r="C288" s="9" t="s">
        <v>361</v>
      </c>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5" t="s">
        <v>11</v>
      </c>
      <c r="B289" s="9" t="s">
        <v>362</v>
      </c>
      <c r="C289" s="9" t="s">
        <v>362</v>
      </c>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5" t="s">
        <v>11</v>
      </c>
      <c r="B290" s="9" t="s">
        <v>363</v>
      </c>
      <c r="C290" s="9" t="s">
        <v>364</v>
      </c>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5" t="s">
        <v>11</v>
      </c>
      <c r="B291" s="9" t="s">
        <v>365</v>
      </c>
      <c r="C291" s="9" t="s">
        <v>366</v>
      </c>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5" t="s">
        <v>11</v>
      </c>
      <c r="B292" s="9" t="s">
        <v>276</v>
      </c>
      <c r="C292" s="9" t="s">
        <v>367</v>
      </c>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5" t="s">
        <v>11</v>
      </c>
      <c r="B293" s="6" t="s">
        <v>368</v>
      </c>
      <c r="C293" s="6" t="s">
        <v>369</v>
      </c>
    </row>
    <row r="294" ht="15.75" customHeight="1">
      <c r="A294" s="5" t="s">
        <v>11</v>
      </c>
      <c r="B294" s="6" t="s">
        <v>370</v>
      </c>
      <c r="C294" s="6" t="s">
        <v>371</v>
      </c>
    </row>
    <row r="295" ht="15.75" customHeight="1">
      <c r="A295" s="5" t="s">
        <v>11</v>
      </c>
      <c r="B295" s="6" t="s">
        <v>372</v>
      </c>
      <c r="C295" s="6" t="s">
        <v>373</v>
      </c>
    </row>
    <row r="296" ht="15.75" customHeight="1">
      <c r="A296" s="5" t="s">
        <v>11</v>
      </c>
      <c r="B296" s="6" t="s">
        <v>374</v>
      </c>
      <c r="C296" s="6" t="s">
        <v>375</v>
      </c>
    </row>
    <row r="297" ht="15.75" customHeight="1">
      <c r="A297" s="5" t="s">
        <v>11</v>
      </c>
      <c r="B297" s="6" t="s">
        <v>376</v>
      </c>
      <c r="C297" s="6" t="s">
        <v>377</v>
      </c>
    </row>
    <row r="298" ht="15.75" customHeight="1">
      <c r="A298" s="5" t="s">
        <v>11</v>
      </c>
      <c r="B298" s="6" t="s">
        <v>378</v>
      </c>
      <c r="C298" s="6" t="s">
        <v>379</v>
      </c>
    </row>
    <row r="299" ht="15.75" customHeight="1">
      <c r="A299" s="5" t="s">
        <v>11</v>
      </c>
      <c r="B299" s="6" t="s">
        <v>380</v>
      </c>
      <c r="C299" s="6" t="s">
        <v>381</v>
      </c>
    </row>
    <row r="300" ht="15.75" customHeight="1">
      <c r="A300" s="5" t="s">
        <v>11</v>
      </c>
      <c r="B300" s="6" t="s">
        <v>382</v>
      </c>
      <c r="C300" s="6" t="s">
        <v>383</v>
      </c>
    </row>
    <row r="301" ht="15.75" customHeight="1">
      <c r="A301" s="5" t="s">
        <v>11</v>
      </c>
      <c r="B301" s="6" t="s">
        <v>384</v>
      </c>
      <c r="C301" s="6" t="s">
        <v>384</v>
      </c>
    </row>
    <row r="302" ht="15.75" customHeight="1">
      <c r="A302" s="5" t="s">
        <v>11</v>
      </c>
      <c r="B302" s="6" t="s">
        <v>385</v>
      </c>
      <c r="C302" s="6" t="s">
        <v>386</v>
      </c>
    </row>
    <row r="303" ht="15.75" customHeight="1">
      <c r="A303" s="5" t="s">
        <v>11</v>
      </c>
      <c r="B303" s="6" t="s">
        <v>387</v>
      </c>
      <c r="C303" s="6" t="s">
        <v>387</v>
      </c>
    </row>
    <row r="304" ht="15.75" customHeight="1">
      <c r="A304" s="5" t="s">
        <v>11</v>
      </c>
      <c r="B304" s="6" t="s">
        <v>388</v>
      </c>
      <c r="C304" s="6" t="s">
        <v>389</v>
      </c>
    </row>
    <row r="305" ht="15.75" customHeight="1">
      <c r="A305" s="5" t="s">
        <v>11</v>
      </c>
      <c r="B305" s="6" t="s">
        <v>390</v>
      </c>
      <c r="C305" s="6" t="s">
        <v>390</v>
      </c>
    </row>
    <row r="306" ht="15.75" customHeight="1">
      <c r="A306" s="5" t="s">
        <v>11</v>
      </c>
      <c r="B306" s="6" t="s">
        <v>391</v>
      </c>
      <c r="C306" s="6" t="s">
        <v>392</v>
      </c>
    </row>
    <row r="307" ht="15.75" customHeight="1">
      <c r="A307" s="5" t="s">
        <v>11</v>
      </c>
      <c r="B307" s="6" t="s">
        <v>393</v>
      </c>
      <c r="C307" s="6" t="s">
        <v>394</v>
      </c>
    </row>
    <row r="308" ht="15.75" customHeight="1">
      <c r="A308" s="5" t="s">
        <v>11</v>
      </c>
      <c r="B308" s="6" t="s">
        <v>395</v>
      </c>
      <c r="C308" s="6" t="s">
        <v>396</v>
      </c>
    </row>
    <row r="309" ht="15.75" customHeight="1">
      <c r="A309" s="5" t="s">
        <v>11</v>
      </c>
      <c r="B309" s="6" t="s">
        <v>397</v>
      </c>
      <c r="C309" s="6" t="s">
        <v>398</v>
      </c>
    </row>
    <row r="310" ht="15.75" customHeight="1">
      <c r="A310" s="5" t="s">
        <v>11</v>
      </c>
      <c r="B310" s="6" t="s">
        <v>399</v>
      </c>
      <c r="C310" s="6" t="s">
        <v>400</v>
      </c>
    </row>
    <row r="311" ht="15.75" customHeight="1">
      <c r="A311" s="5" t="s">
        <v>11</v>
      </c>
      <c r="B311" s="6" t="s">
        <v>401</v>
      </c>
      <c r="C311" s="6" t="s">
        <v>402</v>
      </c>
    </row>
    <row r="312" ht="15.75" customHeight="1">
      <c r="A312" s="5" t="s">
        <v>11</v>
      </c>
      <c r="B312" s="6" t="s">
        <v>403</v>
      </c>
      <c r="C312" s="6" t="s">
        <v>403</v>
      </c>
    </row>
    <row r="313" ht="15.75" customHeight="1">
      <c r="A313" s="5" t="s">
        <v>11</v>
      </c>
      <c r="B313" s="6" t="s">
        <v>270</v>
      </c>
      <c r="C313" s="6" t="s">
        <v>404</v>
      </c>
    </row>
    <row r="314" ht="15.75" customHeight="1">
      <c r="A314" s="5" t="s">
        <v>11</v>
      </c>
      <c r="B314" s="6" t="s">
        <v>272</v>
      </c>
      <c r="C314" s="6" t="s">
        <v>405</v>
      </c>
    </row>
    <row r="315" ht="15.75" customHeight="1">
      <c r="A315" s="5" t="s">
        <v>11</v>
      </c>
      <c r="B315" s="6" t="s">
        <v>406</v>
      </c>
      <c r="C315" s="6" t="s">
        <v>407</v>
      </c>
    </row>
    <row r="316" ht="15.75" customHeight="1">
      <c r="A316" s="5" t="s">
        <v>11</v>
      </c>
      <c r="B316" s="6" t="s">
        <v>408</v>
      </c>
      <c r="C316" s="6" t="s">
        <v>409</v>
      </c>
    </row>
    <row r="317" ht="15.75" customHeight="1">
      <c r="A317" s="5" t="s">
        <v>11</v>
      </c>
      <c r="B317" s="6" t="s">
        <v>410</v>
      </c>
      <c r="C317" s="6" t="s">
        <v>411</v>
      </c>
    </row>
    <row r="318" ht="15.75" customHeight="1">
      <c r="A318" s="5" t="s">
        <v>11</v>
      </c>
      <c r="B318" s="6" t="s">
        <v>412</v>
      </c>
      <c r="C318" s="6" t="s">
        <v>413</v>
      </c>
    </row>
    <row r="319" ht="15.75" customHeight="1">
      <c r="A319" s="5" t="s">
        <v>11</v>
      </c>
      <c r="B319" s="6" t="s">
        <v>414</v>
      </c>
      <c r="C319" s="6" t="s">
        <v>414</v>
      </c>
    </row>
    <row r="320" ht="15.75" customHeight="1">
      <c r="A320" s="5" t="s">
        <v>11</v>
      </c>
      <c r="B320" s="6" t="s">
        <v>415</v>
      </c>
      <c r="C320" s="6" t="s">
        <v>416</v>
      </c>
    </row>
    <row r="321" ht="15.75" customHeight="1">
      <c r="A321" s="5" t="s">
        <v>11</v>
      </c>
      <c r="B321" s="6" t="s">
        <v>417</v>
      </c>
      <c r="C321" s="6" t="s">
        <v>417</v>
      </c>
    </row>
    <row r="322" ht="15.75" customHeight="1">
      <c r="A322" s="5" t="s">
        <v>11</v>
      </c>
      <c r="B322" s="6" t="s">
        <v>418</v>
      </c>
      <c r="C322" s="6" t="s">
        <v>418</v>
      </c>
    </row>
    <row r="323" ht="15.75" customHeight="1">
      <c r="A323" s="5" t="s">
        <v>11</v>
      </c>
      <c r="B323" s="6" t="s">
        <v>419</v>
      </c>
      <c r="C323" s="6" t="s">
        <v>420</v>
      </c>
    </row>
    <row r="324" ht="15.75" customHeight="1">
      <c r="A324" s="5" t="s">
        <v>11</v>
      </c>
      <c r="B324" s="6" t="s">
        <v>276</v>
      </c>
      <c r="C324" s="6" t="s">
        <v>421</v>
      </c>
    </row>
    <row r="325" ht="15.75" customHeight="1">
      <c r="A325" s="5" t="s">
        <v>11</v>
      </c>
      <c r="B325" s="6" t="s">
        <v>422</v>
      </c>
      <c r="C325" s="6" t="s">
        <v>423</v>
      </c>
    </row>
    <row r="326" ht="15.75" customHeight="1">
      <c r="A326" s="5" t="s">
        <v>11</v>
      </c>
      <c r="B326" s="6" t="s">
        <v>424</v>
      </c>
      <c r="C326" s="6" t="s">
        <v>425</v>
      </c>
    </row>
    <row r="327" ht="15.75" customHeight="1">
      <c r="A327" s="5" t="s">
        <v>11</v>
      </c>
      <c r="B327" s="6" t="s">
        <v>88</v>
      </c>
      <c r="C327" s="6" t="s">
        <v>426</v>
      </c>
    </row>
    <row r="328" ht="15.75" customHeight="1">
      <c r="A328" s="5" t="s">
        <v>11</v>
      </c>
      <c r="B328" s="6" t="s">
        <v>427</v>
      </c>
      <c r="C328" s="6" t="s">
        <v>427</v>
      </c>
    </row>
    <row r="329" ht="15.75" customHeight="1">
      <c r="A329" s="5" t="s">
        <v>11</v>
      </c>
      <c r="B329" s="6" t="s">
        <v>428</v>
      </c>
      <c r="C329" s="6" t="s">
        <v>429</v>
      </c>
    </row>
    <row r="330" ht="15.75" customHeight="1">
      <c r="A330" s="5" t="s">
        <v>11</v>
      </c>
      <c r="B330" s="6" t="s">
        <v>430</v>
      </c>
      <c r="C330" s="6" t="s">
        <v>431</v>
      </c>
    </row>
    <row r="331" ht="15.75" customHeight="1">
      <c r="A331" s="5" t="s">
        <v>11</v>
      </c>
      <c r="B331" s="6" t="s">
        <v>432</v>
      </c>
      <c r="C331" s="6" t="s">
        <v>433</v>
      </c>
    </row>
    <row r="332" ht="15.75" customHeight="1">
      <c r="A332" s="5" t="s">
        <v>11</v>
      </c>
      <c r="B332" s="6" t="s">
        <v>434</v>
      </c>
      <c r="C332" s="6" t="s">
        <v>434</v>
      </c>
    </row>
    <row r="333" ht="15.75" customHeight="1">
      <c r="A333" s="5" t="s">
        <v>11</v>
      </c>
      <c r="B333" s="6" t="s">
        <v>276</v>
      </c>
      <c r="C333" s="6" t="s">
        <v>435</v>
      </c>
    </row>
    <row r="334" ht="15.75" customHeight="1">
      <c r="A334" s="5" t="s">
        <v>11</v>
      </c>
      <c r="B334" s="6" t="s">
        <v>276</v>
      </c>
      <c r="C334" s="6" t="s">
        <v>435</v>
      </c>
    </row>
    <row r="335" ht="15.75" customHeight="1">
      <c r="A335" s="5" t="s">
        <v>11</v>
      </c>
      <c r="B335" s="6" t="s">
        <v>276</v>
      </c>
      <c r="C335" s="6" t="s">
        <v>436</v>
      </c>
    </row>
    <row r="336" ht="15.75" customHeight="1">
      <c r="A336" s="5" t="s">
        <v>11</v>
      </c>
      <c r="B336" s="6" t="s">
        <v>437</v>
      </c>
      <c r="C336" s="6" t="s">
        <v>438</v>
      </c>
    </row>
    <row r="337" ht="15.75" customHeight="1">
      <c r="A337" s="5" t="s">
        <v>11</v>
      </c>
      <c r="B337" s="6" t="s">
        <v>439</v>
      </c>
      <c r="C337" s="6" t="s">
        <v>440</v>
      </c>
    </row>
    <row r="338" ht="15.75" customHeight="1">
      <c r="A338" s="5" t="s">
        <v>11</v>
      </c>
      <c r="B338" s="6" t="s">
        <v>439</v>
      </c>
      <c r="C338" s="6" t="s">
        <v>440</v>
      </c>
    </row>
    <row r="339" ht="15.75" customHeight="1">
      <c r="A339" s="5" t="s">
        <v>11</v>
      </c>
      <c r="B339" s="6" t="s">
        <v>439</v>
      </c>
      <c r="C339" s="6" t="s">
        <v>440</v>
      </c>
    </row>
    <row r="340" ht="15.75" customHeight="1">
      <c r="A340" s="5" t="s">
        <v>11</v>
      </c>
      <c r="B340" s="6" t="s">
        <v>441</v>
      </c>
      <c r="C340" s="6" t="s">
        <v>441</v>
      </c>
    </row>
    <row r="341" ht="15.75" customHeight="1">
      <c r="A341" s="5" t="s">
        <v>11</v>
      </c>
      <c r="B341" s="6" t="s">
        <v>442</v>
      </c>
      <c r="C341" s="6" t="s">
        <v>443</v>
      </c>
    </row>
    <row r="342" ht="15.75" customHeight="1">
      <c r="A342" s="5" t="s">
        <v>11</v>
      </c>
      <c r="B342" s="6" t="s">
        <v>444</v>
      </c>
      <c r="C342" s="6" t="s">
        <v>445</v>
      </c>
    </row>
    <row r="343" ht="15.75" customHeight="1">
      <c r="A343" s="5" t="s">
        <v>11</v>
      </c>
      <c r="B343" s="6" t="s">
        <v>276</v>
      </c>
      <c r="C343" s="6" t="s">
        <v>446</v>
      </c>
    </row>
    <row r="344" ht="15.75" customHeight="1">
      <c r="A344" s="5" t="s">
        <v>11</v>
      </c>
      <c r="B344" s="6" t="s">
        <v>447</v>
      </c>
      <c r="C344" s="6" t="s">
        <v>448</v>
      </c>
    </row>
    <row r="345" ht="15.75" customHeight="1">
      <c r="A345" s="5" t="s">
        <v>11</v>
      </c>
      <c r="B345" s="6" t="s">
        <v>276</v>
      </c>
      <c r="C345" s="6" t="s">
        <v>449</v>
      </c>
    </row>
    <row r="346" ht="15.75" customHeight="1">
      <c r="A346" s="5" t="s">
        <v>11</v>
      </c>
      <c r="B346" s="6" t="s">
        <v>276</v>
      </c>
      <c r="C346" s="6" t="s">
        <v>450</v>
      </c>
    </row>
    <row r="347" ht="15.75" customHeight="1">
      <c r="A347" s="5" t="s">
        <v>11</v>
      </c>
      <c r="B347" s="6" t="s">
        <v>417</v>
      </c>
      <c r="C347" s="6" t="s">
        <v>417</v>
      </c>
    </row>
    <row r="348" ht="15.75" customHeight="1">
      <c r="A348" s="5" t="s">
        <v>11</v>
      </c>
      <c r="B348" s="6" t="s">
        <v>451</v>
      </c>
      <c r="C348" s="6" t="s">
        <v>452</v>
      </c>
    </row>
    <row r="349" ht="15.75" customHeight="1">
      <c r="A349" s="5" t="s">
        <v>11</v>
      </c>
      <c r="B349" s="6" t="s">
        <v>453</v>
      </c>
      <c r="C349" s="6" t="s">
        <v>454</v>
      </c>
    </row>
    <row r="350" ht="15.75" customHeight="1">
      <c r="A350" s="5" t="s">
        <v>11</v>
      </c>
      <c r="B350" s="6" t="s">
        <v>455</v>
      </c>
      <c r="C350" s="6" t="s">
        <v>456</v>
      </c>
    </row>
    <row r="351" ht="15.75" customHeight="1">
      <c r="A351" s="5" t="s">
        <v>11</v>
      </c>
      <c r="B351" s="6" t="s">
        <v>457</v>
      </c>
      <c r="C351" s="6" t="s">
        <v>457</v>
      </c>
    </row>
    <row r="352" ht="15.75" customHeight="1">
      <c r="A352" s="5" t="s">
        <v>11</v>
      </c>
      <c r="B352" s="6" t="s">
        <v>458</v>
      </c>
      <c r="C352" s="6" t="s">
        <v>459</v>
      </c>
    </row>
    <row r="353" ht="15.75" customHeight="1">
      <c r="A353" s="5" t="s">
        <v>11</v>
      </c>
      <c r="B353" s="6" t="s">
        <v>460</v>
      </c>
      <c r="C353" s="6" t="s">
        <v>461</v>
      </c>
    </row>
    <row r="354" ht="15.75" customHeight="1">
      <c r="A354" s="5" t="s">
        <v>11</v>
      </c>
      <c r="B354" s="6" t="s">
        <v>462</v>
      </c>
      <c r="C354" s="6" t="s">
        <v>463</v>
      </c>
    </row>
    <row r="355" ht="15.75" customHeight="1">
      <c r="A355" s="5" t="s">
        <v>11</v>
      </c>
      <c r="B355" s="6" t="s">
        <v>464</v>
      </c>
      <c r="C355" s="6" t="s">
        <v>465</v>
      </c>
    </row>
    <row r="356" ht="15.75" customHeight="1">
      <c r="A356" s="5" t="s">
        <v>11</v>
      </c>
      <c r="B356" s="6" t="s">
        <v>466</v>
      </c>
      <c r="C356" s="6" t="s">
        <v>467</v>
      </c>
    </row>
    <row r="357" ht="15.75" customHeight="1">
      <c r="A357" s="5" t="s">
        <v>11</v>
      </c>
      <c r="B357" s="6" t="s">
        <v>468</v>
      </c>
      <c r="C357" s="6" t="s">
        <v>469</v>
      </c>
    </row>
    <row r="358" ht="15.75" customHeight="1">
      <c r="A358" s="5" t="s">
        <v>11</v>
      </c>
      <c r="B358" s="6" t="s">
        <v>468</v>
      </c>
      <c r="C358" s="6" t="s">
        <v>470</v>
      </c>
    </row>
    <row r="359" ht="15.75" customHeight="1">
      <c r="A359" s="5" t="s">
        <v>11</v>
      </c>
      <c r="B359" s="6" t="s">
        <v>276</v>
      </c>
      <c r="C359" s="6" t="s">
        <v>471</v>
      </c>
    </row>
    <row r="360" ht="15.75" customHeight="1">
      <c r="A360" s="5" t="s">
        <v>11</v>
      </c>
      <c r="B360" s="6" t="s">
        <v>472</v>
      </c>
      <c r="C360" s="6" t="s">
        <v>473</v>
      </c>
    </row>
    <row r="361" ht="15.75" customHeight="1">
      <c r="A361" s="5" t="s">
        <v>11</v>
      </c>
      <c r="B361" s="6" t="s">
        <v>474</v>
      </c>
      <c r="C361" s="6" t="s">
        <v>475</v>
      </c>
    </row>
    <row r="362" ht="15.75" customHeight="1">
      <c r="A362" s="5" t="s">
        <v>11</v>
      </c>
      <c r="B362" s="6" t="s">
        <v>476</v>
      </c>
      <c r="C362" s="6" t="s">
        <v>477</v>
      </c>
    </row>
    <row r="363" ht="15.75" customHeight="1">
      <c r="A363" s="5" t="s">
        <v>11</v>
      </c>
      <c r="B363" s="6" t="s">
        <v>478</v>
      </c>
      <c r="C363" s="6" t="s">
        <v>479</v>
      </c>
    </row>
    <row r="364" ht="15.75" customHeight="1">
      <c r="A364" s="5" t="s">
        <v>11</v>
      </c>
      <c r="B364" s="6" t="s">
        <v>480</v>
      </c>
      <c r="C364" s="6" t="s">
        <v>481</v>
      </c>
    </row>
    <row r="365" ht="15.75" customHeight="1">
      <c r="A365" s="5" t="s">
        <v>11</v>
      </c>
      <c r="B365" s="6" t="s">
        <v>482</v>
      </c>
      <c r="C365" s="6" t="s">
        <v>483</v>
      </c>
    </row>
    <row r="366" ht="15.75" customHeight="1">
      <c r="A366" s="5" t="s">
        <v>11</v>
      </c>
      <c r="B366" s="6" t="s">
        <v>484</v>
      </c>
      <c r="C366" s="6" t="s">
        <v>485</v>
      </c>
    </row>
    <row r="367" ht="15.75" customHeight="1">
      <c r="A367" s="5" t="s">
        <v>11</v>
      </c>
      <c r="B367" s="6" t="s">
        <v>270</v>
      </c>
      <c r="C367" s="6" t="s">
        <v>486</v>
      </c>
    </row>
    <row r="368" ht="15.75" customHeight="1">
      <c r="A368" s="5" t="s">
        <v>11</v>
      </c>
      <c r="B368" s="6" t="s">
        <v>272</v>
      </c>
      <c r="C368" s="6" t="s">
        <v>487</v>
      </c>
    </row>
    <row r="369" ht="15.75" customHeight="1">
      <c r="A369" s="5" t="s">
        <v>11</v>
      </c>
      <c r="B369" s="6" t="s">
        <v>406</v>
      </c>
      <c r="C369" s="6" t="s">
        <v>488</v>
      </c>
    </row>
    <row r="370" ht="15.75" customHeight="1">
      <c r="A370" s="5" t="s">
        <v>11</v>
      </c>
      <c r="B370" s="6" t="s">
        <v>489</v>
      </c>
      <c r="C370" s="6" t="s">
        <v>490</v>
      </c>
    </row>
    <row r="371" ht="15.75" customHeight="1">
      <c r="A371" s="5" t="s">
        <v>11</v>
      </c>
      <c r="B371" s="6" t="s">
        <v>491</v>
      </c>
      <c r="C371" s="6" t="s">
        <v>492</v>
      </c>
    </row>
    <row r="372" ht="15.75" customHeight="1">
      <c r="A372" s="5" t="s">
        <v>11</v>
      </c>
      <c r="B372" s="6" t="s">
        <v>493</v>
      </c>
      <c r="C372" s="6" t="s">
        <v>494</v>
      </c>
    </row>
    <row r="373" ht="15.75" customHeight="1">
      <c r="A373" s="5" t="s">
        <v>11</v>
      </c>
      <c r="B373" s="6" t="s">
        <v>495</v>
      </c>
      <c r="C373" s="6" t="s">
        <v>496</v>
      </c>
    </row>
    <row r="374" ht="15.75" customHeight="1">
      <c r="A374" s="5" t="s">
        <v>11</v>
      </c>
      <c r="B374" s="6" t="s">
        <v>276</v>
      </c>
      <c r="C374" s="6" t="s">
        <v>497</v>
      </c>
    </row>
    <row r="375" ht="15.75" customHeight="1">
      <c r="A375" s="5" t="s">
        <v>11</v>
      </c>
      <c r="B375" s="6" t="s">
        <v>498</v>
      </c>
      <c r="C375" s="6" t="s">
        <v>498</v>
      </c>
    </row>
    <row r="376" ht="15.75" customHeight="1">
      <c r="A376" s="5" t="s">
        <v>11</v>
      </c>
      <c r="B376" s="6" t="s">
        <v>499</v>
      </c>
      <c r="C376" s="6" t="s">
        <v>500</v>
      </c>
    </row>
    <row r="377" ht="15.75" customHeight="1">
      <c r="A377" s="5" t="s">
        <v>11</v>
      </c>
      <c r="B377" s="6" t="s">
        <v>501</v>
      </c>
      <c r="C377" s="6" t="s">
        <v>502</v>
      </c>
    </row>
    <row r="378" ht="15.75" customHeight="1">
      <c r="A378" s="5" t="s">
        <v>11</v>
      </c>
      <c r="B378" s="6" t="s">
        <v>503</v>
      </c>
      <c r="C378" s="6" t="s">
        <v>503</v>
      </c>
    </row>
    <row r="379" ht="15.75" customHeight="1">
      <c r="A379" s="5" t="s">
        <v>11</v>
      </c>
      <c r="B379" s="6" t="s">
        <v>88</v>
      </c>
      <c r="C379" s="6" t="s">
        <v>504</v>
      </c>
    </row>
    <row r="380" ht="15.75" customHeight="1">
      <c r="A380" s="5" t="s">
        <v>11</v>
      </c>
      <c r="B380" s="9" t="s">
        <v>505</v>
      </c>
      <c r="C380" s="9" t="s">
        <v>506</v>
      </c>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5" t="s">
        <v>11</v>
      </c>
      <c r="B381" s="9" t="s">
        <v>507</v>
      </c>
      <c r="C381" s="9" t="s">
        <v>508</v>
      </c>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5" t="s">
        <v>11</v>
      </c>
      <c r="B382" s="9" t="s">
        <v>458</v>
      </c>
      <c r="C382" s="9" t="s">
        <v>458</v>
      </c>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5" t="s">
        <v>11</v>
      </c>
      <c r="B383" s="9" t="s">
        <v>509</v>
      </c>
      <c r="C383" s="9" t="s">
        <v>510</v>
      </c>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5" t="s">
        <v>11</v>
      </c>
      <c r="B384" s="9" t="s">
        <v>511</v>
      </c>
      <c r="C384" s="9" t="s">
        <v>512</v>
      </c>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5" t="s">
        <v>11</v>
      </c>
      <c r="B385" s="9" t="s">
        <v>513</v>
      </c>
      <c r="C385" s="9" t="s">
        <v>514</v>
      </c>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5" t="s">
        <v>11</v>
      </c>
      <c r="B386" s="9" t="s">
        <v>515</v>
      </c>
      <c r="C386" s="9" t="s">
        <v>516</v>
      </c>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5" t="s">
        <v>11</v>
      </c>
      <c r="B387" s="9" t="s">
        <v>406</v>
      </c>
      <c r="C387" s="9" t="s">
        <v>517</v>
      </c>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5" t="s">
        <v>11</v>
      </c>
      <c r="B388" s="9" t="s">
        <v>518</v>
      </c>
      <c r="C388" s="8" t="s">
        <v>518</v>
      </c>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5" t="s">
        <v>11</v>
      </c>
      <c r="B389" s="9" t="s">
        <v>519</v>
      </c>
      <c r="C389" s="9" t="s">
        <v>520</v>
      </c>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5" t="s">
        <v>11</v>
      </c>
      <c r="B390" s="9" t="s">
        <v>276</v>
      </c>
      <c r="C390" s="9" t="s">
        <v>521</v>
      </c>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5" t="s">
        <v>11</v>
      </c>
      <c r="B391" s="9" t="s">
        <v>468</v>
      </c>
      <c r="C391" s="9" t="s">
        <v>522</v>
      </c>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5" t="s">
        <v>11</v>
      </c>
      <c r="B392" s="9" t="s">
        <v>523</v>
      </c>
      <c r="C392" s="9" t="s">
        <v>524</v>
      </c>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5" t="s">
        <v>11</v>
      </c>
      <c r="B393" s="9" t="s">
        <v>525</v>
      </c>
      <c r="C393" s="9" t="s">
        <v>526</v>
      </c>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5" t="s">
        <v>11</v>
      </c>
      <c r="B394" s="9" t="s">
        <v>513</v>
      </c>
      <c r="C394" s="9" t="s">
        <v>527</v>
      </c>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5" t="s">
        <v>11</v>
      </c>
      <c r="B395" s="9" t="s">
        <v>528</v>
      </c>
      <c r="C395" s="8" t="s">
        <v>529</v>
      </c>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5" t="s">
        <v>11</v>
      </c>
      <c r="B396" s="9" t="s">
        <v>530</v>
      </c>
      <c r="C396" s="9" t="s">
        <v>531</v>
      </c>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5" t="s">
        <v>11</v>
      </c>
      <c r="B397" s="9" t="s">
        <v>532</v>
      </c>
      <c r="C397" s="9" t="s">
        <v>533</v>
      </c>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5" t="s">
        <v>11</v>
      </c>
      <c r="B398" s="9" t="s">
        <v>534</v>
      </c>
      <c r="C398" s="9" t="s">
        <v>535</v>
      </c>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5" t="s">
        <v>11</v>
      </c>
      <c r="B399" s="9" t="s">
        <v>536</v>
      </c>
      <c r="C399" s="9" t="s">
        <v>537</v>
      </c>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5" t="s">
        <v>11</v>
      </c>
      <c r="B400" s="9" t="s">
        <v>538</v>
      </c>
      <c r="C400" s="9" t="s">
        <v>539</v>
      </c>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5" t="s">
        <v>11</v>
      </c>
      <c r="B401" s="9" t="s">
        <v>540</v>
      </c>
      <c r="C401" s="9" t="s">
        <v>541</v>
      </c>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5" t="s">
        <v>11</v>
      </c>
      <c r="B402" s="9" t="s">
        <v>542</v>
      </c>
      <c r="C402" s="9" t="s">
        <v>542</v>
      </c>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5" t="s">
        <v>11</v>
      </c>
      <c r="B403" s="9" t="s">
        <v>513</v>
      </c>
      <c r="C403" s="9" t="s">
        <v>543</v>
      </c>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5" t="s">
        <v>11</v>
      </c>
      <c r="B404" s="9" t="s">
        <v>544</v>
      </c>
      <c r="C404" s="9" t="s">
        <v>545</v>
      </c>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5" t="s">
        <v>11</v>
      </c>
      <c r="B405" s="9" t="s">
        <v>546</v>
      </c>
      <c r="C405" s="9" t="s">
        <v>547</v>
      </c>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5" t="s">
        <v>11</v>
      </c>
      <c r="B406" s="9" t="s">
        <v>88</v>
      </c>
      <c r="C406" s="9" t="s">
        <v>548</v>
      </c>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5" t="s">
        <v>11</v>
      </c>
      <c r="B407" s="9" t="s">
        <v>549</v>
      </c>
      <c r="C407" s="9" t="s">
        <v>550</v>
      </c>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5" t="s">
        <v>11</v>
      </c>
      <c r="B408" s="9" t="s">
        <v>551</v>
      </c>
      <c r="C408" s="9" t="s">
        <v>552</v>
      </c>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5" t="s">
        <v>11</v>
      </c>
      <c r="B409" s="9" t="s">
        <v>553</v>
      </c>
      <c r="C409" s="9" t="s">
        <v>554</v>
      </c>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5" t="s">
        <v>11</v>
      </c>
      <c r="B410" s="9" t="s">
        <v>555</v>
      </c>
      <c r="C410" s="9" t="s">
        <v>556</v>
      </c>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5" t="s">
        <v>11</v>
      </c>
      <c r="B411" s="9" t="s">
        <v>557</v>
      </c>
      <c r="C411" s="9" t="s">
        <v>558</v>
      </c>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5" t="s">
        <v>11</v>
      </c>
      <c r="B412" s="9" t="s">
        <v>559</v>
      </c>
      <c r="C412" s="9" t="s">
        <v>560</v>
      </c>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5" t="s">
        <v>11</v>
      </c>
      <c r="B413" s="9" t="s">
        <v>561</v>
      </c>
      <c r="C413" s="9" t="s">
        <v>562</v>
      </c>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5" t="s">
        <v>11</v>
      </c>
      <c r="B414" s="9" t="s">
        <v>563</v>
      </c>
      <c r="C414" s="9" t="s">
        <v>564</v>
      </c>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5" t="s">
        <v>11</v>
      </c>
      <c r="B415" s="9" t="s">
        <v>565</v>
      </c>
      <c r="C415" s="9" t="s">
        <v>566</v>
      </c>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5" t="s">
        <v>11</v>
      </c>
      <c r="B416" s="9" t="s">
        <v>565</v>
      </c>
      <c r="C416" s="9" t="s">
        <v>566</v>
      </c>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5" t="s">
        <v>11</v>
      </c>
      <c r="B417" s="9" t="s">
        <v>385</v>
      </c>
      <c r="C417" s="9" t="s">
        <v>567</v>
      </c>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5" t="s">
        <v>11</v>
      </c>
      <c r="B418" s="9" t="s">
        <v>568</v>
      </c>
      <c r="C418" s="9" t="s">
        <v>569</v>
      </c>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5" t="s">
        <v>11</v>
      </c>
      <c r="B419" s="9" t="s">
        <v>568</v>
      </c>
      <c r="C419" s="9" t="s">
        <v>569</v>
      </c>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5" t="s">
        <v>11</v>
      </c>
      <c r="B420" s="9" t="s">
        <v>570</v>
      </c>
      <c r="C420" s="9" t="s">
        <v>571</v>
      </c>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5" t="s">
        <v>11</v>
      </c>
      <c r="B421" s="9" t="s">
        <v>513</v>
      </c>
      <c r="C421" s="9" t="s">
        <v>572</v>
      </c>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5" t="s">
        <v>11</v>
      </c>
      <c r="B422" s="9" t="s">
        <v>573</v>
      </c>
      <c r="C422" s="9" t="s">
        <v>574</v>
      </c>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5" t="s">
        <v>11</v>
      </c>
      <c r="B423" s="9" t="s">
        <v>575</v>
      </c>
      <c r="C423" s="9" t="s">
        <v>576</v>
      </c>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5" t="s">
        <v>11</v>
      </c>
      <c r="B424" s="9" t="s">
        <v>577</v>
      </c>
      <c r="C424" s="9" t="s">
        <v>578</v>
      </c>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5" t="s">
        <v>11</v>
      </c>
      <c r="B425" s="9" t="s">
        <v>468</v>
      </c>
      <c r="C425" s="9" t="s">
        <v>579</v>
      </c>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5" t="s">
        <v>11</v>
      </c>
      <c r="B426" s="9" t="s">
        <v>580</v>
      </c>
      <c r="C426" s="9" t="s">
        <v>581</v>
      </c>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5" t="s">
        <v>11</v>
      </c>
      <c r="B427" s="9" t="s">
        <v>582</v>
      </c>
      <c r="C427" s="9" t="s">
        <v>583</v>
      </c>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5" t="s">
        <v>11</v>
      </c>
      <c r="B428" s="9" t="s">
        <v>417</v>
      </c>
      <c r="C428" s="9" t="s">
        <v>417</v>
      </c>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5" t="s">
        <v>11</v>
      </c>
      <c r="B429" s="9" t="s">
        <v>513</v>
      </c>
      <c r="C429" s="9" t="s">
        <v>584</v>
      </c>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5" t="s">
        <v>11</v>
      </c>
      <c r="B430" s="9" t="s">
        <v>585</v>
      </c>
      <c r="C430" s="9" t="s">
        <v>78</v>
      </c>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5" t="s">
        <v>11</v>
      </c>
      <c r="B431" s="9" t="s">
        <v>586</v>
      </c>
      <c r="C431" s="9" t="s">
        <v>587</v>
      </c>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5" t="s">
        <v>11</v>
      </c>
      <c r="B432" s="9" t="s">
        <v>428</v>
      </c>
      <c r="C432" s="9" t="s">
        <v>588</v>
      </c>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5" t="s">
        <v>11</v>
      </c>
      <c r="B433" s="9" t="s">
        <v>589</v>
      </c>
      <c r="C433" s="9" t="s">
        <v>590</v>
      </c>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5" t="s">
        <v>11</v>
      </c>
      <c r="B434" s="9" t="s">
        <v>591</v>
      </c>
      <c r="C434" s="9" t="s">
        <v>591</v>
      </c>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5" t="s">
        <v>11</v>
      </c>
      <c r="B435" s="9" t="s">
        <v>592</v>
      </c>
      <c r="C435" s="9" t="s">
        <v>593</v>
      </c>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5" t="s">
        <v>11</v>
      </c>
      <c r="B436" s="9" t="s">
        <v>594</v>
      </c>
      <c r="C436" s="9" t="s">
        <v>595</v>
      </c>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5" t="s">
        <v>11</v>
      </c>
      <c r="B437" s="9" t="s">
        <v>596</v>
      </c>
      <c r="C437" s="9" t="s">
        <v>596</v>
      </c>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5" t="s">
        <v>11</v>
      </c>
      <c r="B438" s="9" t="s">
        <v>597</v>
      </c>
      <c r="C438" s="9" t="s">
        <v>598</v>
      </c>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5" t="s">
        <v>11</v>
      </c>
      <c r="B439" s="9" t="s">
        <v>513</v>
      </c>
      <c r="C439" s="9" t="s">
        <v>599</v>
      </c>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5" t="s">
        <v>11</v>
      </c>
      <c r="B440" s="9" t="s">
        <v>513</v>
      </c>
      <c r="C440" s="9" t="s">
        <v>599</v>
      </c>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5" t="s">
        <v>11</v>
      </c>
      <c r="B441" s="9" t="s">
        <v>600</v>
      </c>
      <c r="C441" s="9" t="s">
        <v>600</v>
      </c>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5" t="s">
        <v>11</v>
      </c>
      <c r="B442" s="9" t="s">
        <v>88</v>
      </c>
      <c r="C442" s="9" t="s">
        <v>601</v>
      </c>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5" t="s">
        <v>11</v>
      </c>
      <c r="B443" s="9" t="s">
        <v>602</v>
      </c>
      <c r="C443" s="9" t="s">
        <v>603</v>
      </c>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5" t="s">
        <v>11</v>
      </c>
      <c r="B444" s="9" t="s">
        <v>604</v>
      </c>
      <c r="C444" s="9" t="s">
        <v>604</v>
      </c>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5" t="s">
        <v>11</v>
      </c>
      <c r="B445" s="9" t="s">
        <v>605</v>
      </c>
      <c r="C445" s="9" t="s">
        <v>606</v>
      </c>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5" t="s">
        <v>11</v>
      </c>
      <c r="B446" s="9" t="s">
        <v>607</v>
      </c>
      <c r="C446" s="9" t="s">
        <v>608</v>
      </c>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5" t="s">
        <v>11</v>
      </c>
      <c r="B447" s="9" t="s">
        <v>609</v>
      </c>
      <c r="C447" s="9" t="s">
        <v>610</v>
      </c>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5" t="s">
        <v>11</v>
      </c>
      <c r="B448" s="9" t="s">
        <v>611</v>
      </c>
      <c r="C448" s="9" t="s">
        <v>612</v>
      </c>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5" t="s">
        <v>11</v>
      </c>
      <c r="B449" s="9" t="s">
        <v>613</v>
      </c>
      <c r="C449" s="9" t="s">
        <v>614</v>
      </c>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5" t="s">
        <v>11</v>
      </c>
      <c r="B450" s="9" t="s">
        <v>513</v>
      </c>
      <c r="C450" s="9" t="s">
        <v>615</v>
      </c>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5" t="s">
        <v>11</v>
      </c>
      <c r="B451" s="9" t="s">
        <v>417</v>
      </c>
      <c r="C451" s="9" t="s">
        <v>417</v>
      </c>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5" t="s">
        <v>11</v>
      </c>
      <c r="B452" s="9" t="s">
        <v>616</v>
      </c>
      <c r="C452" s="9" t="s">
        <v>617</v>
      </c>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5" t="s">
        <v>11</v>
      </c>
      <c r="B453" s="9" t="s">
        <v>513</v>
      </c>
      <c r="C453" s="9" t="s">
        <v>618</v>
      </c>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5" t="s">
        <v>11</v>
      </c>
      <c r="B454" s="9" t="s">
        <v>619</v>
      </c>
      <c r="C454" s="9" t="s">
        <v>620</v>
      </c>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5" t="s">
        <v>11</v>
      </c>
      <c r="B455" s="9" t="s">
        <v>621</v>
      </c>
      <c r="C455" s="9" t="s">
        <v>622</v>
      </c>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5" t="s">
        <v>11</v>
      </c>
      <c r="B456" s="9" t="s">
        <v>623</v>
      </c>
      <c r="C456" s="9" t="s">
        <v>624</v>
      </c>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5" t="s">
        <v>11</v>
      </c>
      <c r="B457" s="13" t="s">
        <v>625</v>
      </c>
      <c r="C457" s="13" t="s">
        <v>626</v>
      </c>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5" t="s">
        <v>11</v>
      </c>
      <c r="B458" s="13" t="s">
        <v>586</v>
      </c>
      <c r="C458" s="13" t="s">
        <v>587</v>
      </c>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5" t="s">
        <v>11</v>
      </c>
      <c r="B459" s="13" t="s">
        <v>468</v>
      </c>
      <c r="C459" s="13" t="s">
        <v>627</v>
      </c>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5" t="s">
        <v>11</v>
      </c>
      <c r="B460" s="13" t="s">
        <v>513</v>
      </c>
      <c r="C460" s="13" t="s">
        <v>628</v>
      </c>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5" t="s">
        <v>11</v>
      </c>
      <c r="B461" s="13" t="s">
        <v>513</v>
      </c>
      <c r="C461" s="13" t="s">
        <v>628</v>
      </c>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5" t="s">
        <v>11</v>
      </c>
      <c r="B462" s="13" t="s">
        <v>417</v>
      </c>
      <c r="C462" s="13" t="s">
        <v>417</v>
      </c>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5" t="s">
        <v>11</v>
      </c>
      <c r="B463" s="13" t="s">
        <v>629</v>
      </c>
      <c r="C463" s="13" t="s">
        <v>630</v>
      </c>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5" t="s">
        <v>11</v>
      </c>
      <c r="B464" s="13" t="s">
        <v>631</v>
      </c>
      <c r="C464" s="13" t="s">
        <v>632</v>
      </c>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5" t="s">
        <v>11</v>
      </c>
      <c r="B465" s="13" t="s">
        <v>633</v>
      </c>
      <c r="C465" s="13" t="s">
        <v>634</v>
      </c>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5" t="s">
        <v>11</v>
      </c>
      <c r="B466" s="13" t="s">
        <v>586</v>
      </c>
      <c r="C466" s="13" t="s">
        <v>635</v>
      </c>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5" t="s">
        <v>11</v>
      </c>
      <c r="B467" s="13" t="s">
        <v>586</v>
      </c>
      <c r="C467" s="13" t="s">
        <v>636</v>
      </c>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5" t="s">
        <v>11</v>
      </c>
      <c r="B468" s="13" t="s">
        <v>637</v>
      </c>
      <c r="C468" s="13" t="s">
        <v>638</v>
      </c>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5" t="s">
        <v>11</v>
      </c>
      <c r="B469" s="13" t="s">
        <v>639</v>
      </c>
      <c r="C469" s="13" t="s">
        <v>639</v>
      </c>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5" t="s">
        <v>11</v>
      </c>
      <c r="B470" s="13" t="s">
        <v>640</v>
      </c>
      <c r="C470" s="13" t="s">
        <v>641</v>
      </c>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5" t="s">
        <v>11</v>
      </c>
      <c r="B471" s="13" t="s">
        <v>642</v>
      </c>
      <c r="C471" s="13" t="s">
        <v>643</v>
      </c>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5" t="s">
        <v>11</v>
      </c>
      <c r="B472" s="13" t="s">
        <v>644</v>
      </c>
      <c r="C472" s="13" t="s">
        <v>645</v>
      </c>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5" t="s">
        <v>11</v>
      </c>
      <c r="B473" s="13" t="s">
        <v>646</v>
      </c>
      <c r="C473" s="13" t="s">
        <v>647</v>
      </c>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5" t="s">
        <v>11</v>
      </c>
      <c r="B474" s="13" t="s">
        <v>513</v>
      </c>
      <c r="C474" s="13" t="s">
        <v>648</v>
      </c>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5" t="s">
        <v>11</v>
      </c>
      <c r="B475" s="21" t="s">
        <v>649</v>
      </c>
      <c r="C475" s="21" t="s">
        <v>650</v>
      </c>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5" t="s">
        <v>11</v>
      </c>
      <c r="B476" s="21" t="s">
        <v>651</v>
      </c>
      <c r="C476" s="21" t="s">
        <v>652</v>
      </c>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5" t="s">
        <v>11</v>
      </c>
      <c r="B477" s="21" t="s">
        <v>513</v>
      </c>
      <c r="C477" s="21" t="s">
        <v>653</v>
      </c>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5" t="s">
        <v>11</v>
      </c>
      <c r="B478" s="21" t="s">
        <v>358</v>
      </c>
      <c r="C478" s="21" t="s">
        <v>654</v>
      </c>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5" t="s">
        <v>11</v>
      </c>
      <c r="B479" s="21" t="s">
        <v>655</v>
      </c>
      <c r="C479" s="21" t="s">
        <v>655</v>
      </c>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5" t="s">
        <v>11</v>
      </c>
      <c r="B480" s="21" t="s">
        <v>656</v>
      </c>
      <c r="C480" s="21" t="s">
        <v>657</v>
      </c>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5" t="s">
        <v>11</v>
      </c>
      <c r="B481" s="21" t="s">
        <v>658</v>
      </c>
      <c r="C481" s="21" t="s">
        <v>659</v>
      </c>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5" t="s">
        <v>11</v>
      </c>
      <c r="B482" s="21" t="s">
        <v>660</v>
      </c>
      <c r="C482" s="21" t="s">
        <v>660</v>
      </c>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5" t="s">
        <v>11</v>
      </c>
      <c r="B483" s="21" t="s">
        <v>480</v>
      </c>
      <c r="C483" s="21" t="s">
        <v>661</v>
      </c>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5" t="s">
        <v>11</v>
      </c>
      <c r="B484" s="21" t="s">
        <v>609</v>
      </c>
      <c r="C484" s="21" t="s">
        <v>662</v>
      </c>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5" t="s">
        <v>11</v>
      </c>
      <c r="B485" s="21" t="s">
        <v>663</v>
      </c>
      <c r="C485" s="21" t="s">
        <v>664</v>
      </c>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5" t="s">
        <v>11</v>
      </c>
      <c r="B486" s="21" t="s">
        <v>480</v>
      </c>
      <c r="C486" s="21" t="s">
        <v>665</v>
      </c>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5" t="s">
        <v>11</v>
      </c>
      <c r="B487" s="21" t="s">
        <v>666</v>
      </c>
      <c r="C487" s="21" t="s">
        <v>667</v>
      </c>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5" t="s">
        <v>11</v>
      </c>
      <c r="B488" s="21" t="s">
        <v>668</v>
      </c>
      <c r="C488" s="21" t="s">
        <v>669</v>
      </c>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5" t="s">
        <v>11</v>
      </c>
      <c r="B489" s="21" t="s">
        <v>670</v>
      </c>
      <c r="C489" s="21" t="s">
        <v>671</v>
      </c>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5" t="s">
        <v>11</v>
      </c>
      <c r="B490" s="21" t="s">
        <v>672</v>
      </c>
      <c r="C490" s="21" t="s">
        <v>673</v>
      </c>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5" t="s">
        <v>11</v>
      </c>
      <c r="B491" s="21" t="s">
        <v>674</v>
      </c>
      <c r="C491" s="21" t="s">
        <v>675</v>
      </c>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5" t="s">
        <v>11</v>
      </c>
      <c r="B492" s="21" t="s">
        <v>676</v>
      </c>
      <c r="C492" s="21" t="s">
        <v>677</v>
      </c>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5" t="s">
        <v>11</v>
      </c>
      <c r="B493" s="21" t="s">
        <v>678</v>
      </c>
      <c r="C493" s="21" t="s">
        <v>678</v>
      </c>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5" t="s">
        <v>11</v>
      </c>
      <c r="B494" s="21" t="s">
        <v>679</v>
      </c>
      <c r="C494" s="21" t="s">
        <v>680</v>
      </c>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5" t="s">
        <v>11</v>
      </c>
      <c r="B495" s="21" t="s">
        <v>681</v>
      </c>
      <c r="C495" s="21" t="s">
        <v>682</v>
      </c>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5" t="s">
        <v>11</v>
      </c>
      <c r="B496" s="21" t="s">
        <v>683</v>
      </c>
      <c r="C496" s="21" t="s">
        <v>684</v>
      </c>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5" t="s">
        <v>11</v>
      </c>
      <c r="B497" s="21" t="s">
        <v>685</v>
      </c>
      <c r="C497" s="21" t="s">
        <v>685</v>
      </c>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5" t="s">
        <v>11</v>
      </c>
      <c r="B498" s="16" t="s">
        <v>686</v>
      </c>
      <c r="C498" s="16" t="s">
        <v>687</v>
      </c>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customHeight="1">
      <c r="A499" s="5" t="s">
        <v>11</v>
      </c>
      <c r="B499" s="16" t="s">
        <v>688</v>
      </c>
      <c r="C499" s="16" t="s">
        <v>689</v>
      </c>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customHeight="1">
      <c r="A500" s="5" t="s">
        <v>11</v>
      </c>
      <c r="B500" s="16" t="s">
        <v>690</v>
      </c>
      <c r="C500" s="16" t="s">
        <v>691</v>
      </c>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customHeight="1">
      <c r="A501" s="5" t="s">
        <v>11</v>
      </c>
      <c r="B501" s="16" t="s">
        <v>692</v>
      </c>
      <c r="C501" s="16" t="s">
        <v>692</v>
      </c>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customHeight="1">
      <c r="A502" s="5" t="s">
        <v>11</v>
      </c>
      <c r="B502" s="16" t="s">
        <v>693</v>
      </c>
      <c r="C502" s="16" t="s">
        <v>694</v>
      </c>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customHeight="1">
      <c r="A503" s="5" t="s">
        <v>11</v>
      </c>
      <c r="B503" s="16" t="s">
        <v>695</v>
      </c>
      <c r="C503" s="16" t="s">
        <v>695</v>
      </c>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customHeight="1">
      <c r="A504" s="5" t="s">
        <v>11</v>
      </c>
      <c r="B504" s="16" t="s">
        <v>696</v>
      </c>
      <c r="C504" s="16" t="s">
        <v>697</v>
      </c>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customHeight="1">
      <c r="A505" s="5" t="s">
        <v>11</v>
      </c>
      <c r="B505" s="16" t="s">
        <v>272</v>
      </c>
      <c r="C505" s="16" t="s">
        <v>698</v>
      </c>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customHeight="1">
      <c r="A506" s="5" t="s">
        <v>11</v>
      </c>
      <c r="B506" s="16" t="s">
        <v>406</v>
      </c>
      <c r="C506" s="16" t="s">
        <v>699</v>
      </c>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customHeight="1">
      <c r="A507" s="5" t="s">
        <v>11</v>
      </c>
      <c r="B507" s="16" t="s">
        <v>700</v>
      </c>
      <c r="C507" s="16" t="s">
        <v>701</v>
      </c>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customHeight="1">
      <c r="A508" s="5" t="s">
        <v>11</v>
      </c>
      <c r="B508" s="16" t="s">
        <v>702</v>
      </c>
      <c r="C508" s="16" t="s">
        <v>703</v>
      </c>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customHeight="1">
      <c r="A509" s="5" t="s">
        <v>11</v>
      </c>
      <c r="B509" s="16" t="s">
        <v>704</v>
      </c>
      <c r="C509" s="16" t="s">
        <v>705</v>
      </c>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customHeight="1">
      <c r="A510" s="5" t="s">
        <v>11</v>
      </c>
      <c r="B510" s="16" t="s">
        <v>706</v>
      </c>
      <c r="C510" s="16" t="s">
        <v>707</v>
      </c>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customHeight="1">
      <c r="A511" s="5" t="s">
        <v>708</v>
      </c>
      <c r="B511" s="6" t="s">
        <v>709</v>
      </c>
      <c r="C511" s="6" t="s">
        <v>710</v>
      </c>
    </row>
    <row r="512" ht="15.75" customHeight="1">
      <c r="A512" s="5" t="s">
        <v>708</v>
      </c>
      <c r="B512" s="6" t="s">
        <v>711</v>
      </c>
      <c r="C512" s="6" t="s">
        <v>712</v>
      </c>
    </row>
    <row r="513" ht="15.75" customHeight="1">
      <c r="A513" s="5" t="s">
        <v>708</v>
      </c>
      <c r="B513" s="6" t="s">
        <v>713</v>
      </c>
      <c r="C513" s="6" t="s">
        <v>714</v>
      </c>
    </row>
    <row r="514" ht="15.75" customHeight="1">
      <c r="A514" s="7" t="s">
        <v>708</v>
      </c>
      <c r="B514" s="6" t="s">
        <v>276</v>
      </c>
      <c r="C514" s="6" t="s">
        <v>715</v>
      </c>
    </row>
    <row r="515" ht="15.75" customHeight="1">
      <c r="A515" s="5" t="s">
        <v>708</v>
      </c>
      <c r="B515" s="6" t="s">
        <v>716</v>
      </c>
      <c r="C515" s="6" t="s">
        <v>717</v>
      </c>
    </row>
    <row r="516" ht="15.75" customHeight="1">
      <c r="A516" s="5" t="s">
        <v>708</v>
      </c>
      <c r="B516" s="6" t="s">
        <v>718</v>
      </c>
      <c r="C516" s="6" t="s">
        <v>719</v>
      </c>
    </row>
    <row r="517" ht="15.75" customHeight="1">
      <c r="A517" s="7" t="s">
        <v>708</v>
      </c>
      <c r="B517" s="6" t="s">
        <v>720</v>
      </c>
      <c r="C517" s="6" t="s">
        <v>720</v>
      </c>
    </row>
    <row r="518" ht="15.75" customHeight="1">
      <c r="A518" s="5" t="s">
        <v>708</v>
      </c>
      <c r="B518" s="6" t="s">
        <v>721</v>
      </c>
      <c r="C518" s="6" t="s">
        <v>721</v>
      </c>
    </row>
    <row r="519" ht="15.75" customHeight="1">
      <c r="A519" s="5" t="s">
        <v>708</v>
      </c>
      <c r="B519" s="6" t="s">
        <v>722</v>
      </c>
      <c r="C519" s="6" t="s">
        <v>722</v>
      </c>
    </row>
    <row r="520" ht="15.75" customHeight="1">
      <c r="A520" s="5" t="s">
        <v>708</v>
      </c>
      <c r="B520" s="6" t="s">
        <v>723</v>
      </c>
      <c r="C520" s="6" t="s">
        <v>723</v>
      </c>
    </row>
    <row r="521" ht="15.75" customHeight="1">
      <c r="A521" s="5" t="s">
        <v>708</v>
      </c>
      <c r="B521" s="6" t="s">
        <v>724</v>
      </c>
      <c r="C521" s="6" t="s">
        <v>724</v>
      </c>
    </row>
    <row r="522" ht="15.75" customHeight="1">
      <c r="A522" s="5" t="s">
        <v>708</v>
      </c>
      <c r="B522" s="6" t="s">
        <v>725</v>
      </c>
      <c r="C522" s="6" t="s">
        <v>726</v>
      </c>
    </row>
    <row r="523" ht="15.75" customHeight="1">
      <c r="A523" s="5" t="s">
        <v>708</v>
      </c>
      <c r="B523" s="6" t="s">
        <v>727</v>
      </c>
      <c r="C523" s="6" t="s">
        <v>727</v>
      </c>
    </row>
    <row r="524" ht="15.75" customHeight="1">
      <c r="A524" s="5" t="s">
        <v>708</v>
      </c>
      <c r="B524" s="6" t="s">
        <v>728</v>
      </c>
      <c r="C524" s="6" t="s">
        <v>727</v>
      </c>
    </row>
    <row r="525" ht="15.75" customHeight="1">
      <c r="A525" s="5" t="s">
        <v>708</v>
      </c>
      <c r="B525" s="6" t="s">
        <v>716</v>
      </c>
      <c r="C525" s="6" t="s">
        <v>716</v>
      </c>
    </row>
    <row r="526" ht="15.75" customHeight="1">
      <c r="A526" s="5" t="s">
        <v>708</v>
      </c>
      <c r="B526" s="6" t="s">
        <v>729</v>
      </c>
      <c r="C526" s="6" t="s">
        <v>730</v>
      </c>
    </row>
    <row r="527" ht="15.75" customHeight="1">
      <c r="A527" s="5" t="s">
        <v>708</v>
      </c>
      <c r="B527" s="6" t="s">
        <v>731</v>
      </c>
      <c r="C527" s="6" t="s">
        <v>732</v>
      </c>
    </row>
    <row r="528" ht="15.75" customHeight="1">
      <c r="A528" s="5" t="s">
        <v>708</v>
      </c>
      <c r="B528" s="6" t="s">
        <v>733</v>
      </c>
      <c r="C528" s="6" t="s">
        <v>734</v>
      </c>
    </row>
    <row r="529" ht="15.75" customHeight="1">
      <c r="A529" s="5" t="s">
        <v>708</v>
      </c>
      <c r="B529" s="6" t="s">
        <v>735</v>
      </c>
      <c r="C529" s="6" t="s">
        <v>736</v>
      </c>
    </row>
    <row r="530" ht="15.75" customHeight="1">
      <c r="A530" s="5" t="s">
        <v>708</v>
      </c>
      <c r="B530" s="6" t="s">
        <v>737</v>
      </c>
      <c r="C530" s="6" t="s">
        <v>737</v>
      </c>
    </row>
    <row r="531" ht="15.75" customHeight="1">
      <c r="A531" s="5" t="s">
        <v>708</v>
      </c>
      <c r="B531" s="6" t="s">
        <v>738</v>
      </c>
      <c r="C531" s="6" t="s">
        <v>738</v>
      </c>
    </row>
    <row r="532" ht="15.75" customHeight="1">
      <c r="A532" s="5" t="s">
        <v>708</v>
      </c>
      <c r="B532" s="6" t="s">
        <v>739</v>
      </c>
      <c r="C532" s="6" t="s">
        <v>740</v>
      </c>
    </row>
    <row r="533" ht="15.75" customHeight="1">
      <c r="A533" s="5" t="s">
        <v>708</v>
      </c>
      <c r="B533" s="6" t="s">
        <v>741</v>
      </c>
      <c r="C533" s="6" t="s">
        <v>742</v>
      </c>
    </row>
    <row r="534" ht="15.75" customHeight="1">
      <c r="A534" s="5" t="s">
        <v>708</v>
      </c>
      <c r="B534" s="6" t="s">
        <v>743</v>
      </c>
      <c r="C534" s="6" t="s">
        <v>743</v>
      </c>
    </row>
    <row r="535" ht="15.75" customHeight="1">
      <c r="A535" s="5" t="s">
        <v>708</v>
      </c>
      <c r="B535" s="6" t="s">
        <v>744</v>
      </c>
      <c r="C535" s="6" t="s">
        <v>744</v>
      </c>
    </row>
    <row r="536" ht="15.75" customHeight="1">
      <c r="A536" s="5" t="s">
        <v>708</v>
      </c>
      <c r="B536" s="6" t="s">
        <v>745</v>
      </c>
      <c r="C536" s="6" t="s">
        <v>745</v>
      </c>
    </row>
    <row r="537" ht="15.75" customHeight="1">
      <c r="A537" s="5" t="s">
        <v>708</v>
      </c>
      <c r="B537" s="6" t="s">
        <v>746</v>
      </c>
      <c r="C537" s="5" t="s">
        <v>747</v>
      </c>
    </row>
    <row r="538" ht="15.75" customHeight="1">
      <c r="A538" s="5" t="s">
        <v>708</v>
      </c>
      <c r="B538" s="6" t="s">
        <v>748</v>
      </c>
      <c r="C538" s="6" t="s">
        <v>748</v>
      </c>
    </row>
    <row r="539" ht="15.75" customHeight="1">
      <c r="A539" s="5" t="s">
        <v>708</v>
      </c>
      <c r="B539" s="6" t="s">
        <v>749</v>
      </c>
      <c r="C539" s="6" t="s">
        <v>749</v>
      </c>
    </row>
    <row r="540" ht="15.75" customHeight="1">
      <c r="A540" s="7" t="s">
        <v>708</v>
      </c>
      <c r="B540" s="6" t="s">
        <v>750</v>
      </c>
      <c r="C540" s="6" t="s">
        <v>751</v>
      </c>
    </row>
    <row r="541" ht="15.75" customHeight="1">
      <c r="A541" s="5" t="s">
        <v>708</v>
      </c>
      <c r="B541" s="6" t="s">
        <v>716</v>
      </c>
      <c r="C541" s="6" t="s">
        <v>752</v>
      </c>
    </row>
    <row r="542" ht="15.75" customHeight="1">
      <c r="A542" s="5" t="s">
        <v>708</v>
      </c>
      <c r="B542" s="6" t="s">
        <v>716</v>
      </c>
      <c r="C542" s="6" t="s">
        <v>753</v>
      </c>
    </row>
    <row r="543" ht="15.75" customHeight="1">
      <c r="A543" s="7" t="s">
        <v>708</v>
      </c>
      <c r="B543" s="6" t="s">
        <v>716</v>
      </c>
      <c r="C543" s="6" t="s">
        <v>753</v>
      </c>
    </row>
    <row r="544" ht="15.75" customHeight="1">
      <c r="A544" s="5" t="s">
        <v>708</v>
      </c>
      <c r="B544" s="6" t="s">
        <v>716</v>
      </c>
      <c r="C544" s="6" t="s">
        <v>753</v>
      </c>
    </row>
    <row r="545" ht="15.75" customHeight="1">
      <c r="A545" s="5" t="s">
        <v>708</v>
      </c>
      <c r="B545" s="6" t="s">
        <v>716</v>
      </c>
      <c r="C545" s="6" t="s">
        <v>754</v>
      </c>
    </row>
    <row r="546" ht="15.75" customHeight="1">
      <c r="A546" s="5" t="s">
        <v>708</v>
      </c>
      <c r="B546" s="5" t="s">
        <v>755</v>
      </c>
      <c r="C546" s="6" t="s">
        <v>754</v>
      </c>
    </row>
    <row r="547" ht="15.75" customHeight="1">
      <c r="A547" s="5" t="s">
        <v>708</v>
      </c>
      <c r="B547" s="6" t="s">
        <v>716</v>
      </c>
      <c r="C547" s="6" t="s">
        <v>756</v>
      </c>
    </row>
    <row r="548" ht="15.75" customHeight="1">
      <c r="A548" s="5" t="s">
        <v>708</v>
      </c>
      <c r="B548" s="6" t="s">
        <v>716</v>
      </c>
      <c r="C548" s="6" t="s">
        <v>716</v>
      </c>
    </row>
    <row r="549" ht="15.75" customHeight="1">
      <c r="A549" s="8" t="s">
        <v>708</v>
      </c>
      <c r="B549" s="9" t="s">
        <v>757</v>
      </c>
      <c r="C549" s="9" t="s">
        <v>758</v>
      </c>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8" t="s">
        <v>708</v>
      </c>
      <c r="B550" s="9" t="s">
        <v>759</v>
      </c>
      <c r="C550" s="9" t="s">
        <v>760</v>
      </c>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8" t="s">
        <v>708</v>
      </c>
      <c r="B551" s="9" t="s">
        <v>761</v>
      </c>
      <c r="C551" s="9" t="s">
        <v>762</v>
      </c>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8" t="s">
        <v>708</v>
      </c>
      <c r="B552" s="9" t="s">
        <v>763</v>
      </c>
      <c r="C552" s="9" t="s">
        <v>764</v>
      </c>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8" t="s">
        <v>708</v>
      </c>
      <c r="B553" s="9" t="s">
        <v>765</v>
      </c>
      <c r="C553" s="9" t="s">
        <v>765</v>
      </c>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8" t="s">
        <v>708</v>
      </c>
      <c r="B554" s="9" t="s">
        <v>766</v>
      </c>
      <c r="C554" s="9" t="s">
        <v>766</v>
      </c>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8" t="s">
        <v>708</v>
      </c>
      <c r="B555" s="9" t="s">
        <v>767</v>
      </c>
      <c r="C555" s="9" t="s">
        <v>768</v>
      </c>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8" t="s">
        <v>708</v>
      </c>
      <c r="B556" s="9" t="s">
        <v>769</v>
      </c>
      <c r="C556" s="9" t="s">
        <v>770</v>
      </c>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8" t="s">
        <v>708</v>
      </c>
      <c r="B557" s="9" t="s">
        <v>771</v>
      </c>
      <c r="C557" s="9" t="s">
        <v>772</v>
      </c>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5" t="s">
        <v>708</v>
      </c>
      <c r="B558" s="6" t="s">
        <v>773</v>
      </c>
      <c r="C558" s="6" t="s">
        <v>774</v>
      </c>
    </row>
    <row r="559" ht="15.75" customHeight="1">
      <c r="A559" s="5" t="s">
        <v>708</v>
      </c>
      <c r="B559" s="6" t="s">
        <v>775</v>
      </c>
      <c r="C559" s="6" t="s">
        <v>776</v>
      </c>
    </row>
    <row r="560" ht="15.75" customHeight="1">
      <c r="A560" s="5" t="s">
        <v>708</v>
      </c>
      <c r="B560" s="6" t="s">
        <v>777</v>
      </c>
      <c r="C560" s="6" t="s">
        <v>777</v>
      </c>
    </row>
    <row r="561" ht="15.75" customHeight="1">
      <c r="A561" s="23" t="s">
        <v>708</v>
      </c>
      <c r="B561" s="9" t="s">
        <v>778</v>
      </c>
      <c r="C561" s="9" t="s">
        <v>779</v>
      </c>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23" t="s">
        <v>708</v>
      </c>
      <c r="B562" s="9" t="s">
        <v>780</v>
      </c>
      <c r="C562" s="9" t="s">
        <v>781</v>
      </c>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8" t="s">
        <v>708</v>
      </c>
      <c r="B563" s="9" t="s">
        <v>782</v>
      </c>
      <c r="C563" s="9" t="s">
        <v>783</v>
      </c>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8" t="s">
        <v>708</v>
      </c>
      <c r="B564" s="9" t="s">
        <v>784</v>
      </c>
      <c r="C564" s="9" t="s">
        <v>785</v>
      </c>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23" t="s">
        <v>708</v>
      </c>
      <c r="B565" s="9" t="s">
        <v>786</v>
      </c>
      <c r="C565" s="9" t="s">
        <v>786</v>
      </c>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23" t="s">
        <v>708</v>
      </c>
      <c r="B566" s="9" t="s">
        <v>787</v>
      </c>
      <c r="C566" s="9" t="s">
        <v>786</v>
      </c>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23" t="s">
        <v>708</v>
      </c>
      <c r="B567" s="9" t="s">
        <v>716</v>
      </c>
      <c r="C567" s="9" t="s">
        <v>788</v>
      </c>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8" t="s">
        <v>708</v>
      </c>
      <c r="B568" s="9" t="s">
        <v>789</v>
      </c>
      <c r="C568" s="9" t="s">
        <v>789</v>
      </c>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23" t="s">
        <v>708</v>
      </c>
      <c r="B569" s="9" t="s">
        <v>790</v>
      </c>
      <c r="C569" s="9" t="s">
        <v>791</v>
      </c>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23" t="s">
        <v>708</v>
      </c>
      <c r="B570" s="9" t="s">
        <v>792</v>
      </c>
      <c r="C570" s="9" t="s">
        <v>793</v>
      </c>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24" t="s">
        <v>708</v>
      </c>
      <c r="B571" s="9" t="s">
        <v>586</v>
      </c>
      <c r="C571" s="9" t="s">
        <v>794</v>
      </c>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23" t="s">
        <v>708</v>
      </c>
      <c r="B572" s="9" t="s">
        <v>795</v>
      </c>
      <c r="C572" s="9" t="s">
        <v>796</v>
      </c>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24" t="s">
        <v>708</v>
      </c>
      <c r="B573" s="9" t="s">
        <v>797</v>
      </c>
      <c r="C573" s="9" t="s">
        <v>798</v>
      </c>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23" t="s">
        <v>708</v>
      </c>
      <c r="B574" s="9" t="s">
        <v>799</v>
      </c>
      <c r="C574" s="9" t="s">
        <v>800</v>
      </c>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24" t="s">
        <v>708</v>
      </c>
      <c r="B575" s="9" t="s">
        <v>801</v>
      </c>
      <c r="C575" s="9" t="s">
        <v>802</v>
      </c>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8" t="s">
        <v>708</v>
      </c>
      <c r="B576" s="9" t="s">
        <v>716</v>
      </c>
      <c r="C576" s="9" t="s">
        <v>716</v>
      </c>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8" t="s">
        <v>708</v>
      </c>
      <c r="B577" s="9" t="s">
        <v>716</v>
      </c>
      <c r="C577" s="9" t="s">
        <v>716</v>
      </c>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2" t="s">
        <v>708</v>
      </c>
      <c r="B578" s="13" t="s">
        <v>803</v>
      </c>
      <c r="C578" s="13" t="s">
        <v>804</v>
      </c>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2" t="s">
        <v>708</v>
      </c>
      <c r="B579" s="13" t="s">
        <v>805</v>
      </c>
      <c r="C579" s="13" t="s">
        <v>806</v>
      </c>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20" t="s">
        <v>708</v>
      </c>
      <c r="B580" s="21" t="s">
        <v>807</v>
      </c>
      <c r="C580" s="21" t="s">
        <v>808</v>
      </c>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15" t="s">
        <v>708</v>
      </c>
      <c r="B581" s="16" t="s">
        <v>809</v>
      </c>
      <c r="C581" s="16" t="s">
        <v>810</v>
      </c>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customHeight="1">
      <c r="A582" s="5" t="s">
        <v>18</v>
      </c>
      <c r="B582" s="6" t="s">
        <v>811</v>
      </c>
      <c r="C582" s="6" t="s">
        <v>812</v>
      </c>
    </row>
    <row r="583" ht="15.75" customHeight="1">
      <c r="A583" s="5" t="s">
        <v>18</v>
      </c>
      <c r="B583" s="6" t="s">
        <v>811</v>
      </c>
      <c r="C583" s="6" t="s">
        <v>813</v>
      </c>
    </row>
    <row r="584" ht="15.75" customHeight="1">
      <c r="A584" s="5" t="s">
        <v>18</v>
      </c>
      <c r="B584" s="6" t="s">
        <v>814</v>
      </c>
      <c r="C584" s="6" t="s">
        <v>815</v>
      </c>
    </row>
    <row r="585" ht="15.75" customHeight="1">
      <c r="A585" s="5" t="s">
        <v>18</v>
      </c>
      <c r="B585" s="6" t="s">
        <v>816</v>
      </c>
      <c r="C585" s="6" t="s">
        <v>817</v>
      </c>
    </row>
    <row r="586" ht="15.75" customHeight="1">
      <c r="A586" s="7" t="s">
        <v>18</v>
      </c>
      <c r="B586" s="6" t="s">
        <v>818</v>
      </c>
      <c r="C586" s="6" t="s">
        <v>819</v>
      </c>
    </row>
    <row r="587" ht="15.75" customHeight="1">
      <c r="A587" s="5" t="s">
        <v>18</v>
      </c>
      <c r="B587" s="6" t="s">
        <v>820</v>
      </c>
      <c r="C587" s="6" t="s">
        <v>821</v>
      </c>
    </row>
    <row r="588" ht="15.75" customHeight="1">
      <c r="A588" s="5" t="s">
        <v>18</v>
      </c>
      <c r="B588" s="6" t="s">
        <v>822</v>
      </c>
      <c r="C588" s="6" t="s">
        <v>822</v>
      </c>
    </row>
    <row r="589" ht="15.75" customHeight="1">
      <c r="A589" s="5" t="s">
        <v>18</v>
      </c>
      <c r="B589" s="6" t="s">
        <v>823</v>
      </c>
      <c r="C589" s="6" t="s">
        <v>824</v>
      </c>
    </row>
    <row r="590" ht="15.75" customHeight="1">
      <c r="A590" s="7" t="s">
        <v>18</v>
      </c>
      <c r="B590" s="6" t="s">
        <v>825</v>
      </c>
      <c r="C590" s="6" t="s">
        <v>825</v>
      </c>
    </row>
    <row r="591" ht="15.75" customHeight="1">
      <c r="A591" s="5" t="s">
        <v>18</v>
      </c>
      <c r="B591" s="6" t="s">
        <v>826</v>
      </c>
      <c r="C591" s="6" t="s">
        <v>826</v>
      </c>
    </row>
    <row r="592" ht="15.75" customHeight="1">
      <c r="A592" s="5" t="s">
        <v>18</v>
      </c>
      <c r="B592" s="6" t="s">
        <v>826</v>
      </c>
      <c r="C592" s="6" t="s">
        <v>826</v>
      </c>
    </row>
    <row r="593" ht="15.75" customHeight="1">
      <c r="A593" s="7" t="s">
        <v>18</v>
      </c>
      <c r="B593" s="6" t="s">
        <v>826</v>
      </c>
      <c r="C593" s="6" t="s">
        <v>826</v>
      </c>
    </row>
    <row r="594" ht="15.75" customHeight="1">
      <c r="A594" s="5" t="s">
        <v>18</v>
      </c>
      <c r="B594" s="6" t="s">
        <v>822</v>
      </c>
      <c r="C594" s="6" t="s">
        <v>822</v>
      </c>
    </row>
    <row r="595" ht="15.75" customHeight="1">
      <c r="A595" s="5" t="s">
        <v>18</v>
      </c>
      <c r="B595" s="6" t="s">
        <v>827</v>
      </c>
      <c r="C595" s="6" t="s">
        <v>827</v>
      </c>
    </row>
    <row r="596" ht="15.75" customHeight="1">
      <c r="A596" s="5" t="s">
        <v>18</v>
      </c>
      <c r="B596" s="6" t="s">
        <v>828</v>
      </c>
      <c r="C596" s="6" t="s">
        <v>829</v>
      </c>
    </row>
    <row r="597" ht="15.75" customHeight="1">
      <c r="A597" s="5" t="s">
        <v>18</v>
      </c>
      <c r="B597" s="6" t="s">
        <v>830</v>
      </c>
      <c r="C597" s="6" t="s">
        <v>830</v>
      </c>
    </row>
    <row r="598" ht="15.75" customHeight="1">
      <c r="A598" s="5" t="s">
        <v>18</v>
      </c>
      <c r="B598" s="6" t="s">
        <v>830</v>
      </c>
      <c r="C598" s="6" t="s">
        <v>830</v>
      </c>
    </row>
    <row r="599" ht="15.75" customHeight="1">
      <c r="A599" s="5" t="s">
        <v>18</v>
      </c>
      <c r="B599" s="6" t="s">
        <v>831</v>
      </c>
      <c r="C599" s="6" t="s">
        <v>832</v>
      </c>
    </row>
    <row r="600" ht="15.75" customHeight="1">
      <c r="A600" s="5" t="s">
        <v>18</v>
      </c>
      <c r="B600" s="6" t="s">
        <v>833</v>
      </c>
      <c r="C600" s="6" t="s">
        <v>834</v>
      </c>
    </row>
    <row r="601" ht="15.75" customHeight="1">
      <c r="A601" s="5" t="s">
        <v>18</v>
      </c>
      <c r="B601" s="6" t="s">
        <v>835</v>
      </c>
      <c r="C601" s="6" t="s">
        <v>835</v>
      </c>
    </row>
    <row r="602" ht="15.75" customHeight="1">
      <c r="A602" s="5" t="s">
        <v>18</v>
      </c>
      <c r="B602" s="5" t="s">
        <v>836</v>
      </c>
      <c r="C602" s="6" t="s">
        <v>837</v>
      </c>
    </row>
    <row r="603" ht="15.75" customHeight="1">
      <c r="A603" s="5" t="s">
        <v>18</v>
      </c>
      <c r="B603" s="6" t="s">
        <v>836</v>
      </c>
      <c r="C603" s="6" t="s">
        <v>837</v>
      </c>
    </row>
    <row r="604" ht="15.75" customHeight="1">
      <c r="A604" s="5" t="s">
        <v>18</v>
      </c>
      <c r="B604" s="6" t="s">
        <v>836</v>
      </c>
      <c r="C604" s="5" t="s">
        <v>837</v>
      </c>
    </row>
    <row r="605" ht="15.75" customHeight="1">
      <c r="A605" s="7" t="s">
        <v>18</v>
      </c>
      <c r="B605" s="6" t="s">
        <v>820</v>
      </c>
      <c r="C605" s="6" t="s">
        <v>821</v>
      </c>
    </row>
    <row r="606" ht="15.75" customHeight="1">
      <c r="A606" s="5" t="s">
        <v>18</v>
      </c>
      <c r="B606" s="6" t="s">
        <v>838</v>
      </c>
      <c r="C606" s="6" t="s">
        <v>838</v>
      </c>
    </row>
    <row r="607" ht="15.75" customHeight="1">
      <c r="A607" s="8" t="s">
        <v>18</v>
      </c>
      <c r="B607" s="9" t="s">
        <v>839</v>
      </c>
      <c r="C607" s="9" t="s">
        <v>839</v>
      </c>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8" t="s">
        <v>18</v>
      </c>
      <c r="B608" s="9" t="s">
        <v>840</v>
      </c>
      <c r="C608" s="9" t="s">
        <v>841</v>
      </c>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8" t="s">
        <v>18</v>
      </c>
      <c r="B609" s="9" t="s">
        <v>842</v>
      </c>
      <c r="C609" s="9" t="s">
        <v>843</v>
      </c>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25" t="s">
        <v>18</v>
      </c>
      <c r="B610" s="9" t="s">
        <v>844</v>
      </c>
      <c r="C610" s="9" t="s">
        <v>845</v>
      </c>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8" t="s">
        <v>18</v>
      </c>
      <c r="B611" s="9" t="s">
        <v>835</v>
      </c>
      <c r="C611" s="9" t="s">
        <v>835</v>
      </c>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8" t="s">
        <v>18</v>
      </c>
      <c r="B612" s="9" t="s">
        <v>846</v>
      </c>
      <c r="C612" s="9" t="s">
        <v>847</v>
      </c>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8" t="s">
        <v>18</v>
      </c>
      <c r="B613" s="9" t="s">
        <v>839</v>
      </c>
      <c r="C613" s="9" t="s">
        <v>839</v>
      </c>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8" t="s">
        <v>18</v>
      </c>
      <c r="B614" s="9" t="s">
        <v>839</v>
      </c>
      <c r="C614" s="9" t="s">
        <v>839</v>
      </c>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26" t="s">
        <v>18</v>
      </c>
      <c r="B615" s="6" t="s">
        <v>839</v>
      </c>
      <c r="C615" s="6" t="s">
        <v>839</v>
      </c>
    </row>
    <row r="616" ht="15.75" customHeight="1">
      <c r="A616" s="5" t="s">
        <v>18</v>
      </c>
      <c r="B616" s="6" t="s">
        <v>842</v>
      </c>
      <c r="C616" s="6" t="s">
        <v>848</v>
      </c>
    </row>
    <row r="617" ht="15.75" customHeight="1">
      <c r="A617" s="5" t="s">
        <v>18</v>
      </c>
      <c r="B617" s="6" t="s">
        <v>849</v>
      </c>
      <c r="C617" s="6" t="s">
        <v>850</v>
      </c>
    </row>
    <row r="618" ht="15.75" customHeight="1">
      <c r="A618" s="7" t="s">
        <v>18</v>
      </c>
      <c r="B618" s="6" t="s">
        <v>839</v>
      </c>
      <c r="C618" s="6" t="s">
        <v>839</v>
      </c>
    </row>
    <row r="619" ht="15.75" customHeight="1">
      <c r="A619" s="5" t="s">
        <v>18</v>
      </c>
      <c r="B619" s="6" t="s">
        <v>851</v>
      </c>
      <c r="C619" s="6" t="s">
        <v>852</v>
      </c>
    </row>
    <row r="620" ht="15.75" customHeight="1">
      <c r="A620" s="5" t="s">
        <v>18</v>
      </c>
      <c r="B620" s="6" t="s">
        <v>853</v>
      </c>
      <c r="C620" s="6" t="s">
        <v>853</v>
      </c>
    </row>
    <row r="621" ht="15.75" customHeight="1">
      <c r="A621" s="5" t="s">
        <v>18</v>
      </c>
      <c r="B621" s="6" t="s">
        <v>854</v>
      </c>
      <c r="C621" s="6" t="s">
        <v>855</v>
      </c>
    </row>
    <row r="622" ht="15.75" customHeight="1">
      <c r="A622" s="5" t="s">
        <v>18</v>
      </c>
      <c r="B622" s="6" t="s">
        <v>856</v>
      </c>
      <c r="C622" s="6" t="s">
        <v>856</v>
      </c>
    </row>
    <row r="623" ht="15.75" customHeight="1">
      <c r="A623" s="8" t="s">
        <v>18</v>
      </c>
      <c r="B623" s="9" t="s">
        <v>857</v>
      </c>
      <c r="C623" s="9" t="s">
        <v>858</v>
      </c>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8" t="s">
        <v>18</v>
      </c>
      <c r="B624" s="9" t="s">
        <v>859</v>
      </c>
      <c r="C624" s="9" t="s">
        <v>859</v>
      </c>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8" t="s">
        <v>18</v>
      </c>
      <c r="B625" s="9" t="s">
        <v>854</v>
      </c>
      <c r="C625" s="9" t="s">
        <v>855</v>
      </c>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8" t="s">
        <v>18</v>
      </c>
      <c r="B626" s="9" t="s">
        <v>854</v>
      </c>
      <c r="C626" s="9" t="s">
        <v>854</v>
      </c>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8" t="s">
        <v>18</v>
      </c>
      <c r="B627" s="9" t="s">
        <v>860</v>
      </c>
      <c r="C627" s="9" t="s">
        <v>861</v>
      </c>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8" t="s">
        <v>18</v>
      </c>
      <c r="B628" s="9" t="s">
        <v>862</v>
      </c>
      <c r="C628" s="9" t="s">
        <v>862</v>
      </c>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8" t="s">
        <v>18</v>
      </c>
      <c r="B629" s="9" t="s">
        <v>839</v>
      </c>
      <c r="C629" s="9" t="s">
        <v>839</v>
      </c>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2" t="s">
        <v>18</v>
      </c>
      <c r="B630" s="13" t="s">
        <v>863</v>
      </c>
      <c r="C630" s="13" t="s">
        <v>863</v>
      </c>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2" t="s">
        <v>18</v>
      </c>
      <c r="B631" s="13" t="s">
        <v>864</v>
      </c>
      <c r="C631" s="13" t="s">
        <v>864</v>
      </c>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2" t="s">
        <v>18</v>
      </c>
      <c r="B632" s="13" t="s">
        <v>865</v>
      </c>
      <c r="C632" s="13" t="s">
        <v>866</v>
      </c>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27" t="s">
        <v>18</v>
      </c>
      <c r="B633" s="21" t="s">
        <v>854</v>
      </c>
      <c r="C633" s="21" t="s">
        <v>854</v>
      </c>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5" t="s">
        <v>17</v>
      </c>
      <c r="B634" s="6" t="s">
        <v>822</v>
      </c>
      <c r="C634" s="6" t="s">
        <v>867</v>
      </c>
    </row>
    <row r="635" ht="15.75" customHeight="1">
      <c r="A635" s="5" t="s">
        <v>17</v>
      </c>
      <c r="B635" s="6" t="s">
        <v>868</v>
      </c>
      <c r="C635" s="6" t="s">
        <v>868</v>
      </c>
    </row>
    <row r="636" ht="15.75" customHeight="1">
      <c r="A636" s="5" t="s">
        <v>17</v>
      </c>
      <c r="B636" s="6" t="s">
        <v>869</v>
      </c>
      <c r="C636" s="6" t="s">
        <v>870</v>
      </c>
    </row>
    <row r="637" ht="15.75" customHeight="1">
      <c r="A637" s="5" t="s">
        <v>17</v>
      </c>
      <c r="B637" s="6" t="s">
        <v>871</v>
      </c>
      <c r="C637" s="6" t="s">
        <v>872</v>
      </c>
    </row>
    <row r="638" ht="15.75" customHeight="1">
      <c r="A638" s="5" t="s">
        <v>17</v>
      </c>
      <c r="B638" s="6" t="s">
        <v>873</v>
      </c>
      <c r="C638" s="6" t="s">
        <v>874</v>
      </c>
    </row>
    <row r="639" ht="15.75" customHeight="1">
      <c r="A639" s="5" t="s">
        <v>17</v>
      </c>
      <c r="B639" s="6" t="s">
        <v>875</v>
      </c>
      <c r="C639" s="6" t="s">
        <v>876</v>
      </c>
    </row>
    <row r="640" ht="15.75" customHeight="1">
      <c r="A640" s="5" t="s">
        <v>17</v>
      </c>
      <c r="B640" s="6" t="s">
        <v>877</v>
      </c>
      <c r="C640" s="6" t="s">
        <v>878</v>
      </c>
    </row>
    <row r="641" ht="15.75" customHeight="1">
      <c r="A641" s="5" t="s">
        <v>17</v>
      </c>
      <c r="B641" s="6" t="s">
        <v>879</v>
      </c>
      <c r="C641" s="6" t="s">
        <v>880</v>
      </c>
    </row>
    <row r="642" ht="15.75" customHeight="1">
      <c r="A642" s="5" t="s">
        <v>17</v>
      </c>
      <c r="B642" s="6" t="s">
        <v>881</v>
      </c>
      <c r="C642" s="6" t="s">
        <v>882</v>
      </c>
    </row>
    <row r="643" ht="15.75" customHeight="1">
      <c r="A643" s="5" t="s">
        <v>17</v>
      </c>
      <c r="B643" s="6" t="s">
        <v>883</v>
      </c>
      <c r="C643" s="6" t="s">
        <v>883</v>
      </c>
    </row>
    <row r="644" ht="15.75" customHeight="1">
      <c r="A644" s="5" t="s">
        <v>17</v>
      </c>
      <c r="B644" s="6" t="s">
        <v>884</v>
      </c>
      <c r="C644" s="6" t="s">
        <v>885</v>
      </c>
    </row>
    <row r="645" ht="15.75" customHeight="1">
      <c r="A645" s="5" t="s">
        <v>17</v>
      </c>
      <c r="B645" s="6" t="s">
        <v>884</v>
      </c>
      <c r="C645" s="6" t="s">
        <v>885</v>
      </c>
    </row>
    <row r="646" ht="15.75" customHeight="1">
      <c r="A646" s="5" t="s">
        <v>17</v>
      </c>
      <c r="B646" s="6" t="s">
        <v>877</v>
      </c>
      <c r="C646" s="6" t="s">
        <v>886</v>
      </c>
    </row>
    <row r="647" ht="15.75" customHeight="1">
      <c r="A647" s="5" t="s">
        <v>17</v>
      </c>
      <c r="B647" s="6" t="s">
        <v>822</v>
      </c>
      <c r="C647" s="6" t="s">
        <v>822</v>
      </c>
    </row>
    <row r="648" ht="15.75" customHeight="1">
      <c r="A648" s="5" t="s">
        <v>17</v>
      </c>
      <c r="B648" s="6" t="s">
        <v>883</v>
      </c>
      <c r="C648" s="6" t="s">
        <v>883</v>
      </c>
    </row>
    <row r="649" ht="15.75" customHeight="1">
      <c r="A649" s="5" t="s">
        <v>17</v>
      </c>
      <c r="B649" s="6" t="s">
        <v>822</v>
      </c>
      <c r="C649" s="6" t="s">
        <v>822</v>
      </c>
    </row>
    <row r="650" ht="15.75" customHeight="1">
      <c r="A650" s="5" t="s">
        <v>17</v>
      </c>
      <c r="B650" s="6" t="s">
        <v>887</v>
      </c>
      <c r="C650" s="6" t="s">
        <v>888</v>
      </c>
    </row>
    <row r="651" ht="15.75" customHeight="1">
      <c r="A651" s="5" t="s">
        <v>17</v>
      </c>
      <c r="B651" s="6" t="s">
        <v>889</v>
      </c>
      <c r="C651" s="6" t="s">
        <v>890</v>
      </c>
    </row>
    <row r="652" ht="15.75" customHeight="1">
      <c r="A652" s="5" t="s">
        <v>17</v>
      </c>
      <c r="B652" s="6" t="s">
        <v>877</v>
      </c>
      <c r="C652" s="6" t="s">
        <v>877</v>
      </c>
    </row>
    <row r="653" ht="15.75" customHeight="1">
      <c r="A653" s="5" t="s">
        <v>17</v>
      </c>
      <c r="B653" s="6" t="s">
        <v>891</v>
      </c>
      <c r="C653" s="6" t="s">
        <v>892</v>
      </c>
    </row>
    <row r="654" ht="15.75" customHeight="1">
      <c r="A654" s="5" t="s">
        <v>17</v>
      </c>
      <c r="B654" s="6" t="s">
        <v>893</v>
      </c>
      <c r="C654" s="6" t="s">
        <v>894</v>
      </c>
    </row>
    <row r="655" ht="15.75" customHeight="1">
      <c r="A655" s="5" t="s">
        <v>17</v>
      </c>
      <c r="B655" s="6" t="s">
        <v>895</v>
      </c>
      <c r="C655" s="6" t="s">
        <v>896</v>
      </c>
    </row>
    <row r="656" ht="15.75" customHeight="1">
      <c r="A656" s="5" t="s">
        <v>17</v>
      </c>
      <c r="B656" s="6" t="s">
        <v>897</v>
      </c>
      <c r="C656" s="6" t="s">
        <v>897</v>
      </c>
    </row>
    <row r="657" ht="15.75" customHeight="1">
      <c r="A657" s="5" t="s">
        <v>17</v>
      </c>
      <c r="B657" s="6" t="s">
        <v>898</v>
      </c>
      <c r="C657" s="6" t="s">
        <v>898</v>
      </c>
    </row>
    <row r="658" ht="15.75" customHeight="1">
      <c r="A658" s="5" t="s">
        <v>17</v>
      </c>
      <c r="B658" s="6" t="s">
        <v>899</v>
      </c>
      <c r="C658" s="6" t="s">
        <v>900</v>
      </c>
    </row>
    <row r="659" ht="15.75" customHeight="1">
      <c r="A659" s="5" t="s">
        <v>17</v>
      </c>
      <c r="B659" s="6" t="s">
        <v>901</v>
      </c>
      <c r="C659" s="6" t="s">
        <v>902</v>
      </c>
    </row>
    <row r="660" ht="15.75" customHeight="1">
      <c r="A660" s="5" t="s">
        <v>17</v>
      </c>
      <c r="B660" s="6" t="s">
        <v>515</v>
      </c>
      <c r="C660" s="6" t="s">
        <v>515</v>
      </c>
    </row>
    <row r="661" ht="15.75" customHeight="1">
      <c r="A661" s="5" t="s">
        <v>17</v>
      </c>
      <c r="B661" s="6" t="s">
        <v>515</v>
      </c>
      <c r="C661" s="6" t="s">
        <v>515</v>
      </c>
    </row>
    <row r="662" ht="15.75" customHeight="1">
      <c r="A662" s="5" t="s">
        <v>17</v>
      </c>
      <c r="B662" s="6" t="s">
        <v>903</v>
      </c>
      <c r="C662" s="6" t="s">
        <v>904</v>
      </c>
    </row>
    <row r="663" ht="15.75" customHeight="1">
      <c r="A663" s="5" t="s">
        <v>17</v>
      </c>
      <c r="B663" s="6" t="s">
        <v>905</v>
      </c>
      <c r="C663" s="6" t="s">
        <v>906</v>
      </c>
    </row>
    <row r="664" ht="15.75" customHeight="1">
      <c r="A664" s="5" t="s">
        <v>17</v>
      </c>
      <c r="B664" s="6" t="s">
        <v>907</v>
      </c>
      <c r="C664" s="6" t="s">
        <v>908</v>
      </c>
    </row>
    <row r="665" ht="15.75" customHeight="1">
      <c r="A665" s="5" t="s">
        <v>17</v>
      </c>
      <c r="B665" s="6" t="s">
        <v>909</v>
      </c>
      <c r="C665" s="6" t="s">
        <v>910</v>
      </c>
    </row>
    <row r="666" ht="15.75" customHeight="1">
      <c r="A666" s="5" t="s">
        <v>17</v>
      </c>
      <c r="B666" s="6" t="s">
        <v>911</v>
      </c>
      <c r="C666" s="6" t="s">
        <v>911</v>
      </c>
    </row>
    <row r="667" ht="15.75" customHeight="1">
      <c r="A667" s="5" t="s">
        <v>17</v>
      </c>
      <c r="B667" s="6" t="s">
        <v>912</v>
      </c>
      <c r="C667" s="6" t="s">
        <v>913</v>
      </c>
    </row>
    <row r="668" ht="15.75" customHeight="1">
      <c r="A668" s="5" t="s">
        <v>17</v>
      </c>
      <c r="B668" s="6" t="s">
        <v>877</v>
      </c>
      <c r="C668" s="6" t="s">
        <v>914</v>
      </c>
    </row>
    <row r="669" ht="15.75" customHeight="1">
      <c r="A669" s="5" t="s">
        <v>17</v>
      </c>
      <c r="B669" s="6" t="s">
        <v>891</v>
      </c>
      <c r="C669" s="6" t="s">
        <v>891</v>
      </c>
    </row>
    <row r="670" ht="15.75" customHeight="1">
      <c r="A670" s="5" t="s">
        <v>17</v>
      </c>
      <c r="B670" s="6" t="s">
        <v>877</v>
      </c>
      <c r="C670" s="6" t="s">
        <v>915</v>
      </c>
    </row>
    <row r="671" ht="15.75" customHeight="1">
      <c r="A671" s="5" t="s">
        <v>17</v>
      </c>
      <c r="B671" s="6" t="s">
        <v>916</v>
      </c>
      <c r="C671" s="6" t="s">
        <v>917</v>
      </c>
    </row>
    <row r="672" ht="15.75" customHeight="1">
      <c r="A672" s="5" t="s">
        <v>17</v>
      </c>
      <c r="B672" s="6" t="s">
        <v>918</v>
      </c>
      <c r="C672" s="6" t="s">
        <v>918</v>
      </c>
    </row>
    <row r="673" ht="15.75" customHeight="1">
      <c r="A673" s="5" t="s">
        <v>17</v>
      </c>
      <c r="B673" s="6" t="s">
        <v>919</v>
      </c>
      <c r="C673" s="6" t="s">
        <v>920</v>
      </c>
    </row>
    <row r="674" ht="15.75" customHeight="1">
      <c r="A674" s="5" t="s">
        <v>17</v>
      </c>
      <c r="B674" s="6" t="s">
        <v>921</v>
      </c>
      <c r="C674" s="6" t="s">
        <v>922</v>
      </c>
    </row>
    <row r="675" ht="15.75" customHeight="1">
      <c r="A675" s="5" t="s">
        <v>17</v>
      </c>
      <c r="B675" s="6" t="s">
        <v>923</v>
      </c>
      <c r="C675" s="6" t="s">
        <v>923</v>
      </c>
    </row>
    <row r="676" ht="15.75" customHeight="1">
      <c r="A676" s="5" t="s">
        <v>17</v>
      </c>
      <c r="B676" s="6" t="s">
        <v>924</v>
      </c>
      <c r="C676" s="6" t="s">
        <v>925</v>
      </c>
    </row>
    <row r="677" ht="15.75" customHeight="1">
      <c r="A677" s="5" t="s">
        <v>17</v>
      </c>
      <c r="B677" s="6" t="s">
        <v>926</v>
      </c>
      <c r="C677" s="6" t="s">
        <v>927</v>
      </c>
    </row>
    <row r="678" ht="15.75" customHeight="1">
      <c r="A678" s="5" t="s">
        <v>17</v>
      </c>
      <c r="B678" s="6" t="s">
        <v>928</v>
      </c>
      <c r="C678" s="6" t="s">
        <v>928</v>
      </c>
    </row>
    <row r="679" ht="15.75" customHeight="1">
      <c r="A679" s="5" t="s">
        <v>17</v>
      </c>
      <c r="B679" s="6" t="s">
        <v>877</v>
      </c>
      <c r="C679" s="6" t="s">
        <v>929</v>
      </c>
    </row>
    <row r="680" ht="15.75" customHeight="1">
      <c r="A680" s="5" t="s">
        <v>17</v>
      </c>
      <c r="B680" s="6" t="s">
        <v>822</v>
      </c>
      <c r="C680" s="6" t="s">
        <v>822</v>
      </c>
    </row>
    <row r="681" ht="15.75" customHeight="1">
      <c r="A681" s="5" t="s">
        <v>17</v>
      </c>
      <c r="B681" s="6" t="s">
        <v>822</v>
      </c>
      <c r="C681" s="6" t="s">
        <v>822</v>
      </c>
    </row>
    <row r="682" ht="15.75" customHeight="1">
      <c r="A682" s="5" t="s">
        <v>17</v>
      </c>
      <c r="B682" s="6" t="s">
        <v>822</v>
      </c>
      <c r="C682" s="6" t="s">
        <v>822</v>
      </c>
    </row>
    <row r="683" ht="15.75" customHeight="1">
      <c r="A683" s="5" t="s">
        <v>17</v>
      </c>
      <c r="B683" s="6" t="s">
        <v>822</v>
      </c>
      <c r="C683" s="6" t="s">
        <v>822</v>
      </c>
    </row>
    <row r="684" ht="15.75" customHeight="1">
      <c r="A684" s="5" t="s">
        <v>17</v>
      </c>
      <c r="B684" s="6" t="s">
        <v>822</v>
      </c>
      <c r="C684" s="6" t="s">
        <v>822</v>
      </c>
    </row>
    <row r="685" ht="15.75" customHeight="1">
      <c r="A685" s="5" t="s">
        <v>17</v>
      </c>
      <c r="B685" s="6" t="s">
        <v>930</v>
      </c>
      <c r="C685" s="6" t="s">
        <v>930</v>
      </c>
    </row>
    <row r="686" ht="15.75" customHeight="1">
      <c r="A686" s="5" t="s">
        <v>17</v>
      </c>
      <c r="B686" s="6" t="s">
        <v>931</v>
      </c>
      <c r="C686" s="6" t="s">
        <v>932</v>
      </c>
    </row>
    <row r="687" ht="15.75" customHeight="1">
      <c r="A687" s="5" t="s">
        <v>17</v>
      </c>
      <c r="B687" s="6" t="s">
        <v>716</v>
      </c>
      <c r="C687" s="6" t="s">
        <v>933</v>
      </c>
    </row>
    <row r="688" ht="15.75" customHeight="1">
      <c r="A688" s="5" t="s">
        <v>17</v>
      </c>
      <c r="B688" s="6" t="s">
        <v>934</v>
      </c>
      <c r="C688" s="6" t="s">
        <v>935</v>
      </c>
    </row>
    <row r="689" ht="15.75" customHeight="1">
      <c r="A689" s="5" t="s">
        <v>17</v>
      </c>
      <c r="B689" s="6" t="s">
        <v>934</v>
      </c>
      <c r="C689" s="6" t="s">
        <v>935</v>
      </c>
    </row>
    <row r="690" ht="15.75" customHeight="1">
      <c r="A690" s="5" t="s">
        <v>17</v>
      </c>
      <c r="B690" s="6" t="s">
        <v>934</v>
      </c>
      <c r="C690" s="6" t="s">
        <v>935</v>
      </c>
    </row>
    <row r="691" ht="15.75" customHeight="1">
      <c r="A691" s="5" t="s">
        <v>17</v>
      </c>
      <c r="B691" s="6" t="s">
        <v>934</v>
      </c>
      <c r="C691" s="6" t="s">
        <v>935</v>
      </c>
    </row>
    <row r="692" ht="15.75" customHeight="1">
      <c r="A692" s="5" t="s">
        <v>17</v>
      </c>
      <c r="B692" s="6" t="s">
        <v>934</v>
      </c>
      <c r="C692" s="6" t="s">
        <v>935</v>
      </c>
    </row>
    <row r="693" ht="15.75" customHeight="1">
      <c r="A693" s="5" t="s">
        <v>17</v>
      </c>
      <c r="B693" s="6" t="s">
        <v>934</v>
      </c>
      <c r="C693" s="6" t="s">
        <v>935</v>
      </c>
    </row>
    <row r="694" ht="15.75" customHeight="1">
      <c r="A694" s="5" t="s">
        <v>17</v>
      </c>
      <c r="B694" s="6" t="s">
        <v>934</v>
      </c>
      <c r="C694" s="6" t="s">
        <v>935</v>
      </c>
    </row>
    <row r="695" ht="15.75" customHeight="1">
      <c r="A695" s="5" t="s">
        <v>17</v>
      </c>
      <c r="B695" s="6" t="s">
        <v>934</v>
      </c>
      <c r="C695" s="6" t="s">
        <v>935</v>
      </c>
    </row>
    <row r="696" ht="15.75" customHeight="1">
      <c r="A696" s="5" t="s">
        <v>17</v>
      </c>
      <c r="B696" s="6" t="s">
        <v>934</v>
      </c>
      <c r="C696" s="6" t="s">
        <v>935</v>
      </c>
    </row>
    <row r="697" ht="15.75" customHeight="1">
      <c r="A697" s="5" t="s">
        <v>17</v>
      </c>
      <c r="B697" s="6" t="s">
        <v>934</v>
      </c>
      <c r="C697" s="6" t="s">
        <v>935</v>
      </c>
    </row>
    <row r="698" ht="15.75" customHeight="1">
      <c r="A698" s="5" t="s">
        <v>17</v>
      </c>
      <c r="B698" s="6" t="s">
        <v>934</v>
      </c>
      <c r="C698" s="6" t="s">
        <v>935</v>
      </c>
    </row>
    <row r="699" ht="15.75" customHeight="1">
      <c r="A699" s="5" t="s">
        <v>17</v>
      </c>
      <c r="B699" s="6" t="s">
        <v>934</v>
      </c>
      <c r="C699" s="6" t="s">
        <v>935</v>
      </c>
    </row>
    <row r="700" ht="15.75" customHeight="1">
      <c r="A700" s="5" t="s">
        <v>17</v>
      </c>
      <c r="B700" s="6" t="s">
        <v>883</v>
      </c>
      <c r="C700" s="6" t="s">
        <v>883</v>
      </c>
    </row>
    <row r="701" ht="15.75" customHeight="1">
      <c r="A701" s="5" t="s">
        <v>17</v>
      </c>
      <c r="B701" s="6" t="s">
        <v>934</v>
      </c>
      <c r="C701" s="6" t="s">
        <v>935</v>
      </c>
    </row>
    <row r="702" ht="15.75" customHeight="1">
      <c r="A702" s="5" t="s">
        <v>17</v>
      </c>
      <c r="B702" s="6" t="s">
        <v>934</v>
      </c>
      <c r="C702" s="6" t="s">
        <v>935</v>
      </c>
    </row>
    <row r="703" ht="15.75" customHeight="1">
      <c r="A703" s="5" t="s">
        <v>17</v>
      </c>
      <c r="B703" s="6" t="s">
        <v>934</v>
      </c>
      <c r="C703" s="6" t="s">
        <v>935</v>
      </c>
    </row>
    <row r="704" ht="15.75" customHeight="1">
      <c r="A704" s="5" t="s">
        <v>17</v>
      </c>
      <c r="B704" s="6" t="s">
        <v>934</v>
      </c>
      <c r="C704" s="6" t="s">
        <v>935</v>
      </c>
    </row>
    <row r="705" ht="15.75" customHeight="1">
      <c r="A705" s="5" t="s">
        <v>17</v>
      </c>
      <c r="B705" s="6" t="s">
        <v>934</v>
      </c>
      <c r="C705" s="6" t="s">
        <v>935</v>
      </c>
    </row>
    <row r="706" ht="15.75" customHeight="1">
      <c r="A706" s="5" t="s">
        <v>17</v>
      </c>
      <c r="B706" s="6" t="s">
        <v>934</v>
      </c>
      <c r="C706" s="6" t="s">
        <v>935</v>
      </c>
    </row>
    <row r="707" ht="15.75" customHeight="1">
      <c r="A707" s="5" t="s">
        <v>17</v>
      </c>
      <c r="B707" s="6" t="s">
        <v>934</v>
      </c>
      <c r="C707" s="6" t="s">
        <v>935</v>
      </c>
    </row>
    <row r="708" ht="15.75" customHeight="1">
      <c r="A708" s="5" t="s">
        <v>17</v>
      </c>
      <c r="B708" s="6" t="s">
        <v>934</v>
      </c>
      <c r="C708" s="6" t="s">
        <v>935</v>
      </c>
    </row>
    <row r="709" ht="15.75" customHeight="1">
      <c r="A709" s="5" t="s">
        <v>17</v>
      </c>
      <c r="B709" s="6" t="s">
        <v>934</v>
      </c>
      <c r="C709" s="6" t="s">
        <v>935</v>
      </c>
    </row>
    <row r="710" ht="15.75" customHeight="1">
      <c r="A710" s="5" t="s">
        <v>17</v>
      </c>
      <c r="B710" s="6" t="s">
        <v>936</v>
      </c>
      <c r="C710" s="6" t="s">
        <v>937</v>
      </c>
    </row>
    <row r="711" ht="15.75" customHeight="1">
      <c r="A711" s="5" t="s">
        <v>17</v>
      </c>
      <c r="B711" s="6" t="s">
        <v>938</v>
      </c>
      <c r="C711" s="6" t="s">
        <v>938</v>
      </c>
    </row>
    <row r="712" ht="15.75" customHeight="1">
      <c r="A712" s="5" t="s">
        <v>17</v>
      </c>
      <c r="B712" s="6" t="s">
        <v>939</v>
      </c>
      <c r="C712" s="6" t="s">
        <v>939</v>
      </c>
    </row>
    <row r="713" ht="15.75" customHeight="1">
      <c r="A713" s="5" t="s">
        <v>17</v>
      </c>
      <c r="B713" s="6" t="s">
        <v>716</v>
      </c>
      <c r="C713" s="6" t="s">
        <v>940</v>
      </c>
    </row>
    <row r="714" ht="15.75" customHeight="1">
      <c r="A714" s="5" t="s">
        <v>17</v>
      </c>
      <c r="B714" s="6" t="s">
        <v>941</v>
      </c>
      <c r="C714" s="6" t="s">
        <v>942</v>
      </c>
    </row>
    <row r="715" ht="15.75" customHeight="1">
      <c r="A715" s="5" t="s">
        <v>17</v>
      </c>
      <c r="B715" s="6" t="s">
        <v>941</v>
      </c>
      <c r="C715" s="6" t="s">
        <v>942</v>
      </c>
    </row>
    <row r="716" ht="15.75" customHeight="1">
      <c r="A716" s="5" t="s">
        <v>17</v>
      </c>
      <c r="B716" s="6" t="s">
        <v>941</v>
      </c>
      <c r="C716" s="6" t="s">
        <v>942</v>
      </c>
    </row>
    <row r="717" ht="15.75" customHeight="1">
      <c r="A717" s="5" t="s">
        <v>17</v>
      </c>
      <c r="B717" s="6" t="s">
        <v>943</v>
      </c>
      <c r="C717" s="6" t="s">
        <v>943</v>
      </c>
    </row>
    <row r="718" ht="15.75" customHeight="1">
      <c r="A718" s="5" t="s">
        <v>17</v>
      </c>
      <c r="B718" s="6" t="s">
        <v>944</v>
      </c>
      <c r="C718" s="6" t="s">
        <v>945</v>
      </c>
    </row>
    <row r="719" ht="15.75" customHeight="1">
      <c r="A719" s="5" t="s">
        <v>17</v>
      </c>
      <c r="B719" s="6" t="s">
        <v>944</v>
      </c>
      <c r="C719" s="6" t="s">
        <v>945</v>
      </c>
    </row>
    <row r="720" ht="15.75" customHeight="1">
      <c r="A720" s="5" t="s">
        <v>17</v>
      </c>
      <c r="B720" s="6" t="s">
        <v>944</v>
      </c>
      <c r="C720" s="6" t="s">
        <v>945</v>
      </c>
    </row>
    <row r="721" ht="15.75" customHeight="1">
      <c r="A721" s="5" t="s">
        <v>17</v>
      </c>
      <c r="B721" s="6" t="s">
        <v>891</v>
      </c>
      <c r="C721" s="6" t="s">
        <v>891</v>
      </c>
    </row>
    <row r="722" ht="15.75" customHeight="1">
      <c r="A722" s="5" t="s">
        <v>17</v>
      </c>
      <c r="B722" s="6" t="s">
        <v>946</v>
      </c>
      <c r="C722" s="6" t="s">
        <v>946</v>
      </c>
    </row>
    <row r="723" ht="15.75" customHeight="1">
      <c r="A723" s="28" t="s">
        <v>17</v>
      </c>
      <c r="B723" s="6" t="s">
        <v>822</v>
      </c>
      <c r="C723" s="6" t="s">
        <v>822</v>
      </c>
    </row>
    <row r="724" ht="15.75" customHeight="1">
      <c r="A724" s="28" t="s">
        <v>17</v>
      </c>
      <c r="B724" s="6" t="s">
        <v>947</v>
      </c>
      <c r="C724" s="6" t="s">
        <v>948</v>
      </c>
    </row>
    <row r="725" ht="15.75" customHeight="1">
      <c r="A725" s="5" t="s">
        <v>17</v>
      </c>
      <c r="B725" s="6" t="s">
        <v>949</v>
      </c>
      <c r="C725" s="6" t="s">
        <v>949</v>
      </c>
    </row>
    <row r="726" ht="15.75" customHeight="1">
      <c r="A726" s="5" t="s">
        <v>17</v>
      </c>
      <c r="B726" s="6" t="s">
        <v>950</v>
      </c>
      <c r="C726" s="6" t="s">
        <v>951</v>
      </c>
    </row>
    <row r="727" ht="15.75" customHeight="1">
      <c r="A727" s="5" t="s">
        <v>17</v>
      </c>
      <c r="B727" s="6" t="s">
        <v>952</v>
      </c>
      <c r="C727" s="6" t="s">
        <v>952</v>
      </c>
    </row>
    <row r="728" ht="15.75" customHeight="1">
      <c r="A728" s="5" t="s">
        <v>17</v>
      </c>
      <c r="B728" s="6" t="s">
        <v>822</v>
      </c>
      <c r="C728" s="6" t="s">
        <v>953</v>
      </c>
    </row>
    <row r="729" ht="15.75" customHeight="1">
      <c r="A729" s="5" t="s">
        <v>17</v>
      </c>
      <c r="B729" s="6" t="s">
        <v>952</v>
      </c>
      <c r="C729" s="5" t="s">
        <v>952</v>
      </c>
    </row>
    <row r="730" ht="15.75" customHeight="1">
      <c r="A730" s="5" t="s">
        <v>17</v>
      </c>
      <c r="B730" s="6" t="s">
        <v>954</v>
      </c>
      <c r="C730" s="6" t="s">
        <v>954</v>
      </c>
    </row>
    <row r="731" ht="15.75" customHeight="1">
      <c r="A731" s="5" t="s">
        <v>17</v>
      </c>
      <c r="B731" s="6" t="s">
        <v>955</v>
      </c>
      <c r="C731" s="6" t="s">
        <v>955</v>
      </c>
    </row>
    <row r="732" ht="15.75" customHeight="1">
      <c r="A732" s="5" t="s">
        <v>17</v>
      </c>
      <c r="B732" s="6" t="s">
        <v>822</v>
      </c>
      <c r="C732" s="6" t="s">
        <v>822</v>
      </c>
    </row>
    <row r="733" ht="15.75" customHeight="1">
      <c r="A733" s="5" t="s">
        <v>17</v>
      </c>
      <c r="B733" s="6" t="s">
        <v>822</v>
      </c>
      <c r="C733" s="6" t="s">
        <v>867</v>
      </c>
    </row>
    <row r="734" ht="15.75" customHeight="1">
      <c r="A734" s="5" t="s">
        <v>17</v>
      </c>
      <c r="B734" s="6" t="s">
        <v>956</v>
      </c>
      <c r="C734" s="6" t="s">
        <v>957</v>
      </c>
    </row>
    <row r="735" ht="15.75" customHeight="1">
      <c r="A735" s="5" t="s">
        <v>17</v>
      </c>
      <c r="B735" s="6" t="s">
        <v>958</v>
      </c>
      <c r="C735" s="6" t="s">
        <v>959</v>
      </c>
    </row>
    <row r="736" ht="15.75" customHeight="1">
      <c r="A736" s="5" t="s">
        <v>17</v>
      </c>
      <c r="B736" s="6" t="s">
        <v>417</v>
      </c>
      <c r="C736" s="6" t="s">
        <v>417</v>
      </c>
    </row>
    <row r="737" ht="15.75" customHeight="1">
      <c r="A737" s="5" t="s">
        <v>17</v>
      </c>
      <c r="B737" s="6" t="s">
        <v>960</v>
      </c>
      <c r="C737" s="6" t="s">
        <v>960</v>
      </c>
    </row>
    <row r="738" ht="15.75" customHeight="1">
      <c r="A738" s="5" t="s">
        <v>17</v>
      </c>
      <c r="B738" s="6" t="s">
        <v>961</v>
      </c>
      <c r="C738" s="6" t="s">
        <v>961</v>
      </c>
    </row>
    <row r="739" ht="15.75" customHeight="1">
      <c r="A739" s="5" t="s">
        <v>17</v>
      </c>
      <c r="B739" s="6" t="s">
        <v>962</v>
      </c>
      <c r="C739" s="6" t="s">
        <v>963</v>
      </c>
    </row>
    <row r="740" ht="15.75" customHeight="1">
      <c r="A740" s="5" t="s">
        <v>17</v>
      </c>
      <c r="B740" s="6" t="s">
        <v>962</v>
      </c>
      <c r="C740" s="6" t="s">
        <v>964</v>
      </c>
    </row>
    <row r="741" ht="15.75" customHeight="1">
      <c r="A741" s="5" t="s">
        <v>17</v>
      </c>
      <c r="B741" s="6" t="s">
        <v>962</v>
      </c>
      <c r="C741" s="6" t="s">
        <v>964</v>
      </c>
    </row>
    <row r="742" ht="15.75" customHeight="1">
      <c r="A742" s="5" t="s">
        <v>17</v>
      </c>
      <c r="B742" s="6" t="s">
        <v>965</v>
      </c>
      <c r="C742" s="6" t="s">
        <v>966</v>
      </c>
    </row>
    <row r="743" ht="15.75" customHeight="1">
      <c r="A743" s="5" t="s">
        <v>17</v>
      </c>
      <c r="B743" s="6" t="s">
        <v>967</v>
      </c>
      <c r="C743" s="5" t="s">
        <v>968</v>
      </c>
    </row>
    <row r="744" ht="15.75" customHeight="1">
      <c r="A744" s="5" t="s">
        <v>17</v>
      </c>
      <c r="B744" s="6" t="s">
        <v>716</v>
      </c>
      <c r="C744" s="6" t="s">
        <v>969</v>
      </c>
    </row>
    <row r="745" ht="15.75" customHeight="1">
      <c r="A745" s="5" t="s">
        <v>17</v>
      </c>
      <c r="B745" s="6" t="s">
        <v>891</v>
      </c>
      <c r="C745" s="6" t="s">
        <v>891</v>
      </c>
    </row>
    <row r="746" ht="15.75" customHeight="1">
      <c r="A746" s="5" t="s">
        <v>17</v>
      </c>
      <c r="B746" s="6" t="s">
        <v>970</v>
      </c>
      <c r="C746" s="6" t="s">
        <v>970</v>
      </c>
    </row>
    <row r="747" ht="15.75" customHeight="1">
      <c r="A747" s="5" t="s">
        <v>17</v>
      </c>
      <c r="B747" s="6" t="s">
        <v>822</v>
      </c>
      <c r="C747" s="6" t="s">
        <v>822</v>
      </c>
    </row>
    <row r="748" ht="15.75" customHeight="1">
      <c r="A748" s="5" t="s">
        <v>17</v>
      </c>
      <c r="B748" s="6" t="s">
        <v>55</v>
      </c>
      <c r="C748" s="6" t="s">
        <v>971</v>
      </c>
    </row>
    <row r="749" ht="15.75" customHeight="1">
      <c r="A749" s="5" t="s">
        <v>17</v>
      </c>
      <c r="B749" s="6" t="s">
        <v>972</v>
      </c>
      <c r="C749" s="6" t="s">
        <v>973</v>
      </c>
    </row>
    <row r="750" ht="15.75" customHeight="1">
      <c r="A750" s="5" t="s">
        <v>17</v>
      </c>
      <c r="B750" s="6" t="s">
        <v>891</v>
      </c>
      <c r="C750" s="6" t="s">
        <v>891</v>
      </c>
    </row>
    <row r="751" ht="15.75" customHeight="1">
      <c r="A751" s="5" t="s">
        <v>17</v>
      </c>
      <c r="B751" s="6" t="s">
        <v>974</v>
      </c>
      <c r="C751" s="6" t="s">
        <v>974</v>
      </c>
    </row>
    <row r="752" ht="15.75" customHeight="1">
      <c r="A752" s="5" t="s">
        <v>17</v>
      </c>
      <c r="B752" s="6" t="s">
        <v>87</v>
      </c>
      <c r="C752" s="6" t="s">
        <v>87</v>
      </c>
    </row>
    <row r="753" ht="15.75" customHeight="1">
      <c r="A753" s="5" t="s">
        <v>17</v>
      </c>
      <c r="B753" s="6" t="s">
        <v>877</v>
      </c>
      <c r="C753" s="6" t="s">
        <v>878</v>
      </c>
    </row>
    <row r="754" ht="15.75" customHeight="1">
      <c r="A754" s="5" t="s">
        <v>17</v>
      </c>
      <c r="B754" s="6" t="s">
        <v>975</v>
      </c>
      <c r="C754" s="6" t="s">
        <v>976</v>
      </c>
    </row>
    <row r="755" ht="15.75" customHeight="1">
      <c r="A755" s="5" t="s">
        <v>17</v>
      </c>
      <c r="B755" s="6" t="s">
        <v>977</v>
      </c>
      <c r="C755" s="6" t="s">
        <v>977</v>
      </c>
    </row>
    <row r="756" ht="15.75" customHeight="1">
      <c r="A756" s="5" t="s">
        <v>17</v>
      </c>
      <c r="B756" s="6" t="s">
        <v>962</v>
      </c>
      <c r="C756" s="6" t="s">
        <v>978</v>
      </c>
    </row>
    <row r="757" ht="15.75" customHeight="1">
      <c r="A757" s="5" t="s">
        <v>17</v>
      </c>
      <c r="B757" s="6" t="s">
        <v>716</v>
      </c>
      <c r="C757" s="6" t="s">
        <v>979</v>
      </c>
    </row>
    <row r="758" ht="15.75" customHeight="1">
      <c r="A758" s="5" t="s">
        <v>17</v>
      </c>
      <c r="B758" s="6" t="s">
        <v>55</v>
      </c>
      <c r="C758" s="6" t="s">
        <v>971</v>
      </c>
    </row>
    <row r="759" ht="15.75" customHeight="1">
      <c r="A759" s="5" t="s">
        <v>17</v>
      </c>
      <c r="B759" s="6" t="s">
        <v>839</v>
      </c>
      <c r="C759" s="6" t="s">
        <v>839</v>
      </c>
    </row>
    <row r="760" ht="15.75" customHeight="1">
      <c r="A760" s="5" t="s">
        <v>17</v>
      </c>
      <c r="B760" s="6" t="s">
        <v>822</v>
      </c>
      <c r="C760" s="6" t="s">
        <v>980</v>
      </c>
    </row>
    <row r="761" ht="15.75" customHeight="1">
      <c r="A761" s="5" t="s">
        <v>17</v>
      </c>
      <c r="B761" s="6" t="s">
        <v>110</v>
      </c>
      <c r="C761" s="6" t="s">
        <v>110</v>
      </c>
    </row>
    <row r="762" ht="15.75" customHeight="1">
      <c r="A762" s="5" t="s">
        <v>17</v>
      </c>
      <c r="B762" s="6" t="s">
        <v>981</v>
      </c>
      <c r="C762" s="6" t="s">
        <v>982</v>
      </c>
    </row>
    <row r="763" ht="15.75" customHeight="1">
      <c r="A763" s="5" t="s">
        <v>17</v>
      </c>
      <c r="B763" s="6" t="s">
        <v>983</v>
      </c>
      <c r="C763" s="5" t="s">
        <v>984</v>
      </c>
    </row>
    <row r="764" ht="15.75" customHeight="1">
      <c r="A764" s="5" t="s">
        <v>17</v>
      </c>
      <c r="B764" s="6" t="s">
        <v>985</v>
      </c>
      <c r="C764" s="6" t="s">
        <v>985</v>
      </c>
    </row>
    <row r="765" ht="15.75" customHeight="1">
      <c r="A765" s="28" t="s">
        <v>17</v>
      </c>
      <c r="B765" s="6" t="s">
        <v>63</v>
      </c>
      <c r="C765" s="6" t="s">
        <v>63</v>
      </c>
    </row>
    <row r="766" ht="15.75" customHeight="1">
      <c r="A766" s="29" t="s">
        <v>17</v>
      </c>
      <c r="B766" s="6" t="s">
        <v>839</v>
      </c>
      <c r="C766" s="6" t="s">
        <v>839</v>
      </c>
    </row>
    <row r="767" ht="15.75" customHeight="1">
      <c r="A767" s="5" t="s">
        <v>17</v>
      </c>
      <c r="B767" s="6" t="s">
        <v>986</v>
      </c>
      <c r="C767" s="6" t="s">
        <v>986</v>
      </c>
    </row>
    <row r="768" ht="15.75" customHeight="1">
      <c r="A768" s="5" t="s">
        <v>17</v>
      </c>
      <c r="B768" s="6" t="s">
        <v>987</v>
      </c>
      <c r="C768" s="6" t="s">
        <v>987</v>
      </c>
    </row>
    <row r="769" ht="15.75" customHeight="1">
      <c r="A769" s="5" t="s">
        <v>17</v>
      </c>
      <c r="B769" s="6" t="s">
        <v>988</v>
      </c>
      <c r="C769" s="6" t="s">
        <v>989</v>
      </c>
    </row>
    <row r="770" ht="15.75" customHeight="1">
      <c r="A770" s="5" t="s">
        <v>17</v>
      </c>
      <c r="B770" s="6" t="s">
        <v>990</v>
      </c>
      <c r="C770" s="6" t="s">
        <v>990</v>
      </c>
    </row>
    <row r="771" ht="15.75" customHeight="1">
      <c r="A771" s="5" t="s">
        <v>17</v>
      </c>
      <c r="B771" s="6" t="s">
        <v>991</v>
      </c>
      <c r="C771" s="6" t="s">
        <v>991</v>
      </c>
    </row>
    <row r="772" ht="15.75" customHeight="1">
      <c r="A772" s="5" t="s">
        <v>17</v>
      </c>
      <c r="B772" s="6" t="s">
        <v>992</v>
      </c>
      <c r="C772" s="6" t="s">
        <v>993</v>
      </c>
    </row>
    <row r="773" ht="15.75" customHeight="1">
      <c r="A773" s="5" t="s">
        <v>17</v>
      </c>
      <c r="B773" s="6" t="s">
        <v>877</v>
      </c>
      <c r="C773" s="6" t="s">
        <v>877</v>
      </c>
    </row>
    <row r="774" ht="15.75" customHeight="1">
      <c r="A774" s="5" t="s">
        <v>17</v>
      </c>
      <c r="B774" s="6" t="s">
        <v>994</v>
      </c>
      <c r="C774" s="6" t="s">
        <v>994</v>
      </c>
    </row>
    <row r="775" ht="15.75" customHeight="1">
      <c r="A775" s="5" t="s">
        <v>17</v>
      </c>
      <c r="B775" s="6" t="s">
        <v>995</v>
      </c>
      <c r="C775" s="6" t="s">
        <v>996</v>
      </c>
    </row>
    <row r="776" ht="15.75" customHeight="1">
      <c r="A776" s="5" t="s">
        <v>17</v>
      </c>
      <c r="B776" s="6" t="s">
        <v>997</v>
      </c>
      <c r="C776" s="5" t="s">
        <v>998</v>
      </c>
    </row>
    <row r="777" ht="15.75" customHeight="1">
      <c r="A777" s="5" t="s">
        <v>17</v>
      </c>
      <c r="B777" s="6" t="s">
        <v>999</v>
      </c>
      <c r="C777" s="6" t="s">
        <v>999</v>
      </c>
    </row>
    <row r="778" ht="15.75" customHeight="1">
      <c r="A778" s="5" t="s">
        <v>17</v>
      </c>
      <c r="B778" s="6" t="s">
        <v>1000</v>
      </c>
      <c r="C778" s="6" t="s">
        <v>1000</v>
      </c>
    </row>
    <row r="779" ht="15.75" customHeight="1">
      <c r="A779" s="5" t="s">
        <v>17</v>
      </c>
      <c r="B779" s="6" t="s">
        <v>891</v>
      </c>
      <c r="C779" s="6" t="s">
        <v>891</v>
      </c>
    </row>
    <row r="780" ht="15.75" customHeight="1">
      <c r="A780" s="28" t="s">
        <v>17</v>
      </c>
      <c r="B780" s="6" t="s">
        <v>1001</v>
      </c>
      <c r="C780" s="6" t="s">
        <v>1001</v>
      </c>
    </row>
    <row r="781" ht="15.75" customHeight="1">
      <c r="A781" s="5" t="s">
        <v>17</v>
      </c>
      <c r="B781" s="6" t="s">
        <v>1002</v>
      </c>
      <c r="C781" s="6" t="s">
        <v>1003</v>
      </c>
    </row>
    <row r="782" ht="15.75" customHeight="1">
      <c r="A782" s="5" t="s">
        <v>17</v>
      </c>
      <c r="B782" s="6" t="s">
        <v>883</v>
      </c>
      <c r="C782" s="6" t="s">
        <v>883</v>
      </c>
    </row>
    <row r="783" ht="15.75" customHeight="1">
      <c r="A783" s="5" t="s">
        <v>17</v>
      </c>
      <c r="B783" s="6" t="s">
        <v>1004</v>
      </c>
      <c r="C783" s="6" t="s">
        <v>1005</v>
      </c>
    </row>
    <row r="784" ht="15.75" customHeight="1">
      <c r="A784" s="5" t="s">
        <v>17</v>
      </c>
      <c r="B784" s="6" t="s">
        <v>997</v>
      </c>
      <c r="C784" s="6" t="s">
        <v>1006</v>
      </c>
    </row>
    <row r="785" ht="15.75" customHeight="1">
      <c r="A785" s="5" t="s">
        <v>17</v>
      </c>
      <c r="B785" s="6" t="s">
        <v>865</v>
      </c>
      <c r="C785" s="6" t="s">
        <v>1007</v>
      </c>
    </row>
    <row r="786" ht="15.75" customHeight="1">
      <c r="A786" s="5" t="s">
        <v>17</v>
      </c>
      <c r="B786" s="6" t="s">
        <v>891</v>
      </c>
      <c r="C786" s="6" t="s">
        <v>892</v>
      </c>
    </row>
    <row r="787" ht="15.75" customHeight="1">
      <c r="A787" s="5" t="s">
        <v>17</v>
      </c>
      <c r="B787" s="6" t="s">
        <v>997</v>
      </c>
      <c r="C787" s="6" t="s">
        <v>1006</v>
      </c>
    </row>
    <row r="788" ht="15.75" customHeight="1">
      <c r="A788" s="5" t="s">
        <v>17</v>
      </c>
      <c r="B788" s="6" t="s">
        <v>1008</v>
      </c>
      <c r="C788" s="5" t="s">
        <v>1009</v>
      </c>
    </row>
    <row r="789" ht="15.75" customHeight="1">
      <c r="A789" s="28" t="s">
        <v>17</v>
      </c>
      <c r="B789" s="6" t="s">
        <v>1010</v>
      </c>
      <c r="C789" s="6" t="s">
        <v>1011</v>
      </c>
    </row>
    <row r="790" ht="15.75" customHeight="1">
      <c r="A790" s="5" t="s">
        <v>17</v>
      </c>
      <c r="B790" s="6" t="s">
        <v>157</v>
      </c>
      <c r="C790" s="6" t="s">
        <v>157</v>
      </c>
    </row>
    <row r="791" ht="15.75" customHeight="1">
      <c r="A791" s="5" t="s">
        <v>17</v>
      </c>
      <c r="B791" s="6" t="s">
        <v>877</v>
      </c>
      <c r="C791" s="6" t="s">
        <v>877</v>
      </c>
    </row>
    <row r="792" ht="15.75" customHeight="1">
      <c r="A792" s="5" t="s">
        <v>17</v>
      </c>
      <c r="B792" s="6" t="s">
        <v>1012</v>
      </c>
      <c r="C792" s="6" t="s">
        <v>1012</v>
      </c>
    </row>
    <row r="793" ht="15.75" customHeight="1">
      <c r="A793" s="5" t="s">
        <v>17</v>
      </c>
      <c r="B793" s="6" t="s">
        <v>1012</v>
      </c>
      <c r="C793" s="6" t="s">
        <v>1012</v>
      </c>
    </row>
    <row r="794" ht="15.75" customHeight="1">
      <c r="A794" s="5" t="s">
        <v>17</v>
      </c>
      <c r="B794" s="6" t="s">
        <v>1013</v>
      </c>
      <c r="C794" s="6" t="s">
        <v>1013</v>
      </c>
    </row>
    <row r="795" ht="15.75" customHeight="1">
      <c r="A795" s="28" t="s">
        <v>17</v>
      </c>
      <c r="B795" s="6" t="s">
        <v>1014</v>
      </c>
      <c r="C795" s="6" t="s">
        <v>1014</v>
      </c>
    </row>
    <row r="796" ht="15.75" customHeight="1">
      <c r="A796" s="5" t="s">
        <v>17</v>
      </c>
      <c r="B796" s="6" t="s">
        <v>264</v>
      </c>
      <c r="C796" s="6" t="s">
        <v>1015</v>
      </c>
    </row>
    <row r="797" ht="15.75" customHeight="1">
      <c r="A797" s="5" t="s">
        <v>17</v>
      </c>
      <c r="B797" s="6" t="s">
        <v>1016</v>
      </c>
      <c r="C797" s="6" t="s">
        <v>1017</v>
      </c>
    </row>
    <row r="798" ht="15.75" customHeight="1">
      <c r="A798" s="5" t="s">
        <v>17</v>
      </c>
      <c r="B798" s="6" t="s">
        <v>1018</v>
      </c>
      <c r="C798" s="6" t="s">
        <v>1019</v>
      </c>
    </row>
    <row r="799" ht="15.75" customHeight="1">
      <c r="A799" s="28" t="s">
        <v>17</v>
      </c>
      <c r="B799" s="6" t="s">
        <v>1020</v>
      </c>
      <c r="C799" s="6" t="s">
        <v>1020</v>
      </c>
    </row>
    <row r="800" ht="15.75" customHeight="1">
      <c r="A800" s="5" t="s">
        <v>17</v>
      </c>
      <c r="B800" s="6" t="s">
        <v>1021</v>
      </c>
      <c r="C800" s="6" t="s">
        <v>1022</v>
      </c>
    </row>
    <row r="801" ht="15.75" customHeight="1">
      <c r="A801" s="5" t="s">
        <v>17</v>
      </c>
      <c r="B801" s="6" t="s">
        <v>822</v>
      </c>
      <c r="C801" s="6" t="s">
        <v>822</v>
      </c>
    </row>
    <row r="802" ht="15.75" customHeight="1">
      <c r="A802" s="5" t="s">
        <v>17</v>
      </c>
      <c r="B802" s="6" t="s">
        <v>1023</v>
      </c>
      <c r="C802" s="6" t="s">
        <v>1024</v>
      </c>
    </row>
    <row r="803" ht="15.75" customHeight="1">
      <c r="A803" s="5" t="s">
        <v>17</v>
      </c>
      <c r="B803" s="6" t="s">
        <v>977</v>
      </c>
      <c r="C803" s="6" t="s">
        <v>977</v>
      </c>
    </row>
    <row r="804" ht="15.75" customHeight="1">
      <c r="A804" s="5" t="s">
        <v>17</v>
      </c>
      <c r="B804" s="6" t="s">
        <v>1025</v>
      </c>
      <c r="C804" s="6" t="s">
        <v>1026</v>
      </c>
    </row>
    <row r="805" ht="15.75" customHeight="1">
      <c r="A805" s="5" t="s">
        <v>17</v>
      </c>
      <c r="B805" s="6" t="s">
        <v>1027</v>
      </c>
      <c r="C805" s="6" t="s">
        <v>1027</v>
      </c>
    </row>
    <row r="806" ht="15.75" customHeight="1">
      <c r="A806" s="28" t="s">
        <v>17</v>
      </c>
      <c r="B806" s="6" t="s">
        <v>1028</v>
      </c>
      <c r="C806" s="6" t="s">
        <v>1029</v>
      </c>
    </row>
    <row r="807" ht="15.75" customHeight="1">
      <c r="A807" s="5" t="s">
        <v>17</v>
      </c>
      <c r="B807" s="6" t="s">
        <v>1030</v>
      </c>
      <c r="C807" s="6" t="s">
        <v>1030</v>
      </c>
    </row>
    <row r="808" ht="15.75" customHeight="1">
      <c r="A808" s="8" t="s">
        <v>17</v>
      </c>
      <c r="B808" s="9" t="s">
        <v>938</v>
      </c>
      <c r="C808" s="9" t="s">
        <v>938</v>
      </c>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8" t="s">
        <v>17</v>
      </c>
      <c r="B809" s="9" t="s">
        <v>716</v>
      </c>
      <c r="C809" s="9" t="s">
        <v>1031</v>
      </c>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8" t="s">
        <v>17</v>
      </c>
      <c r="B810" s="9" t="s">
        <v>985</v>
      </c>
      <c r="C810" s="9" t="s">
        <v>985</v>
      </c>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8" t="s">
        <v>17</v>
      </c>
      <c r="B811" s="9" t="s">
        <v>1032</v>
      </c>
      <c r="C811" s="9" t="s">
        <v>1032</v>
      </c>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8" t="s">
        <v>17</v>
      </c>
      <c r="B812" s="9" t="s">
        <v>1033</v>
      </c>
      <c r="C812" s="9" t="s">
        <v>1034</v>
      </c>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8" t="s">
        <v>17</v>
      </c>
      <c r="B813" s="9" t="s">
        <v>1035</v>
      </c>
      <c r="C813" s="9" t="s">
        <v>1036</v>
      </c>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8" t="s">
        <v>17</v>
      </c>
      <c r="B814" s="9" t="s">
        <v>1037</v>
      </c>
      <c r="C814" s="9" t="s">
        <v>1038</v>
      </c>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8" t="s">
        <v>17</v>
      </c>
      <c r="B815" s="9" t="s">
        <v>1039</v>
      </c>
      <c r="C815" s="9" t="s">
        <v>1039</v>
      </c>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8" t="s">
        <v>17</v>
      </c>
      <c r="B816" s="9" t="s">
        <v>1039</v>
      </c>
      <c r="C816" s="9" t="s">
        <v>1039</v>
      </c>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8" t="s">
        <v>17</v>
      </c>
      <c r="B817" s="9" t="s">
        <v>1040</v>
      </c>
      <c r="C817" s="9" t="s">
        <v>1041</v>
      </c>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8" t="s">
        <v>17</v>
      </c>
      <c r="B818" s="9" t="s">
        <v>1023</v>
      </c>
      <c r="C818" s="9" t="s">
        <v>1042</v>
      </c>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8" t="s">
        <v>17</v>
      </c>
      <c r="B819" s="9" t="s">
        <v>877</v>
      </c>
      <c r="C819" s="9" t="s">
        <v>878</v>
      </c>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8" t="s">
        <v>17</v>
      </c>
      <c r="B820" s="9" t="s">
        <v>1043</v>
      </c>
      <c r="C820" s="9" t="s">
        <v>1044</v>
      </c>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8" t="s">
        <v>17</v>
      </c>
      <c r="B821" s="9" t="s">
        <v>1045</v>
      </c>
      <c r="C821" s="9" t="s">
        <v>1045</v>
      </c>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8" t="s">
        <v>17</v>
      </c>
      <c r="B822" s="9" t="s">
        <v>1046</v>
      </c>
      <c r="C822" s="9" t="s">
        <v>1047</v>
      </c>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8" t="s">
        <v>17</v>
      </c>
      <c r="B823" s="9" t="s">
        <v>716</v>
      </c>
      <c r="C823" s="9" t="s">
        <v>717</v>
      </c>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8" t="s">
        <v>17</v>
      </c>
      <c r="B824" s="9" t="s">
        <v>1048</v>
      </c>
      <c r="C824" s="9" t="s">
        <v>1049</v>
      </c>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8" t="s">
        <v>17</v>
      </c>
      <c r="B825" s="9" t="s">
        <v>1050</v>
      </c>
      <c r="C825" s="9" t="s">
        <v>1051</v>
      </c>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8" t="s">
        <v>17</v>
      </c>
      <c r="B826" s="9" t="s">
        <v>1052</v>
      </c>
      <c r="C826" s="9" t="s">
        <v>1053</v>
      </c>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8" t="s">
        <v>17</v>
      </c>
      <c r="B827" s="9" t="s">
        <v>1054</v>
      </c>
      <c r="C827" s="9" t="s">
        <v>1055</v>
      </c>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8" t="s">
        <v>17</v>
      </c>
      <c r="B828" s="9" t="s">
        <v>891</v>
      </c>
      <c r="C828" s="9" t="s">
        <v>891</v>
      </c>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8" t="s">
        <v>17</v>
      </c>
      <c r="B829" s="9" t="s">
        <v>1056</v>
      </c>
      <c r="C829" s="9" t="s">
        <v>1056</v>
      </c>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8" t="s">
        <v>17</v>
      </c>
      <c r="B830" s="9" t="s">
        <v>1057</v>
      </c>
      <c r="C830" s="9" t="s">
        <v>1057</v>
      </c>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8" t="s">
        <v>17</v>
      </c>
      <c r="B831" s="9" t="s">
        <v>891</v>
      </c>
      <c r="C831" s="9" t="s">
        <v>892</v>
      </c>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8" t="s">
        <v>17</v>
      </c>
      <c r="B832" s="9" t="s">
        <v>977</v>
      </c>
      <c r="C832" s="9" t="s">
        <v>977</v>
      </c>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8" t="s">
        <v>17</v>
      </c>
      <c r="B833" s="9" t="s">
        <v>985</v>
      </c>
      <c r="C833" s="9" t="s">
        <v>985</v>
      </c>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8" t="s">
        <v>17</v>
      </c>
      <c r="B834" s="9" t="s">
        <v>1058</v>
      </c>
      <c r="C834" s="9" t="s">
        <v>1058</v>
      </c>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8" t="s">
        <v>17</v>
      </c>
      <c r="B835" s="9" t="s">
        <v>891</v>
      </c>
      <c r="C835" s="9" t="s">
        <v>891</v>
      </c>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8" t="s">
        <v>17</v>
      </c>
      <c r="B836" s="9" t="s">
        <v>1059</v>
      </c>
      <c r="C836" s="9" t="s">
        <v>1060</v>
      </c>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8" t="s">
        <v>17</v>
      </c>
      <c r="B837" s="9" t="s">
        <v>716</v>
      </c>
      <c r="C837" s="9" t="s">
        <v>1061</v>
      </c>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8" t="s">
        <v>17</v>
      </c>
      <c r="B838" s="9" t="s">
        <v>1062</v>
      </c>
      <c r="C838" s="9" t="s">
        <v>1063</v>
      </c>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8" t="s">
        <v>17</v>
      </c>
      <c r="B839" s="9" t="s">
        <v>1064</v>
      </c>
      <c r="C839" s="9" t="s">
        <v>1065</v>
      </c>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8" t="s">
        <v>17</v>
      </c>
      <c r="B840" s="9" t="s">
        <v>1066</v>
      </c>
      <c r="C840" s="9" t="s">
        <v>1067</v>
      </c>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8" t="s">
        <v>17</v>
      </c>
      <c r="B841" s="9" t="s">
        <v>1068</v>
      </c>
      <c r="C841" s="9" t="s">
        <v>1069</v>
      </c>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8" t="s">
        <v>17</v>
      </c>
      <c r="B842" s="9" t="s">
        <v>931</v>
      </c>
      <c r="C842" s="9" t="s">
        <v>1070</v>
      </c>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8" t="s">
        <v>17</v>
      </c>
      <c r="B843" s="9" t="s">
        <v>822</v>
      </c>
      <c r="C843" s="9" t="s">
        <v>822</v>
      </c>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8" t="s">
        <v>17</v>
      </c>
      <c r="B844" s="9" t="s">
        <v>1071</v>
      </c>
      <c r="C844" s="9" t="s">
        <v>1072</v>
      </c>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8" t="s">
        <v>17</v>
      </c>
      <c r="B845" s="9" t="s">
        <v>877</v>
      </c>
      <c r="C845" s="9" t="s">
        <v>877</v>
      </c>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8" t="s">
        <v>17</v>
      </c>
      <c r="B846" s="9" t="s">
        <v>977</v>
      </c>
      <c r="C846" s="9" t="s">
        <v>977</v>
      </c>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8" t="s">
        <v>17</v>
      </c>
      <c r="B847" s="9" t="s">
        <v>985</v>
      </c>
      <c r="C847" s="9" t="s">
        <v>985</v>
      </c>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8" t="s">
        <v>17</v>
      </c>
      <c r="B848" s="9" t="s">
        <v>822</v>
      </c>
      <c r="C848" s="9" t="s">
        <v>822</v>
      </c>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8" t="s">
        <v>17</v>
      </c>
      <c r="B849" s="9" t="s">
        <v>901</v>
      </c>
      <c r="C849" s="9" t="s">
        <v>1073</v>
      </c>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8" t="s">
        <v>17</v>
      </c>
      <c r="B850" s="9" t="s">
        <v>1074</v>
      </c>
      <c r="C850" s="9" t="s">
        <v>1074</v>
      </c>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8" t="s">
        <v>17</v>
      </c>
      <c r="B851" s="9" t="s">
        <v>1075</v>
      </c>
      <c r="C851" s="9" t="s">
        <v>1076</v>
      </c>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8" t="s">
        <v>17</v>
      </c>
      <c r="B852" s="9" t="s">
        <v>1077</v>
      </c>
      <c r="C852" s="9" t="s">
        <v>1078</v>
      </c>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8" t="s">
        <v>17</v>
      </c>
      <c r="B853" s="9" t="s">
        <v>1077</v>
      </c>
      <c r="C853" s="9" t="s">
        <v>1079</v>
      </c>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8" t="s">
        <v>17</v>
      </c>
      <c r="B854" s="9" t="s">
        <v>1080</v>
      </c>
      <c r="C854" s="9" t="s">
        <v>1081</v>
      </c>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8" t="s">
        <v>17</v>
      </c>
      <c r="B855" s="9" t="s">
        <v>1082</v>
      </c>
      <c r="C855" s="9" t="s">
        <v>1082</v>
      </c>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8" t="s">
        <v>17</v>
      </c>
      <c r="B856" s="9" t="s">
        <v>1083</v>
      </c>
      <c r="C856" s="9" t="s">
        <v>1083</v>
      </c>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8" t="s">
        <v>17</v>
      </c>
      <c r="B857" s="9" t="s">
        <v>887</v>
      </c>
      <c r="C857" s="9" t="s">
        <v>887</v>
      </c>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8" t="s">
        <v>17</v>
      </c>
      <c r="B858" s="9" t="s">
        <v>1084</v>
      </c>
      <c r="C858" s="9" t="s">
        <v>1084</v>
      </c>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8" t="s">
        <v>17</v>
      </c>
      <c r="B859" s="9" t="s">
        <v>822</v>
      </c>
      <c r="C859" s="9" t="s">
        <v>822</v>
      </c>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8" t="s">
        <v>17</v>
      </c>
      <c r="B860" s="9" t="s">
        <v>822</v>
      </c>
      <c r="C860" s="9" t="s">
        <v>822</v>
      </c>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8" t="s">
        <v>17</v>
      </c>
      <c r="B861" s="9" t="s">
        <v>822</v>
      </c>
      <c r="C861" s="9" t="s">
        <v>822</v>
      </c>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8" t="s">
        <v>17</v>
      </c>
      <c r="B862" s="9" t="s">
        <v>1014</v>
      </c>
      <c r="C862" s="9" t="s">
        <v>1014</v>
      </c>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8" t="s">
        <v>17</v>
      </c>
      <c r="B863" s="9" t="s">
        <v>1085</v>
      </c>
      <c r="C863" s="9" t="s">
        <v>1085</v>
      </c>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8" t="s">
        <v>17</v>
      </c>
      <c r="B864" s="9" t="s">
        <v>1086</v>
      </c>
      <c r="C864" s="9" t="s">
        <v>1087</v>
      </c>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8" t="s">
        <v>17</v>
      </c>
      <c r="B865" s="9" t="s">
        <v>1088</v>
      </c>
      <c r="C865" s="9" t="s">
        <v>1088</v>
      </c>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8" t="s">
        <v>17</v>
      </c>
      <c r="B866" s="9" t="s">
        <v>1089</v>
      </c>
      <c r="C866" s="9" t="s">
        <v>1090</v>
      </c>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8" t="s">
        <v>17</v>
      </c>
      <c r="B867" s="9" t="s">
        <v>822</v>
      </c>
      <c r="C867" s="9" t="s">
        <v>1091</v>
      </c>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8" t="s">
        <v>17</v>
      </c>
      <c r="B868" s="9" t="s">
        <v>1086</v>
      </c>
      <c r="C868" s="9" t="s">
        <v>1092</v>
      </c>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8" t="s">
        <v>17</v>
      </c>
      <c r="B869" s="9" t="s">
        <v>1048</v>
      </c>
      <c r="C869" s="9" t="s">
        <v>1093</v>
      </c>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8" t="s">
        <v>17</v>
      </c>
      <c r="B870" s="9" t="s">
        <v>822</v>
      </c>
      <c r="C870" s="9" t="s">
        <v>822</v>
      </c>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8" t="s">
        <v>17</v>
      </c>
      <c r="B871" s="9" t="s">
        <v>1094</v>
      </c>
      <c r="C871" s="9" t="s">
        <v>1095</v>
      </c>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8" t="s">
        <v>17</v>
      </c>
      <c r="B872" s="9" t="s">
        <v>1094</v>
      </c>
      <c r="C872" s="9" t="s">
        <v>1095</v>
      </c>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8" t="s">
        <v>17</v>
      </c>
      <c r="B873" s="9" t="s">
        <v>879</v>
      </c>
      <c r="C873" s="9" t="s">
        <v>1096</v>
      </c>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8" t="s">
        <v>17</v>
      </c>
      <c r="B874" s="9" t="s">
        <v>879</v>
      </c>
      <c r="C874" s="9" t="s">
        <v>1096</v>
      </c>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8" t="s">
        <v>17</v>
      </c>
      <c r="B875" s="9" t="s">
        <v>879</v>
      </c>
      <c r="C875" s="9" t="s">
        <v>1096</v>
      </c>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8" t="s">
        <v>17</v>
      </c>
      <c r="B876" s="9" t="s">
        <v>1097</v>
      </c>
      <c r="C876" s="9" t="s">
        <v>1098</v>
      </c>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8" t="s">
        <v>17</v>
      </c>
      <c r="B877" s="9" t="s">
        <v>879</v>
      </c>
      <c r="C877" s="9" t="s">
        <v>1096</v>
      </c>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8" t="s">
        <v>17</v>
      </c>
      <c r="B878" s="9" t="s">
        <v>1099</v>
      </c>
      <c r="C878" s="9" t="s">
        <v>1099</v>
      </c>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8" t="s">
        <v>17</v>
      </c>
      <c r="B879" s="9" t="s">
        <v>879</v>
      </c>
      <c r="C879" s="9" t="s">
        <v>1096</v>
      </c>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8" t="s">
        <v>17</v>
      </c>
      <c r="B880" s="9" t="s">
        <v>879</v>
      </c>
      <c r="C880" s="9" t="s">
        <v>1096</v>
      </c>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8" t="s">
        <v>17</v>
      </c>
      <c r="B881" s="9" t="s">
        <v>1099</v>
      </c>
      <c r="C881" s="9" t="s">
        <v>1099</v>
      </c>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8" t="s">
        <v>17</v>
      </c>
      <c r="B882" s="9" t="s">
        <v>1100</v>
      </c>
      <c r="C882" s="9" t="s">
        <v>1101</v>
      </c>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8" t="s">
        <v>17</v>
      </c>
      <c r="B883" s="9" t="s">
        <v>1102</v>
      </c>
      <c r="C883" s="9" t="s">
        <v>1103</v>
      </c>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8" t="s">
        <v>17</v>
      </c>
      <c r="B884" s="9" t="s">
        <v>1104</v>
      </c>
      <c r="C884" s="9" t="s">
        <v>1104</v>
      </c>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8" t="s">
        <v>17</v>
      </c>
      <c r="B885" s="9" t="s">
        <v>877</v>
      </c>
      <c r="C885" s="9" t="s">
        <v>877</v>
      </c>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8" t="s">
        <v>17</v>
      </c>
      <c r="B886" s="9" t="s">
        <v>1105</v>
      </c>
      <c r="C886" s="9" t="s">
        <v>1106</v>
      </c>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8" t="s">
        <v>17</v>
      </c>
      <c r="B887" s="9" t="s">
        <v>1107</v>
      </c>
      <c r="C887" s="9" t="s">
        <v>1108</v>
      </c>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8" t="s">
        <v>17</v>
      </c>
      <c r="B888" s="9" t="s">
        <v>1109</v>
      </c>
      <c r="C888" s="9" t="s">
        <v>1110</v>
      </c>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8" t="s">
        <v>17</v>
      </c>
      <c r="B889" s="9" t="s">
        <v>1111</v>
      </c>
      <c r="C889" s="9" t="s">
        <v>1112</v>
      </c>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8" t="s">
        <v>17</v>
      </c>
      <c r="B890" s="9" t="s">
        <v>1113</v>
      </c>
      <c r="C890" s="9" t="s">
        <v>1114</v>
      </c>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8" t="s">
        <v>17</v>
      </c>
      <c r="B891" s="9" t="s">
        <v>1115</v>
      </c>
      <c r="C891" s="9" t="s">
        <v>1116</v>
      </c>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8" t="s">
        <v>17</v>
      </c>
      <c r="B892" s="9" t="s">
        <v>1117</v>
      </c>
      <c r="C892" s="9" t="s">
        <v>1118</v>
      </c>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8" t="s">
        <v>17</v>
      </c>
      <c r="B893" s="9" t="s">
        <v>1119</v>
      </c>
      <c r="C893" s="9" t="s">
        <v>1120</v>
      </c>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8" t="s">
        <v>17</v>
      </c>
      <c r="B894" s="9" t="s">
        <v>1121</v>
      </c>
      <c r="C894" s="9" t="s">
        <v>1122</v>
      </c>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8" t="s">
        <v>17</v>
      </c>
      <c r="B895" s="9" t="s">
        <v>1123</v>
      </c>
      <c r="C895" s="9" t="s">
        <v>1124</v>
      </c>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8" t="s">
        <v>17</v>
      </c>
      <c r="B896" s="9" t="s">
        <v>1125</v>
      </c>
      <c r="C896" s="9" t="s">
        <v>1126</v>
      </c>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8" t="s">
        <v>17</v>
      </c>
      <c r="B897" s="9" t="s">
        <v>1127</v>
      </c>
      <c r="C897" s="9" t="s">
        <v>1128</v>
      </c>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8" t="s">
        <v>17</v>
      </c>
      <c r="B898" s="9" t="s">
        <v>1129</v>
      </c>
      <c r="C898" s="9" t="s">
        <v>1130</v>
      </c>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8" t="s">
        <v>17</v>
      </c>
      <c r="B899" s="9" t="s">
        <v>1131</v>
      </c>
      <c r="C899" s="9" t="s">
        <v>1132</v>
      </c>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8" t="s">
        <v>17</v>
      </c>
      <c r="B900" s="9" t="s">
        <v>1133</v>
      </c>
      <c r="C900" s="9" t="s">
        <v>1134</v>
      </c>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8" t="s">
        <v>17</v>
      </c>
      <c r="B901" s="9" t="s">
        <v>1135</v>
      </c>
      <c r="C901" s="9" t="s">
        <v>1136</v>
      </c>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8" t="s">
        <v>17</v>
      </c>
      <c r="B902" s="9" t="s">
        <v>1137</v>
      </c>
      <c r="C902" s="9" t="s">
        <v>1138</v>
      </c>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8" t="s">
        <v>17</v>
      </c>
      <c r="B903" s="9" t="s">
        <v>1139</v>
      </c>
      <c r="C903" s="9" t="s">
        <v>1140</v>
      </c>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8" t="s">
        <v>17</v>
      </c>
      <c r="B904" s="9" t="s">
        <v>1141</v>
      </c>
      <c r="C904" s="9" t="s">
        <v>1142</v>
      </c>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8" t="s">
        <v>17</v>
      </c>
      <c r="B905" s="9" t="s">
        <v>1143</v>
      </c>
      <c r="C905" s="9" t="s">
        <v>1144</v>
      </c>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8" t="s">
        <v>17</v>
      </c>
      <c r="B906" s="9" t="s">
        <v>1145</v>
      </c>
      <c r="C906" s="9" t="s">
        <v>1146</v>
      </c>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8" t="s">
        <v>17</v>
      </c>
      <c r="B907" s="9" t="s">
        <v>1147</v>
      </c>
      <c r="C907" s="9" t="s">
        <v>1148</v>
      </c>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8" t="s">
        <v>17</v>
      </c>
      <c r="B908" s="9" t="s">
        <v>1149</v>
      </c>
      <c r="C908" s="9" t="s">
        <v>1150</v>
      </c>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8" t="s">
        <v>17</v>
      </c>
      <c r="B909" s="9" t="s">
        <v>1151</v>
      </c>
      <c r="C909" s="9" t="s">
        <v>1152</v>
      </c>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8" t="s">
        <v>17</v>
      </c>
      <c r="B910" s="9" t="s">
        <v>1153</v>
      </c>
      <c r="C910" s="9" t="s">
        <v>1154</v>
      </c>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8" t="s">
        <v>17</v>
      </c>
      <c r="B911" s="9" t="s">
        <v>1155</v>
      </c>
      <c r="C911" s="9" t="s">
        <v>1156</v>
      </c>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8" t="s">
        <v>17</v>
      </c>
      <c r="B912" s="9" t="s">
        <v>1157</v>
      </c>
      <c r="C912" s="9" t="s">
        <v>1158</v>
      </c>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8" t="s">
        <v>17</v>
      </c>
      <c r="B913" s="9" t="s">
        <v>1159</v>
      </c>
      <c r="C913" s="9" t="s">
        <v>1160</v>
      </c>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8" t="s">
        <v>17</v>
      </c>
      <c r="B914" s="9" t="s">
        <v>1161</v>
      </c>
      <c r="C914" s="9" t="s">
        <v>1162</v>
      </c>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8" t="s">
        <v>17</v>
      </c>
      <c r="B915" s="9" t="s">
        <v>1163</v>
      </c>
      <c r="C915" s="9" t="s">
        <v>1164</v>
      </c>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8" t="s">
        <v>17</v>
      </c>
      <c r="B916" s="9" t="s">
        <v>1165</v>
      </c>
      <c r="C916" s="9" t="s">
        <v>1166</v>
      </c>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8" t="s">
        <v>17</v>
      </c>
      <c r="B917" s="9" t="s">
        <v>1167</v>
      </c>
      <c r="C917" s="9" t="s">
        <v>1168</v>
      </c>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8" t="s">
        <v>17</v>
      </c>
      <c r="B918" s="9" t="s">
        <v>1169</v>
      </c>
      <c r="C918" s="9" t="s">
        <v>1170</v>
      </c>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8" t="s">
        <v>17</v>
      </c>
      <c r="B919" s="9" t="s">
        <v>1171</v>
      </c>
      <c r="C919" s="9" t="s">
        <v>1172</v>
      </c>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8" t="s">
        <v>17</v>
      </c>
      <c r="B920" s="9" t="s">
        <v>1173</v>
      </c>
      <c r="C920" s="9" t="s">
        <v>1174</v>
      </c>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8" t="s">
        <v>17</v>
      </c>
      <c r="B921" s="9" t="s">
        <v>1175</v>
      </c>
      <c r="C921" s="9" t="s">
        <v>1176</v>
      </c>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8" t="s">
        <v>17</v>
      </c>
      <c r="B922" s="9" t="s">
        <v>1177</v>
      </c>
      <c r="C922" s="9" t="s">
        <v>1178</v>
      </c>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8" t="s">
        <v>17</v>
      </c>
      <c r="B923" s="9" t="s">
        <v>1179</v>
      </c>
      <c r="C923" s="9" t="s">
        <v>1180</v>
      </c>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8" t="s">
        <v>17</v>
      </c>
      <c r="B924" s="9" t="s">
        <v>1181</v>
      </c>
      <c r="C924" s="9" t="s">
        <v>1182</v>
      </c>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8" t="s">
        <v>17</v>
      </c>
      <c r="B925" s="9" t="s">
        <v>1183</v>
      </c>
      <c r="C925" s="9" t="s">
        <v>1184</v>
      </c>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8" t="s">
        <v>17</v>
      </c>
      <c r="B926" s="9" t="s">
        <v>1185</v>
      </c>
      <c r="C926" s="9" t="s">
        <v>1186</v>
      </c>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8" t="s">
        <v>17</v>
      </c>
      <c r="B927" s="9" t="s">
        <v>1187</v>
      </c>
      <c r="C927" s="9" t="s">
        <v>1188</v>
      </c>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8" t="s">
        <v>17</v>
      </c>
      <c r="B928" s="9" t="s">
        <v>1189</v>
      </c>
      <c r="C928" s="9" t="s">
        <v>1190</v>
      </c>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8" t="s">
        <v>17</v>
      </c>
      <c r="B929" s="9" t="s">
        <v>1191</v>
      </c>
      <c r="C929" s="9" t="s">
        <v>1192</v>
      </c>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8" t="s">
        <v>17</v>
      </c>
      <c r="B930" s="9" t="s">
        <v>1193</v>
      </c>
      <c r="C930" s="9" t="s">
        <v>1194</v>
      </c>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8" t="s">
        <v>17</v>
      </c>
      <c r="B931" s="9" t="s">
        <v>1195</v>
      </c>
      <c r="C931" s="9" t="s">
        <v>1196</v>
      </c>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8" t="s">
        <v>17</v>
      </c>
      <c r="B932" s="9" t="s">
        <v>1197</v>
      </c>
      <c r="C932" s="9" t="s">
        <v>1198</v>
      </c>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8" t="s">
        <v>17</v>
      </c>
      <c r="B933" s="9" t="s">
        <v>1199</v>
      </c>
      <c r="C933" s="9" t="s">
        <v>1200</v>
      </c>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8" t="s">
        <v>17</v>
      </c>
      <c r="B934" s="9" t="s">
        <v>1201</v>
      </c>
      <c r="C934" s="9" t="s">
        <v>1202</v>
      </c>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8" t="s">
        <v>17</v>
      </c>
      <c r="B935" s="9" t="s">
        <v>1203</v>
      </c>
      <c r="C935" s="9" t="s">
        <v>1204</v>
      </c>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8" t="s">
        <v>17</v>
      </c>
      <c r="B936" s="9" t="s">
        <v>1205</v>
      </c>
      <c r="C936" s="9" t="s">
        <v>1206</v>
      </c>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8" t="s">
        <v>17</v>
      </c>
      <c r="B937" s="9" t="s">
        <v>1207</v>
      </c>
      <c r="C937" s="9" t="s">
        <v>1208</v>
      </c>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8" t="s">
        <v>17</v>
      </c>
      <c r="B938" s="9" t="s">
        <v>1209</v>
      </c>
      <c r="C938" s="9" t="s">
        <v>1210</v>
      </c>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8" t="s">
        <v>17</v>
      </c>
      <c r="B939" s="9" t="s">
        <v>1211</v>
      </c>
      <c r="C939" s="9" t="s">
        <v>1212</v>
      </c>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8" t="s">
        <v>17</v>
      </c>
      <c r="B940" s="9" t="s">
        <v>1213</v>
      </c>
      <c r="C940" s="9" t="s">
        <v>1214</v>
      </c>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8" t="s">
        <v>17</v>
      </c>
      <c r="B941" s="9" t="s">
        <v>1215</v>
      </c>
      <c r="C941" s="9" t="s">
        <v>1216</v>
      </c>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8" t="s">
        <v>17</v>
      </c>
      <c r="B942" s="9" t="s">
        <v>1217</v>
      </c>
      <c r="C942" s="9" t="s">
        <v>1218</v>
      </c>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8" t="s">
        <v>17</v>
      </c>
      <c r="B943" s="9" t="s">
        <v>1219</v>
      </c>
      <c r="C943" s="9" t="s">
        <v>1220</v>
      </c>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8" t="s">
        <v>17</v>
      </c>
      <c r="B944" s="9" t="s">
        <v>1221</v>
      </c>
      <c r="C944" s="9" t="s">
        <v>1222</v>
      </c>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8" t="s">
        <v>17</v>
      </c>
      <c r="B945" s="9" t="s">
        <v>1223</v>
      </c>
      <c r="C945" s="9" t="s">
        <v>1224</v>
      </c>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8" t="s">
        <v>17</v>
      </c>
      <c r="B946" s="9" t="s">
        <v>1225</v>
      </c>
      <c r="C946" s="9" t="s">
        <v>1226</v>
      </c>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8" t="s">
        <v>17</v>
      </c>
      <c r="B947" s="9" t="s">
        <v>1227</v>
      </c>
      <c r="C947" s="9" t="s">
        <v>1228</v>
      </c>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8" t="s">
        <v>17</v>
      </c>
      <c r="B948" s="9" t="s">
        <v>1229</v>
      </c>
      <c r="C948" s="9" t="s">
        <v>1230</v>
      </c>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8" t="s">
        <v>17</v>
      </c>
      <c r="B949" s="9" t="s">
        <v>1231</v>
      </c>
      <c r="C949" s="9" t="s">
        <v>1231</v>
      </c>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8" t="s">
        <v>17</v>
      </c>
      <c r="B950" s="9" t="s">
        <v>1232</v>
      </c>
      <c r="C950" s="9" t="s">
        <v>1233</v>
      </c>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8" t="s">
        <v>17</v>
      </c>
      <c r="B951" s="9" t="s">
        <v>1234</v>
      </c>
      <c r="C951" s="9" t="s">
        <v>1235</v>
      </c>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8" t="s">
        <v>17</v>
      </c>
      <c r="B952" s="9" t="s">
        <v>1236</v>
      </c>
      <c r="C952" s="9" t="s">
        <v>1237</v>
      </c>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8" t="s">
        <v>17</v>
      </c>
      <c r="B953" s="9" t="s">
        <v>1238</v>
      </c>
      <c r="C953" s="9" t="s">
        <v>1239</v>
      </c>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8" t="s">
        <v>17</v>
      </c>
      <c r="B954" s="9" t="s">
        <v>1240</v>
      </c>
      <c r="C954" s="9" t="s">
        <v>1241</v>
      </c>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8" t="s">
        <v>17</v>
      </c>
      <c r="B955" s="9" t="s">
        <v>1242</v>
      </c>
      <c r="C955" s="9" t="s">
        <v>1243</v>
      </c>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8" t="s">
        <v>17</v>
      </c>
      <c r="B956" s="9" t="s">
        <v>1244</v>
      </c>
      <c r="C956" s="9" t="s">
        <v>1245</v>
      </c>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8" t="s">
        <v>17</v>
      </c>
      <c r="B957" s="9" t="s">
        <v>1246</v>
      </c>
      <c r="C957" s="9" t="s">
        <v>1247</v>
      </c>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8" t="s">
        <v>17</v>
      </c>
      <c r="B958" s="9" t="s">
        <v>1248</v>
      </c>
      <c r="C958" s="9" t="s">
        <v>1249</v>
      </c>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8" t="s">
        <v>17</v>
      </c>
      <c r="B959" s="9" t="s">
        <v>1250</v>
      </c>
      <c r="C959" s="9" t="s">
        <v>1251</v>
      </c>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8" t="s">
        <v>17</v>
      </c>
      <c r="B960" s="9" t="s">
        <v>1252</v>
      </c>
      <c r="C960" s="9" t="s">
        <v>1253</v>
      </c>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8" t="s">
        <v>17</v>
      </c>
      <c r="B961" s="9" t="s">
        <v>1254</v>
      </c>
      <c r="C961" s="9" t="s">
        <v>1255</v>
      </c>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8" t="s">
        <v>17</v>
      </c>
      <c r="B962" s="9" t="s">
        <v>1256</v>
      </c>
      <c r="C962" s="9" t="s">
        <v>1257</v>
      </c>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8" t="s">
        <v>17</v>
      </c>
      <c r="B963" s="9" t="s">
        <v>1258</v>
      </c>
      <c r="C963" s="9" t="s">
        <v>1259</v>
      </c>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8" t="s">
        <v>17</v>
      </c>
      <c r="B964" s="9" t="s">
        <v>1260</v>
      </c>
      <c r="C964" s="9" t="s">
        <v>1261</v>
      </c>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8" t="s">
        <v>17</v>
      </c>
      <c r="B965" s="9" t="s">
        <v>1262</v>
      </c>
      <c r="C965" s="9" t="s">
        <v>1263</v>
      </c>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8" t="s">
        <v>17</v>
      </c>
      <c r="B966" s="9" t="s">
        <v>1264</v>
      </c>
      <c r="C966" s="9" t="s">
        <v>1265</v>
      </c>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8" t="s">
        <v>17</v>
      </c>
      <c r="B967" s="9" t="s">
        <v>1266</v>
      </c>
      <c r="C967" s="9" t="s">
        <v>1267</v>
      </c>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8" t="s">
        <v>17</v>
      </c>
      <c r="B968" s="9" t="s">
        <v>1268</v>
      </c>
      <c r="C968" s="9" t="s">
        <v>1269</v>
      </c>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8" t="s">
        <v>17</v>
      </c>
      <c r="B969" s="9" t="s">
        <v>1270</v>
      </c>
      <c r="C969" s="9" t="s">
        <v>1271</v>
      </c>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8" t="s">
        <v>17</v>
      </c>
      <c r="B970" s="9" t="s">
        <v>1272</v>
      </c>
      <c r="C970" s="9" t="s">
        <v>1273</v>
      </c>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8" t="s">
        <v>17</v>
      </c>
      <c r="B971" s="9" t="s">
        <v>1274</v>
      </c>
      <c r="C971" s="9" t="s">
        <v>1275</v>
      </c>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8" t="s">
        <v>17</v>
      </c>
      <c r="B972" s="9" t="s">
        <v>1276</v>
      </c>
      <c r="C972" s="9" t="s">
        <v>1277</v>
      </c>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8" t="s">
        <v>17</v>
      </c>
      <c r="B973" s="9" t="s">
        <v>1278</v>
      </c>
      <c r="C973" s="9" t="s">
        <v>1279</v>
      </c>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8" t="s">
        <v>17</v>
      </c>
      <c r="B974" s="9" t="s">
        <v>1280</v>
      </c>
      <c r="C974" s="9" t="s">
        <v>1281</v>
      </c>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8" t="s">
        <v>17</v>
      </c>
      <c r="B975" s="9" t="s">
        <v>1282</v>
      </c>
      <c r="C975" s="9" t="s">
        <v>1283</v>
      </c>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8" t="s">
        <v>17</v>
      </c>
      <c r="B976" s="9" t="s">
        <v>1284</v>
      </c>
      <c r="C976" s="9" t="s">
        <v>1285</v>
      </c>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8" t="s">
        <v>17</v>
      </c>
      <c r="B977" s="9" t="s">
        <v>1286</v>
      </c>
      <c r="C977" s="9" t="s">
        <v>1287</v>
      </c>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8" t="s">
        <v>17</v>
      </c>
      <c r="B978" s="9" t="s">
        <v>1288</v>
      </c>
      <c r="C978" s="9" t="s">
        <v>1289</v>
      </c>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8" t="s">
        <v>17</v>
      </c>
      <c r="B979" s="9" t="s">
        <v>1290</v>
      </c>
      <c r="C979" s="9" t="s">
        <v>1291</v>
      </c>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8" t="s">
        <v>17</v>
      </c>
      <c r="B980" s="9" t="s">
        <v>1292</v>
      </c>
      <c r="C980" s="9" t="s">
        <v>1293</v>
      </c>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8" t="s">
        <v>17</v>
      </c>
      <c r="B981" s="9" t="s">
        <v>1294</v>
      </c>
      <c r="C981" s="9" t="s">
        <v>1295</v>
      </c>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8" t="s">
        <v>17</v>
      </c>
      <c r="B982" s="9" t="s">
        <v>1296</v>
      </c>
      <c r="C982" s="9" t="s">
        <v>1297</v>
      </c>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8" t="s">
        <v>17</v>
      </c>
      <c r="B983" s="9" t="s">
        <v>1298</v>
      </c>
      <c r="C983" s="9" t="s">
        <v>1299</v>
      </c>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8" t="s">
        <v>17</v>
      </c>
      <c r="B984" s="9" t="s">
        <v>1300</v>
      </c>
      <c r="C984" s="9" t="s">
        <v>1301</v>
      </c>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8" t="s">
        <v>17</v>
      </c>
      <c r="B985" s="9" t="s">
        <v>1302</v>
      </c>
      <c r="C985" s="9" t="s">
        <v>1303</v>
      </c>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8" t="s">
        <v>17</v>
      </c>
      <c r="B986" s="9" t="s">
        <v>1304</v>
      </c>
      <c r="C986" s="9" t="s">
        <v>1305</v>
      </c>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8" t="s">
        <v>17</v>
      </c>
      <c r="B987" s="9" t="s">
        <v>1306</v>
      </c>
      <c r="C987" s="9" t="s">
        <v>1307</v>
      </c>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8" t="s">
        <v>17</v>
      </c>
      <c r="B988" s="9" t="s">
        <v>1308</v>
      </c>
      <c r="C988" s="9" t="s">
        <v>1309</v>
      </c>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8" t="s">
        <v>17</v>
      </c>
      <c r="B989" s="9" t="s">
        <v>1310</v>
      </c>
      <c r="C989" s="9" t="s">
        <v>1311</v>
      </c>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8" t="s">
        <v>17</v>
      </c>
      <c r="B990" s="9" t="s">
        <v>1312</v>
      </c>
      <c r="C990" s="9" t="s">
        <v>1313</v>
      </c>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8" t="s">
        <v>17</v>
      </c>
      <c r="B991" s="9" t="s">
        <v>1314</v>
      </c>
      <c r="C991" s="9" t="s">
        <v>1315</v>
      </c>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8" t="s">
        <v>17</v>
      </c>
      <c r="B992" s="9" t="s">
        <v>1316</v>
      </c>
      <c r="C992" s="9" t="s">
        <v>1317</v>
      </c>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8" t="s">
        <v>17</v>
      </c>
      <c r="B993" s="9" t="s">
        <v>1318</v>
      </c>
      <c r="C993" s="9" t="s">
        <v>1319</v>
      </c>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8" t="s">
        <v>17</v>
      </c>
      <c r="B994" s="9" t="s">
        <v>1320</v>
      </c>
      <c r="C994" s="9" t="s">
        <v>1321</v>
      </c>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8" t="s">
        <v>17</v>
      </c>
      <c r="B995" s="9" t="s">
        <v>1322</v>
      </c>
      <c r="C995" s="9" t="s">
        <v>1323</v>
      </c>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8" t="s">
        <v>17</v>
      </c>
      <c r="B996" s="9" t="s">
        <v>1324</v>
      </c>
      <c r="C996" s="9" t="s">
        <v>1324</v>
      </c>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8" t="s">
        <v>17</v>
      </c>
      <c r="B997" s="9" t="s">
        <v>1324</v>
      </c>
      <c r="C997" s="9" t="s">
        <v>1325</v>
      </c>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8" t="s">
        <v>17</v>
      </c>
      <c r="B998" s="9" t="s">
        <v>1324</v>
      </c>
      <c r="C998" s="9" t="s">
        <v>1326</v>
      </c>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8" t="s">
        <v>17</v>
      </c>
      <c r="B999" s="9" t="s">
        <v>1324</v>
      </c>
      <c r="C999" s="9" t="s">
        <v>1327</v>
      </c>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8" t="s">
        <v>17</v>
      </c>
      <c r="B1000" s="9" t="s">
        <v>822</v>
      </c>
      <c r="C1000" s="9" t="s">
        <v>822</v>
      </c>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5.75" customHeight="1">
      <c r="A1001" s="8" t="s">
        <v>17</v>
      </c>
      <c r="B1001" s="9" t="s">
        <v>1328</v>
      </c>
      <c r="C1001" s="9" t="s">
        <v>1328</v>
      </c>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5.75" customHeight="1">
      <c r="A1002" s="8" t="s">
        <v>17</v>
      </c>
      <c r="B1002" s="9" t="s">
        <v>822</v>
      </c>
      <c r="C1002" s="9" t="s">
        <v>822</v>
      </c>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5.75" customHeight="1">
      <c r="A1003" s="8" t="s">
        <v>17</v>
      </c>
      <c r="B1003" s="9" t="s">
        <v>822</v>
      </c>
      <c r="C1003" s="9" t="s">
        <v>822</v>
      </c>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ht="15.75" customHeight="1">
      <c r="A1004" s="8" t="s">
        <v>17</v>
      </c>
      <c r="B1004" s="9" t="s">
        <v>1329</v>
      </c>
      <c r="C1004" s="9" t="s">
        <v>1330</v>
      </c>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ht="15.75" customHeight="1">
      <c r="A1005" s="8" t="s">
        <v>17</v>
      </c>
      <c r="B1005" s="9" t="s">
        <v>1331</v>
      </c>
      <c r="C1005" s="9" t="s">
        <v>1331</v>
      </c>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ht="15.75" customHeight="1">
      <c r="A1006" s="8" t="s">
        <v>17</v>
      </c>
      <c r="B1006" s="9" t="s">
        <v>822</v>
      </c>
      <c r="C1006" s="9" t="s">
        <v>822</v>
      </c>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ht="15.75" customHeight="1">
      <c r="A1007" s="11" t="s">
        <v>17</v>
      </c>
      <c r="B1007" s="6" t="s">
        <v>1332</v>
      </c>
      <c r="C1007" s="6" t="s">
        <v>1333</v>
      </c>
    </row>
    <row r="1008" ht="15.75" customHeight="1">
      <c r="A1008" s="11" t="s">
        <v>17</v>
      </c>
      <c r="B1008" s="6" t="s">
        <v>1332</v>
      </c>
      <c r="C1008" s="6" t="s">
        <v>1334</v>
      </c>
    </row>
    <row r="1009" ht="15.75" customHeight="1">
      <c r="A1009" s="11" t="s">
        <v>17</v>
      </c>
      <c r="B1009" s="6" t="s">
        <v>1332</v>
      </c>
      <c r="C1009" s="6" t="s">
        <v>1335</v>
      </c>
    </row>
    <row r="1010" ht="15.75" customHeight="1">
      <c r="A1010" s="5" t="s">
        <v>17</v>
      </c>
      <c r="B1010" s="6" t="s">
        <v>1332</v>
      </c>
      <c r="C1010" s="6" t="s">
        <v>1336</v>
      </c>
    </row>
    <row r="1011" ht="15.75" customHeight="1">
      <c r="A1011" s="5" t="s">
        <v>17</v>
      </c>
      <c r="B1011" s="6" t="s">
        <v>1332</v>
      </c>
      <c r="C1011" s="6" t="s">
        <v>1337</v>
      </c>
    </row>
    <row r="1012" ht="15.75" customHeight="1">
      <c r="A1012" s="18" t="s">
        <v>17</v>
      </c>
      <c r="B1012" s="6" t="s">
        <v>1338</v>
      </c>
      <c r="C1012" s="6" t="s">
        <v>1339</v>
      </c>
    </row>
    <row r="1013" ht="15.75" customHeight="1">
      <c r="A1013" s="18" t="s">
        <v>17</v>
      </c>
      <c r="B1013" s="6" t="s">
        <v>891</v>
      </c>
      <c r="C1013" s="6" t="s">
        <v>891</v>
      </c>
    </row>
    <row r="1014" ht="15.75" customHeight="1">
      <c r="A1014" s="5" t="s">
        <v>17</v>
      </c>
      <c r="B1014" s="6" t="s">
        <v>1340</v>
      </c>
      <c r="C1014" s="6" t="s">
        <v>1340</v>
      </c>
    </row>
    <row r="1015" ht="15.75" customHeight="1">
      <c r="A1015" s="5" t="s">
        <v>17</v>
      </c>
      <c r="B1015" s="6" t="s">
        <v>1341</v>
      </c>
      <c r="C1015" s="6" t="s">
        <v>1341</v>
      </c>
    </row>
    <row r="1016" ht="15.75" customHeight="1">
      <c r="A1016" s="5" t="s">
        <v>17</v>
      </c>
      <c r="B1016" s="6" t="s">
        <v>1342</v>
      </c>
      <c r="C1016" s="6" t="s">
        <v>1343</v>
      </c>
    </row>
    <row r="1017" ht="15.75" customHeight="1">
      <c r="A1017" s="5" t="s">
        <v>17</v>
      </c>
      <c r="B1017" s="6" t="s">
        <v>716</v>
      </c>
      <c r="C1017" s="6" t="s">
        <v>1344</v>
      </c>
    </row>
    <row r="1018" ht="15.75" customHeight="1">
      <c r="A1018" s="5" t="s">
        <v>17</v>
      </c>
      <c r="B1018" s="6" t="s">
        <v>1345</v>
      </c>
      <c r="C1018" s="6" t="s">
        <v>1346</v>
      </c>
    </row>
    <row r="1019" ht="15.75" customHeight="1">
      <c r="A1019" s="5" t="s">
        <v>17</v>
      </c>
      <c r="B1019" s="6" t="s">
        <v>1347</v>
      </c>
      <c r="C1019" s="6" t="s">
        <v>1347</v>
      </c>
    </row>
    <row r="1020" ht="15.75" customHeight="1">
      <c r="A1020" s="5" t="s">
        <v>17</v>
      </c>
      <c r="B1020" s="6" t="s">
        <v>1345</v>
      </c>
      <c r="C1020" s="6" t="s">
        <v>1346</v>
      </c>
    </row>
    <row r="1021" ht="15.75" customHeight="1">
      <c r="A1021" s="5" t="s">
        <v>17</v>
      </c>
      <c r="B1021" s="6" t="s">
        <v>1348</v>
      </c>
      <c r="C1021" s="6" t="s">
        <v>1349</v>
      </c>
    </row>
    <row r="1022" ht="15.75" customHeight="1">
      <c r="A1022" s="5" t="s">
        <v>17</v>
      </c>
      <c r="B1022" s="6" t="s">
        <v>1350</v>
      </c>
      <c r="C1022" s="6" t="s">
        <v>1351</v>
      </c>
    </row>
    <row r="1023" ht="15.75" customHeight="1">
      <c r="A1023" s="5" t="s">
        <v>17</v>
      </c>
      <c r="B1023" s="6" t="s">
        <v>1352</v>
      </c>
      <c r="C1023" s="6" t="s">
        <v>1353</v>
      </c>
    </row>
    <row r="1024" ht="15.75" customHeight="1">
      <c r="A1024" s="5" t="s">
        <v>17</v>
      </c>
      <c r="B1024" s="6" t="s">
        <v>822</v>
      </c>
      <c r="C1024" s="6" t="s">
        <v>822</v>
      </c>
    </row>
    <row r="1025" ht="15.75" customHeight="1">
      <c r="A1025" s="5" t="s">
        <v>17</v>
      </c>
      <c r="B1025" s="6" t="s">
        <v>1354</v>
      </c>
      <c r="C1025" s="6" t="s">
        <v>1354</v>
      </c>
    </row>
    <row r="1026" ht="15.75" customHeight="1">
      <c r="A1026" s="5" t="s">
        <v>17</v>
      </c>
      <c r="B1026" s="6" t="s">
        <v>1355</v>
      </c>
      <c r="C1026" s="6" t="s">
        <v>1356</v>
      </c>
    </row>
    <row r="1027" ht="15.75" customHeight="1">
      <c r="A1027" s="5" t="s">
        <v>17</v>
      </c>
      <c r="B1027" s="6" t="s">
        <v>1357</v>
      </c>
      <c r="C1027" s="6" t="s">
        <v>1357</v>
      </c>
    </row>
    <row r="1028" ht="15.75" customHeight="1">
      <c r="A1028" s="18" t="s">
        <v>17</v>
      </c>
      <c r="B1028" s="6" t="s">
        <v>1358</v>
      </c>
      <c r="C1028" s="6" t="s">
        <v>1358</v>
      </c>
    </row>
    <row r="1029" ht="15.75" customHeight="1">
      <c r="A1029" s="18" t="s">
        <v>17</v>
      </c>
      <c r="B1029" s="6" t="s">
        <v>1359</v>
      </c>
      <c r="C1029" s="6" t="s">
        <v>1359</v>
      </c>
    </row>
    <row r="1030" ht="15.75" customHeight="1">
      <c r="A1030" s="18" t="s">
        <v>17</v>
      </c>
      <c r="B1030" s="6" t="s">
        <v>1360</v>
      </c>
      <c r="C1030" s="6" t="s">
        <v>1360</v>
      </c>
    </row>
    <row r="1031" ht="15.75" customHeight="1">
      <c r="A1031" s="18" t="s">
        <v>17</v>
      </c>
      <c r="B1031" s="6" t="s">
        <v>1361</v>
      </c>
      <c r="C1031" s="6" t="s">
        <v>1361</v>
      </c>
    </row>
    <row r="1032" ht="15.75" customHeight="1">
      <c r="A1032" s="18" t="s">
        <v>17</v>
      </c>
      <c r="B1032" s="6" t="s">
        <v>1362</v>
      </c>
      <c r="C1032" s="6" t="s">
        <v>1362</v>
      </c>
    </row>
    <row r="1033" ht="15.75" customHeight="1">
      <c r="A1033" s="5" t="s">
        <v>17</v>
      </c>
      <c r="B1033" s="6" t="s">
        <v>1363</v>
      </c>
      <c r="C1033" s="6" t="s">
        <v>1364</v>
      </c>
    </row>
    <row r="1034" ht="15.75" customHeight="1">
      <c r="A1034" s="5" t="s">
        <v>17</v>
      </c>
      <c r="B1034" s="6" t="s">
        <v>1365</v>
      </c>
      <c r="C1034" s="6" t="s">
        <v>1366</v>
      </c>
    </row>
    <row r="1035" ht="15.75" customHeight="1">
      <c r="A1035" s="5" t="s">
        <v>17</v>
      </c>
      <c r="B1035" s="6" t="s">
        <v>822</v>
      </c>
      <c r="C1035" s="6" t="s">
        <v>822</v>
      </c>
    </row>
    <row r="1036" ht="15.75" customHeight="1">
      <c r="A1036" s="5" t="s">
        <v>17</v>
      </c>
      <c r="B1036" s="6" t="s">
        <v>822</v>
      </c>
      <c r="C1036" s="6" t="s">
        <v>822</v>
      </c>
    </row>
    <row r="1037" ht="15.75" customHeight="1">
      <c r="A1037" s="18" t="s">
        <v>17</v>
      </c>
      <c r="B1037" s="6" t="s">
        <v>822</v>
      </c>
      <c r="C1037" s="6" t="s">
        <v>822</v>
      </c>
    </row>
    <row r="1038" ht="15.75" customHeight="1">
      <c r="A1038" s="18" t="s">
        <v>17</v>
      </c>
      <c r="B1038" s="6" t="s">
        <v>822</v>
      </c>
      <c r="C1038" s="6" t="s">
        <v>822</v>
      </c>
    </row>
    <row r="1039" ht="15.75" customHeight="1">
      <c r="A1039" s="18" t="s">
        <v>17</v>
      </c>
      <c r="B1039" s="6" t="s">
        <v>1367</v>
      </c>
      <c r="C1039" s="6" t="s">
        <v>1367</v>
      </c>
    </row>
    <row r="1040" ht="15.75" customHeight="1">
      <c r="A1040" s="18" t="s">
        <v>17</v>
      </c>
      <c r="B1040" s="6" t="s">
        <v>1368</v>
      </c>
      <c r="C1040" s="6" t="s">
        <v>1368</v>
      </c>
    </row>
    <row r="1041" ht="15.75" customHeight="1">
      <c r="A1041" s="5" t="s">
        <v>17</v>
      </c>
      <c r="B1041" s="6" t="s">
        <v>1369</v>
      </c>
      <c r="C1041" s="6" t="s">
        <v>1370</v>
      </c>
    </row>
    <row r="1042" ht="15.75" customHeight="1">
      <c r="A1042" s="5" t="s">
        <v>17</v>
      </c>
      <c r="B1042" s="6" t="s">
        <v>1371</v>
      </c>
      <c r="C1042" s="6" t="s">
        <v>1372</v>
      </c>
    </row>
    <row r="1043" ht="15.75" customHeight="1">
      <c r="A1043" s="5" t="s">
        <v>17</v>
      </c>
      <c r="B1043" s="6" t="s">
        <v>1373</v>
      </c>
      <c r="C1043" s="6" t="s">
        <v>1373</v>
      </c>
    </row>
    <row r="1044" ht="15.75" customHeight="1">
      <c r="A1044" s="5" t="s">
        <v>17</v>
      </c>
      <c r="B1044" s="6" t="s">
        <v>1373</v>
      </c>
      <c r="C1044" s="6" t="s">
        <v>1373</v>
      </c>
    </row>
    <row r="1045" ht="15.75" customHeight="1">
      <c r="A1045" s="5" t="s">
        <v>17</v>
      </c>
      <c r="B1045" s="6" t="s">
        <v>1374</v>
      </c>
      <c r="C1045" s="6" t="s">
        <v>1374</v>
      </c>
    </row>
    <row r="1046" ht="15.75" customHeight="1">
      <c r="A1046" s="5" t="s">
        <v>17</v>
      </c>
      <c r="B1046" s="6" t="s">
        <v>1375</v>
      </c>
      <c r="C1046" s="6" t="s">
        <v>1375</v>
      </c>
    </row>
    <row r="1047" ht="15.75" customHeight="1">
      <c r="A1047" s="18" t="s">
        <v>17</v>
      </c>
      <c r="B1047" s="6" t="s">
        <v>822</v>
      </c>
      <c r="C1047" s="6" t="s">
        <v>822</v>
      </c>
    </row>
    <row r="1048" ht="15.75" customHeight="1">
      <c r="A1048" s="5" t="s">
        <v>17</v>
      </c>
      <c r="B1048" s="6" t="s">
        <v>1376</v>
      </c>
      <c r="C1048" s="6" t="s">
        <v>1376</v>
      </c>
    </row>
    <row r="1049" ht="15.75" customHeight="1">
      <c r="A1049" s="5" t="s">
        <v>17</v>
      </c>
      <c r="B1049" s="6" t="s">
        <v>1377</v>
      </c>
      <c r="C1049" s="6" t="s">
        <v>1377</v>
      </c>
    </row>
    <row r="1050" ht="15.75" customHeight="1">
      <c r="A1050" s="5" t="s">
        <v>17</v>
      </c>
      <c r="B1050" s="6" t="s">
        <v>1378</v>
      </c>
      <c r="C1050" s="6" t="s">
        <v>1379</v>
      </c>
    </row>
    <row r="1051" ht="15.75" customHeight="1">
      <c r="A1051" s="5" t="s">
        <v>17</v>
      </c>
      <c r="B1051" s="6" t="s">
        <v>1380</v>
      </c>
      <c r="C1051" s="6" t="s">
        <v>1381</v>
      </c>
    </row>
    <row r="1052" ht="15.75" customHeight="1">
      <c r="A1052" s="5" t="s">
        <v>17</v>
      </c>
      <c r="B1052" s="6" t="s">
        <v>1368</v>
      </c>
      <c r="C1052" s="6" t="s">
        <v>1382</v>
      </c>
    </row>
    <row r="1053" ht="15.75" customHeight="1">
      <c r="A1053" s="5" t="s">
        <v>17</v>
      </c>
      <c r="B1053" s="6" t="s">
        <v>1368</v>
      </c>
      <c r="C1053" s="6" t="s">
        <v>1382</v>
      </c>
    </row>
    <row r="1054" ht="15.75" customHeight="1">
      <c r="A1054" s="5" t="s">
        <v>17</v>
      </c>
      <c r="B1054" s="6" t="s">
        <v>1383</v>
      </c>
      <c r="C1054" s="6" t="s">
        <v>1384</v>
      </c>
    </row>
    <row r="1055" ht="15.75" customHeight="1">
      <c r="A1055" s="5" t="s">
        <v>17</v>
      </c>
      <c r="B1055" s="6" t="s">
        <v>1385</v>
      </c>
      <c r="C1055" s="6" t="s">
        <v>1385</v>
      </c>
    </row>
    <row r="1056" ht="15.75" customHeight="1">
      <c r="A1056" s="5" t="s">
        <v>17</v>
      </c>
      <c r="B1056" s="6" t="s">
        <v>1345</v>
      </c>
      <c r="C1056" s="6" t="s">
        <v>1345</v>
      </c>
    </row>
    <row r="1057" ht="15.75" customHeight="1">
      <c r="A1057" s="5" t="s">
        <v>17</v>
      </c>
      <c r="B1057" s="6" t="s">
        <v>1386</v>
      </c>
      <c r="C1057" s="6" t="s">
        <v>1387</v>
      </c>
    </row>
    <row r="1058" ht="15.75" customHeight="1">
      <c r="A1058" s="5" t="s">
        <v>17</v>
      </c>
      <c r="B1058" s="6" t="s">
        <v>891</v>
      </c>
      <c r="C1058" s="6" t="s">
        <v>891</v>
      </c>
    </row>
    <row r="1059" ht="15.75" customHeight="1">
      <c r="A1059" s="5" t="s">
        <v>17</v>
      </c>
      <c r="B1059" s="6" t="s">
        <v>1388</v>
      </c>
      <c r="C1059" s="6" t="s">
        <v>1389</v>
      </c>
    </row>
    <row r="1060" ht="15.75" customHeight="1">
      <c r="A1060" s="5" t="s">
        <v>17</v>
      </c>
      <c r="B1060" s="6" t="s">
        <v>1390</v>
      </c>
      <c r="C1060" s="6" t="s">
        <v>1391</v>
      </c>
    </row>
    <row r="1061" ht="15.75" customHeight="1">
      <c r="A1061" s="5" t="s">
        <v>17</v>
      </c>
      <c r="B1061" s="6" t="s">
        <v>1392</v>
      </c>
      <c r="C1061" s="6" t="s">
        <v>1393</v>
      </c>
    </row>
    <row r="1062" ht="15.75" customHeight="1">
      <c r="A1062" s="5" t="s">
        <v>17</v>
      </c>
      <c r="B1062" s="6" t="s">
        <v>1394</v>
      </c>
      <c r="C1062" s="6" t="s">
        <v>1395</v>
      </c>
    </row>
    <row r="1063" ht="15.75" customHeight="1">
      <c r="A1063" s="5" t="s">
        <v>17</v>
      </c>
      <c r="B1063" s="6" t="s">
        <v>1396</v>
      </c>
      <c r="C1063" s="6" t="s">
        <v>1396</v>
      </c>
    </row>
    <row r="1064" ht="15.75" customHeight="1">
      <c r="A1064" s="18" t="s">
        <v>17</v>
      </c>
      <c r="B1064" s="6" t="s">
        <v>1396</v>
      </c>
      <c r="C1064" s="6" t="s">
        <v>1396</v>
      </c>
    </row>
    <row r="1065" ht="15.75" customHeight="1">
      <c r="A1065" s="18" t="s">
        <v>17</v>
      </c>
      <c r="B1065" s="6" t="s">
        <v>822</v>
      </c>
      <c r="C1065" s="6" t="s">
        <v>822</v>
      </c>
    </row>
    <row r="1066" ht="15.75" customHeight="1">
      <c r="A1066" s="18" t="s">
        <v>17</v>
      </c>
      <c r="B1066" s="6" t="s">
        <v>822</v>
      </c>
      <c r="C1066" s="6" t="s">
        <v>822</v>
      </c>
    </row>
    <row r="1067" ht="15.75" customHeight="1">
      <c r="A1067" s="18" t="s">
        <v>17</v>
      </c>
      <c r="B1067" s="6" t="s">
        <v>822</v>
      </c>
      <c r="C1067" s="6" t="s">
        <v>822</v>
      </c>
    </row>
    <row r="1068" ht="15.75" customHeight="1">
      <c r="A1068" s="18" t="s">
        <v>17</v>
      </c>
      <c r="B1068" s="6" t="s">
        <v>822</v>
      </c>
      <c r="C1068" s="6" t="s">
        <v>822</v>
      </c>
    </row>
    <row r="1069" ht="15.75" customHeight="1">
      <c r="A1069" s="5" t="s">
        <v>17</v>
      </c>
      <c r="B1069" s="6" t="s">
        <v>1397</v>
      </c>
      <c r="C1069" s="6" t="s">
        <v>1397</v>
      </c>
    </row>
    <row r="1070" ht="15.75" customHeight="1">
      <c r="A1070" s="5" t="s">
        <v>17</v>
      </c>
      <c r="B1070" s="6" t="s">
        <v>1398</v>
      </c>
      <c r="C1070" s="6" t="s">
        <v>1398</v>
      </c>
    </row>
    <row r="1071" ht="15.75" customHeight="1">
      <c r="A1071" s="5" t="s">
        <v>17</v>
      </c>
      <c r="B1071" s="6" t="s">
        <v>1399</v>
      </c>
      <c r="C1071" s="6" t="s">
        <v>1399</v>
      </c>
    </row>
    <row r="1072" ht="15.75" customHeight="1">
      <c r="A1072" s="5" t="s">
        <v>17</v>
      </c>
      <c r="B1072" s="6" t="s">
        <v>1400</v>
      </c>
      <c r="C1072" s="6" t="s">
        <v>1400</v>
      </c>
    </row>
    <row r="1073" ht="15.75" customHeight="1">
      <c r="A1073" s="5" t="s">
        <v>17</v>
      </c>
      <c r="B1073" s="6" t="s">
        <v>822</v>
      </c>
      <c r="C1073" s="6" t="s">
        <v>822</v>
      </c>
    </row>
    <row r="1074" ht="15.75" customHeight="1">
      <c r="A1074" s="5" t="s">
        <v>17</v>
      </c>
      <c r="B1074" s="6" t="s">
        <v>1367</v>
      </c>
      <c r="C1074" s="6" t="s">
        <v>1367</v>
      </c>
    </row>
    <row r="1075" ht="15.75" customHeight="1">
      <c r="A1075" s="5" t="s">
        <v>17</v>
      </c>
      <c r="B1075" s="6" t="s">
        <v>57</v>
      </c>
      <c r="C1075" s="6" t="s">
        <v>105</v>
      </c>
    </row>
    <row r="1076" ht="15.75" customHeight="1">
      <c r="A1076" s="5" t="s">
        <v>17</v>
      </c>
      <c r="B1076" s="6" t="s">
        <v>1401</v>
      </c>
      <c r="C1076" s="6" t="s">
        <v>1402</v>
      </c>
    </row>
    <row r="1077" ht="15.75" customHeight="1">
      <c r="A1077" s="18" t="s">
        <v>17</v>
      </c>
      <c r="B1077" s="6" t="s">
        <v>1401</v>
      </c>
      <c r="C1077" s="6" t="s">
        <v>1403</v>
      </c>
    </row>
    <row r="1078" ht="15.75" customHeight="1">
      <c r="A1078" s="18" t="s">
        <v>17</v>
      </c>
      <c r="B1078" s="6" t="s">
        <v>1401</v>
      </c>
      <c r="C1078" s="6" t="s">
        <v>1404</v>
      </c>
    </row>
    <row r="1079" ht="15.75" customHeight="1">
      <c r="A1079" s="5" t="s">
        <v>17</v>
      </c>
      <c r="B1079" s="6" t="s">
        <v>1405</v>
      </c>
      <c r="C1079" s="6" t="s">
        <v>1406</v>
      </c>
    </row>
    <row r="1080" ht="15.75" customHeight="1">
      <c r="A1080" s="5" t="s">
        <v>17</v>
      </c>
      <c r="B1080" s="6" t="s">
        <v>1407</v>
      </c>
      <c r="C1080" s="6" t="s">
        <v>1408</v>
      </c>
    </row>
    <row r="1081" ht="15.75" customHeight="1">
      <c r="A1081" s="5" t="s">
        <v>17</v>
      </c>
      <c r="B1081" s="6" t="s">
        <v>1409</v>
      </c>
      <c r="C1081" s="6" t="s">
        <v>1409</v>
      </c>
    </row>
    <row r="1082" ht="15.75" customHeight="1">
      <c r="A1082" s="5" t="s">
        <v>17</v>
      </c>
      <c r="B1082" s="6" t="s">
        <v>1340</v>
      </c>
      <c r="C1082" s="6" t="s">
        <v>1340</v>
      </c>
    </row>
    <row r="1083" ht="15.75" customHeight="1">
      <c r="A1083" s="5" t="s">
        <v>17</v>
      </c>
      <c r="B1083" s="6" t="s">
        <v>822</v>
      </c>
      <c r="C1083" s="6" t="s">
        <v>822</v>
      </c>
    </row>
    <row r="1084" ht="15.75" customHeight="1">
      <c r="A1084" s="5" t="s">
        <v>17</v>
      </c>
      <c r="B1084" s="6" t="s">
        <v>1375</v>
      </c>
      <c r="C1084" s="6" t="s">
        <v>1375</v>
      </c>
    </row>
    <row r="1085" ht="15.75" customHeight="1">
      <c r="A1085" s="5" t="s">
        <v>17</v>
      </c>
      <c r="B1085" s="6" t="s">
        <v>822</v>
      </c>
      <c r="C1085" s="6" t="s">
        <v>1410</v>
      </c>
    </row>
    <row r="1086" ht="15.75" customHeight="1">
      <c r="A1086" s="5" t="s">
        <v>17</v>
      </c>
      <c r="B1086" s="6" t="s">
        <v>1411</v>
      </c>
      <c r="C1086" s="6" t="s">
        <v>1411</v>
      </c>
    </row>
    <row r="1087" ht="15.75" customHeight="1">
      <c r="A1087" s="5" t="s">
        <v>17</v>
      </c>
      <c r="B1087" s="6" t="s">
        <v>1412</v>
      </c>
      <c r="C1087" s="6" t="s">
        <v>1413</v>
      </c>
    </row>
    <row r="1088" ht="15.75" customHeight="1">
      <c r="A1088" s="5" t="s">
        <v>17</v>
      </c>
      <c r="B1088" s="6" t="s">
        <v>877</v>
      </c>
      <c r="C1088" s="6" t="s">
        <v>877</v>
      </c>
    </row>
    <row r="1089" ht="15.75" customHeight="1">
      <c r="A1089" s="5" t="s">
        <v>17</v>
      </c>
      <c r="B1089" s="6" t="s">
        <v>1414</v>
      </c>
      <c r="C1089" s="6" t="s">
        <v>1414</v>
      </c>
    </row>
    <row r="1090" ht="15.75" customHeight="1">
      <c r="A1090" s="5" t="s">
        <v>17</v>
      </c>
      <c r="B1090" s="6" t="s">
        <v>822</v>
      </c>
      <c r="C1090" s="6" t="s">
        <v>822</v>
      </c>
    </row>
    <row r="1091" ht="15.75" customHeight="1">
      <c r="A1091" s="5" t="s">
        <v>17</v>
      </c>
      <c r="B1091" s="6" t="s">
        <v>1375</v>
      </c>
      <c r="C1091" s="6" t="s">
        <v>1375</v>
      </c>
    </row>
    <row r="1092" ht="15.75" customHeight="1">
      <c r="A1092" s="26" t="s">
        <v>17</v>
      </c>
      <c r="B1092" s="6" t="s">
        <v>633</v>
      </c>
      <c r="C1092" s="6" t="s">
        <v>1415</v>
      </c>
    </row>
    <row r="1093" ht="15.75" customHeight="1">
      <c r="A1093" s="18" t="s">
        <v>17</v>
      </c>
      <c r="B1093" s="6" t="s">
        <v>633</v>
      </c>
      <c r="C1093" s="6" t="s">
        <v>1416</v>
      </c>
    </row>
    <row r="1094" ht="15.75" customHeight="1">
      <c r="A1094" s="18" t="s">
        <v>17</v>
      </c>
      <c r="B1094" s="6" t="s">
        <v>633</v>
      </c>
      <c r="C1094" s="6" t="s">
        <v>1417</v>
      </c>
    </row>
    <row r="1095" ht="15.75" customHeight="1">
      <c r="A1095" s="5" t="s">
        <v>17</v>
      </c>
      <c r="B1095" s="6" t="s">
        <v>1386</v>
      </c>
      <c r="C1095" s="6" t="s">
        <v>1418</v>
      </c>
    </row>
    <row r="1096" ht="15.75" customHeight="1">
      <c r="A1096" s="5" t="s">
        <v>17</v>
      </c>
      <c r="B1096" s="6" t="s">
        <v>1419</v>
      </c>
      <c r="C1096" s="6" t="s">
        <v>1420</v>
      </c>
    </row>
    <row r="1097" ht="15.75" customHeight="1">
      <c r="A1097" s="5" t="s">
        <v>17</v>
      </c>
      <c r="B1097" s="6" t="s">
        <v>1105</v>
      </c>
      <c r="C1097" s="6" t="s">
        <v>1106</v>
      </c>
    </row>
    <row r="1098" ht="15.75" customHeight="1">
      <c r="A1098" s="5" t="s">
        <v>17</v>
      </c>
      <c r="B1098" s="6" t="s">
        <v>1421</v>
      </c>
      <c r="C1098" s="6" t="s">
        <v>1422</v>
      </c>
    </row>
    <row r="1099" ht="15.75" customHeight="1">
      <c r="A1099" s="5" t="s">
        <v>17</v>
      </c>
      <c r="B1099" s="6" t="s">
        <v>1423</v>
      </c>
      <c r="C1099" s="6" t="s">
        <v>1424</v>
      </c>
    </row>
    <row r="1100" ht="15.75" customHeight="1">
      <c r="A1100" s="5" t="s">
        <v>17</v>
      </c>
      <c r="B1100" s="6" t="s">
        <v>822</v>
      </c>
      <c r="C1100" s="6" t="s">
        <v>1425</v>
      </c>
    </row>
    <row r="1101" ht="15.75" customHeight="1">
      <c r="A1101" s="5" t="s">
        <v>17</v>
      </c>
      <c r="B1101" s="6" t="s">
        <v>1426</v>
      </c>
      <c r="C1101" s="6" t="s">
        <v>1426</v>
      </c>
    </row>
    <row r="1102" ht="15.75" customHeight="1">
      <c r="A1102" s="5" t="s">
        <v>17</v>
      </c>
      <c r="B1102" s="6" t="s">
        <v>633</v>
      </c>
      <c r="C1102" s="6" t="s">
        <v>1427</v>
      </c>
    </row>
    <row r="1103" ht="15.75" customHeight="1">
      <c r="A1103" s="5" t="s">
        <v>17</v>
      </c>
      <c r="B1103" s="6" t="s">
        <v>633</v>
      </c>
      <c r="C1103" s="6" t="s">
        <v>1428</v>
      </c>
    </row>
    <row r="1104" ht="15.75" customHeight="1">
      <c r="A1104" s="5" t="s">
        <v>17</v>
      </c>
      <c r="B1104" s="6" t="s">
        <v>1429</v>
      </c>
      <c r="C1104" s="6" t="s">
        <v>1430</v>
      </c>
    </row>
    <row r="1105" ht="15.75" customHeight="1">
      <c r="A1105" s="5" t="s">
        <v>17</v>
      </c>
      <c r="B1105" s="6" t="s">
        <v>1431</v>
      </c>
      <c r="C1105" s="6" t="s">
        <v>1431</v>
      </c>
    </row>
    <row r="1106" ht="15.75" customHeight="1">
      <c r="A1106" s="5" t="s">
        <v>17</v>
      </c>
      <c r="B1106" s="6" t="s">
        <v>1432</v>
      </c>
      <c r="C1106" s="6" t="s">
        <v>1432</v>
      </c>
    </row>
    <row r="1107" ht="15.75" customHeight="1">
      <c r="A1107" s="5" t="s">
        <v>17</v>
      </c>
      <c r="B1107" s="6" t="s">
        <v>1433</v>
      </c>
      <c r="C1107" s="6" t="s">
        <v>1434</v>
      </c>
    </row>
    <row r="1108" ht="15.75" customHeight="1">
      <c r="A1108" s="5" t="s">
        <v>17</v>
      </c>
      <c r="B1108" s="6" t="s">
        <v>1435</v>
      </c>
      <c r="C1108" s="6" t="s">
        <v>1436</v>
      </c>
    </row>
    <row r="1109" ht="15.75" customHeight="1">
      <c r="A1109" s="5" t="s">
        <v>17</v>
      </c>
      <c r="B1109" s="6" t="s">
        <v>1437</v>
      </c>
      <c r="C1109" s="6" t="s">
        <v>1438</v>
      </c>
    </row>
    <row r="1110" ht="15.75" customHeight="1">
      <c r="A1110" s="5" t="s">
        <v>17</v>
      </c>
      <c r="B1110" s="6" t="s">
        <v>1439</v>
      </c>
      <c r="C1110" s="6" t="s">
        <v>1440</v>
      </c>
    </row>
    <row r="1111" ht="15.75" customHeight="1">
      <c r="A1111" s="5" t="s">
        <v>17</v>
      </c>
      <c r="B1111" s="6" t="s">
        <v>1441</v>
      </c>
      <c r="C1111" s="6" t="s">
        <v>1442</v>
      </c>
    </row>
    <row r="1112" ht="15.75" customHeight="1">
      <c r="A1112" s="5" t="s">
        <v>17</v>
      </c>
      <c r="B1112" s="6" t="s">
        <v>1443</v>
      </c>
      <c r="C1112" s="6" t="s">
        <v>1444</v>
      </c>
    </row>
    <row r="1113" ht="15.75" customHeight="1">
      <c r="A1113" s="5" t="s">
        <v>17</v>
      </c>
      <c r="B1113" s="6" t="s">
        <v>1445</v>
      </c>
      <c r="C1113" s="6" t="s">
        <v>1446</v>
      </c>
    </row>
    <row r="1114" ht="15.75" customHeight="1">
      <c r="A1114" s="5" t="s">
        <v>17</v>
      </c>
      <c r="B1114" s="6" t="s">
        <v>1447</v>
      </c>
      <c r="C1114" s="6" t="s">
        <v>1448</v>
      </c>
    </row>
    <row r="1115" ht="15.75" customHeight="1">
      <c r="A1115" s="5" t="s">
        <v>17</v>
      </c>
      <c r="B1115" s="6" t="s">
        <v>278</v>
      </c>
      <c r="C1115" s="6" t="s">
        <v>279</v>
      </c>
    </row>
    <row r="1116" ht="15.75" customHeight="1">
      <c r="A1116" s="5" t="s">
        <v>17</v>
      </c>
      <c r="B1116" s="6" t="s">
        <v>1449</v>
      </c>
      <c r="C1116" s="6" t="s">
        <v>1450</v>
      </c>
    </row>
    <row r="1117" ht="15.75" customHeight="1">
      <c r="A1117" s="5" t="s">
        <v>17</v>
      </c>
      <c r="B1117" s="6" t="s">
        <v>1451</v>
      </c>
      <c r="C1117" s="6" t="s">
        <v>1451</v>
      </c>
    </row>
    <row r="1118" ht="15.75" customHeight="1">
      <c r="A1118" s="5" t="s">
        <v>17</v>
      </c>
      <c r="B1118" s="6" t="s">
        <v>822</v>
      </c>
      <c r="C1118" s="6" t="s">
        <v>822</v>
      </c>
    </row>
    <row r="1119" ht="15.75" customHeight="1">
      <c r="A1119" s="5" t="s">
        <v>17</v>
      </c>
      <c r="B1119" s="6" t="s">
        <v>1077</v>
      </c>
      <c r="C1119" s="6" t="s">
        <v>1452</v>
      </c>
    </row>
    <row r="1120" ht="15.75" customHeight="1">
      <c r="A1120" s="5" t="s">
        <v>17</v>
      </c>
      <c r="B1120" s="6" t="s">
        <v>278</v>
      </c>
      <c r="C1120" s="6" t="s">
        <v>279</v>
      </c>
    </row>
    <row r="1121" ht="15.75" customHeight="1">
      <c r="A1121" s="5" t="s">
        <v>17</v>
      </c>
      <c r="B1121" s="6" t="s">
        <v>633</v>
      </c>
      <c r="C1121" s="6" t="s">
        <v>1453</v>
      </c>
    </row>
    <row r="1122" ht="15.75" customHeight="1">
      <c r="A1122" s="5" t="s">
        <v>17</v>
      </c>
      <c r="B1122" s="6" t="s">
        <v>952</v>
      </c>
      <c r="C1122" s="6" t="s">
        <v>952</v>
      </c>
    </row>
    <row r="1123" ht="15.75" customHeight="1">
      <c r="A1123" s="5" t="s">
        <v>17</v>
      </c>
      <c r="B1123" s="6" t="s">
        <v>822</v>
      </c>
      <c r="C1123" s="6" t="s">
        <v>822</v>
      </c>
    </row>
    <row r="1124" ht="15.75" customHeight="1">
      <c r="A1124" s="5" t="s">
        <v>17</v>
      </c>
      <c r="B1124" s="6" t="s">
        <v>822</v>
      </c>
      <c r="C1124" s="6" t="s">
        <v>822</v>
      </c>
    </row>
    <row r="1125" ht="15.75" customHeight="1">
      <c r="A1125" s="5" t="s">
        <v>17</v>
      </c>
      <c r="B1125" s="6" t="s">
        <v>883</v>
      </c>
      <c r="C1125" s="6" t="s">
        <v>883</v>
      </c>
    </row>
    <row r="1126" ht="15.75" customHeight="1">
      <c r="A1126" s="5" t="s">
        <v>17</v>
      </c>
      <c r="B1126" s="6" t="s">
        <v>1454</v>
      </c>
      <c r="C1126" s="6" t="s">
        <v>1454</v>
      </c>
    </row>
    <row r="1127" ht="15.75" customHeight="1">
      <c r="A1127" s="5" t="s">
        <v>17</v>
      </c>
      <c r="B1127" s="6" t="s">
        <v>822</v>
      </c>
      <c r="C1127" s="6" t="s">
        <v>822</v>
      </c>
    </row>
    <row r="1128" ht="15.75" customHeight="1">
      <c r="A1128" s="5" t="s">
        <v>17</v>
      </c>
      <c r="B1128" s="6" t="s">
        <v>1455</v>
      </c>
      <c r="C1128" s="6" t="s">
        <v>1455</v>
      </c>
    </row>
    <row r="1129" ht="15.75" customHeight="1">
      <c r="A1129" s="5" t="s">
        <v>17</v>
      </c>
      <c r="B1129" s="6" t="s">
        <v>633</v>
      </c>
      <c r="C1129" s="6" t="s">
        <v>1456</v>
      </c>
    </row>
    <row r="1130" ht="15.75" customHeight="1">
      <c r="A1130" s="5" t="s">
        <v>17</v>
      </c>
      <c r="B1130" s="6" t="s">
        <v>1340</v>
      </c>
      <c r="C1130" s="6" t="s">
        <v>1340</v>
      </c>
    </row>
    <row r="1131" ht="15.75" customHeight="1">
      <c r="A1131" s="5" t="s">
        <v>17</v>
      </c>
      <c r="B1131" s="6" t="s">
        <v>1457</v>
      </c>
      <c r="C1131" s="6" t="s">
        <v>1458</v>
      </c>
    </row>
    <row r="1132" ht="15.75" customHeight="1">
      <c r="A1132" s="5" t="s">
        <v>17</v>
      </c>
      <c r="B1132" s="6" t="s">
        <v>1459</v>
      </c>
      <c r="C1132" s="6" t="s">
        <v>1460</v>
      </c>
    </row>
    <row r="1133" ht="15.75" customHeight="1">
      <c r="A1133" s="5" t="s">
        <v>17</v>
      </c>
      <c r="B1133" s="6" t="s">
        <v>1461</v>
      </c>
      <c r="C1133" s="6" t="s">
        <v>1462</v>
      </c>
    </row>
    <row r="1134" ht="15.75" customHeight="1">
      <c r="A1134" s="5" t="s">
        <v>17</v>
      </c>
      <c r="B1134" s="6" t="s">
        <v>1463</v>
      </c>
      <c r="C1134" s="6" t="s">
        <v>1464</v>
      </c>
    </row>
    <row r="1135" ht="15.75" customHeight="1">
      <c r="A1135" s="5" t="s">
        <v>17</v>
      </c>
      <c r="B1135" s="6" t="s">
        <v>1386</v>
      </c>
      <c r="C1135" s="6" t="s">
        <v>1465</v>
      </c>
    </row>
    <row r="1136" ht="15.75" customHeight="1">
      <c r="A1136" s="5" t="s">
        <v>17</v>
      </c>
      <c r="B1136" s="6" t="s">
        <v>1466</v>
      </c>
      <c r="C1136" s="6" t="s">
        <v>1467</v>
      </c>
    </row>
    <row r="1137" ht="15.75" customHeight="1">
      <c r="A1137" s="5" t="s">
        <v>17</v>
      </c>
      <c r="B1137" s="6" t="s">
        <v>1468</v>
      </c>
      <c r="C1137" s="6" t="s">
        <v>1468</v>
      </c>
    </row>
    <row r="1138" ht="15.75" customHeight="1">
      <c r="A1138" s="5" t="s">
        <v>17</v>
      </c>
      <c r="B1138" s="6" t="s">
        <v>822</v>
      </c>
      <c r="C1138" s="6" t="s">
        <v>822</v>
      </c>
    </row>
    <row r="1139" ht="15.75" customHeight="1">
      <c r="A1139" s="5" t="s">
        <v>17</v>
      </c>
      <c r="B1139" s="6" t="s">
        <v>1469</v>
      </c>
      <c r="C1139" s="6" t="s">
        <v>1469</v>
      </c>
    </row>
    <row r="1140" ht="15.75" customHeight="1">
      <c r="A1140" s="5" t="s">
        <v>17</v>
      </c>
      <c r="B1140" s="6" t="s">
        <v>1469</v>
      </c>
      <c r="C1140" s="6" t="s">
        <v>1469</v>
      </c>
    </row>
    <row r="1141" ht="15.75" customHeight="1">
      <c r="A1141" s="5" t="s">
        <v>17</v>
      </c>
      <c r="B1141" s="6" t="s">
        <v>897</v>
      </c>
      <c r="C1141" s="6" t="s">
        <v>897</v>
      </c>
    </row>
    <row r="1142" ht="15.75" customHeight="1">
      <c r="A1142" s="5" t="s">
        <v>17</v>
      </c>
      <c r="B1142" s="6" t="s">
        <v>1470</v>
      </c>
      <c r="C1142" s="6" t="s">
        <v>1470</v>
      </c>
    </row>
    <row r="1143" ht="15.75" customHeight="1">
      <c r="A1143" s="5" t="s">
        <v>17</v>
      </c>
      <c r="B1143" s="6" t="s">
        <v>1471</v>
      </c>
      <c r="C1143" s="6" t="s">
        <v>1471</v>
      </c>
    </row>
    <row r="1144" ht="15.75" customHeight="1">
      <c r="A1144" s="5" t="s">
        <v>17</v>
      </c>
      <c r="B1144" s="6" t="s">
        <v>1000</v>
      </c>
      <c r="C1144" s="6" t="s">
        <v>1000</v>
      </c>
    </row>
    <row r="1145" ht="15.75" customHeight="1">
      <c r="A1145" s="5" t="s">
        <v>17</v>
      </c>
      <c r="B1145" s="6" t="s">
        <v>1472</v>
      </c>
      <c r="C1145" s="6" t="s">
        <v>1472</v>
      </c>
    </row>
    <row r="1146" ht="15.75" customHeight="1">
      <c r="A1146" s="5" t="s">
        <v>17</v>
      </c>
      <c r="B1146" s="6" t="s">
        <v>1473</v>
      </c>
      <c r="C1146" s="6" t="s">
        <v>1474</v>
      </c>
    </row>
    <row r="1147" ht="15.75" customHeight="1">
      <c r="A1147" s="5" t="s">
        <v>17</v>
      </c>
      <c r="B1147" s="6" t="s">
        <v>1475</v>
      </c>
      <c r="C1147" s="6" t="s">
        <v>1475</v>
      </c>
    </row>
    <row r="1148" ht="15.75" customHeight="1">
      <c r="A1148" s="5" t="s">
        <v>17</v>
      </c>
      <c r="B1148" s="6" t="s">
        <v>1476</v>
      </c>
      <c r="C1148" s="6" t="s">
        <v>1476</v>
      </c>
    </row>
    <row r="1149" ht="15.75" customHeight="1">
      <c r="A1149" s="5" t="s">
        <v>17</v>
      </c>
      <c r="B1149" s="6" t="s">
        <v>1477</v>
      </c>
      <c r="C1149" s="6" t="s">
        <v>1477</v>
      </c>
    </row>
    <row r="1150" ht="15.75" customHeight="1">
      <c r="A1150" s="5" t="s">
        <v>17</v>
      </c>
      <c r="B1150" s="6" t="s">
        <v>1478</v>
      </c>
      <c r="C1150" s="6" t="s">
        <v>1478</v>
      </c>
    </row>
    <row r="1151" ht="15.75" customHeight="1">
      <c r="A1151" s="5" t="s">
        <v>17</v>
      </c>
      <c r="B1151" s="6" t="s">
        <v>1479</v>
      </c>
      <c r="C1151" s="6" t="s">
        <v>1480</v>
      </c>
    </row>
    <row r="1152" ht="15.75" customHeight="1">
      <c r="A1152" s="5" t="s">
        <v>17</v>
      </c>
      <c r="B1152" s="6" t="s">
        <v>1481</v>
      </c>
      <c r="C1152" s="6" t="s">
        <v>1481</v>
      </c>
    </row>
    <row r="1153" ht="15.75" customHeight="1">
      <c r="A1153" s="5" t="s">
        <v>17</v>
      </c>
      <c r="B1153" s="6" t="s">
        <v>1431</v>
      </c>
      <c r="C1153" s="6" t="s">
        <v>1431</v>
      </c>
    </row>
    <row r="1154" ht="15.75" customHeight="1">
      <c r="A1154" s="5" t="s">
        <v>17</v>
      </c>
      <c r="B1154" s="6" t="s">
        <v>1482</v>
      </c>
      <c r="C1154" s="6" t="s">
        <v>1482</v>
      </c>
    </row>
    <row r="1155" ht="15.75" customHeight="1">
      <c r="A1155" s="5" t="s">
        <v>17</v>
      </c>
      <c r="B1155" s="6" t="s">
        <v>1483</v>
      </c>
      <c r="C1155" s="6" t="s">
        <v>1484</v>
      </c>
    </row>
    <row r="1156" ht="15.75" customHeight="1">
      <c r="A1156" s="5" t="s">
        <v>17</v>
      </c>
      <c r="B1156" s="6" t="s">
        <v>1485</v>
      </c>
      <c r="C1156" s="6" t="s">
        <v>1486</v>
      </c>
    </row>
    <row r="1157" ht="15.75" customHeight="1">
      <c r="A1157" s="5" t="s">
        <v>17</v>
      </c>
      <c r="B1157" s="6" t="s">
        <v>1487</v>
      </c>
      <c r="C1157" s="6" t="s">
        <v>1487</v>
      </c>
    </row>
    <row r="1158" ht="15.75" customHeight="1">
      <c r="A1158" s="5" t="s">
        <v>17</v>
      </c>
      <c r="B1158" s="6" t="s">
        <v>1488</v>
      </c>
      <c r="C1158" s="6" t="s">
        <v>1489</v>
      </c>
    </row>
    <row r="1159" ht="15.75" customHeight="1">
      <c r="A1159" s="5" t="s">
        <v>17</v>
      </c>
      <c r="B1159" s="6" t="s">
        <v>822</v>
      </c>
      <c r="C1159" s="6" t="s">
        <v>822</v>
      </c>
    </row>
    <row r="1160" ht="15.75" customHeight="1">
      <c r="A1160" s="5" t="s">
        <v>17</v>
      </c>
      <c r="B1160" s="6" t="s">
        <v>822</v>
      </c>
      <c r="C1160" s="6" t="s">
        <v>822</v>
      </c>
    </row>
    <row r="1161" ht="15.75" customHeight="1">
      <c r="A1161" s="5" t="s">
        <v>17</v>
      </c>
      <c r="B1161" s="6" t="s">
        <v>1490</v>
      </c>
      <c r="C1161" s="6" t="s">
        <v>1491</v>
      </c>
    </row>
    <row r="1162" ht="15.75" customHeight="1">
      <c r="A1162" s="5" t="s">
        <v>17</v>
      </c>
      <c r="B1162" s="6" t="s">
        <v>822</v>
      </c>
      <c r="C1162" s="6" t="s">
        <v>822</v>
      </c>
    </row>
    <row r="1163" ht="15.75" customHeight="1">
      <c r="A1163" s="5" t="s">
        <v>17</v>
      </c>
      <c r="B1163" s="6" t="s">
        <v>822</v>
      </c>
      <c r="C1163" s="6" t="s">
        <v>822</v>
      </c>
    </row>
    <row r="1164" ht="15.75" customHeight="1">
      <c r="A1164" s="5" t="s">
        <v>17</v>
      </c>
      <c r="B1164" s="6" t="s">
        <v>633</v>
      </c>
      <c r="C1164" s="6" t="s">
        <v>1492</v>
      </c>
    </row>
    <row r="1165" ht="15.75" customHeight="1">
      <c r="A1165" s="5" t="s">
        <v>17</v>
      </c>
      <c r="B1165" s="6" t="s">
        <v>1493</v>
      </c>
      <c r="C1165" s="6" t="s">
        <v>1494</v>
      </c>
    </row>
    <row r="1166" ht="15.75" customHeight="1">
      <c r="A1166" s="5" t="s">
        <v>17</v>
      </c>
      <c r="B1166" s="6" t="s">
        <v>1495</v>
      </c>
      <c r="C1166" s="6" t="s">
        <v>1495</v>
      </c>
    </row>
    <row r="1167" ht="15.75" customHeight="1">
      <c r="A1167" s="5" t="s">
        <v>17</v>
      </c>
      <c r="B1167" s="6" t="s">
        <v>748</v>
      </c>
      <c r="C1167" s="6" t="s">
        <v>748</v>
      </c>
    </row>
    <row r="1168" ht="15.75" customHeight="1">
      <c r="A1168" s="5" t="s">
        <v>17</v>
      </c>
      <c r="B1168" s="6" t="s">
        <v>1386</v>
      </c>
      <c r="C1168" s="6" t="s">
        <v>1496</v>
      </c>
    </row>
    <row r="1169" ht="15.75" customHeight="1">
      <c r="A1169" s="5" t="s">
        <v>17</v>
      </c>
      <c r="B1169" s="6" t="s">
        <v>1475</v>
      </c>
      <c r="C1169" s="6" t="s">
        <v>1475</v>
      </c>
    </row>
    <row r="1170" ht="15.75" customHeight="1">
      <c r="A1170" s="5" t="s">
        <v>17</v>
      </c>
      <c r="B1170" s="6" t="s">
        <v>1497</v>
      </c>
      <c r="C1170" s="6" t="s">
        <v>1498</v>
      </c>
    </row>
    <row r="1171" ht="15.75" customHeight="1">
      <c r="A1171" s="5" t="s">
        <v>17</v>
      </c>
      <c r="B1171" s="6" t="s">
        <v>1497</v>
      </c>
      <c r="C1171" s="6" t="s">
        <v>1498</v>
      </c>
    </row>
    <row r="1172" ht="15.75" customHeight="1">
      <c r="A1172" s="5" t="s">
        <v>17</v>
      </c>
      <c r="B1172" s="6" t="s">
        <v>1499</v>
      </c>
      <c r="C1172" s="6" t="s">
        <v>1499</v>
      </c>
    </row>
    <row r="1173" ht="15.75" customHeight="1">
      <c r="A1173" s="5" t="s">
        <v>17</v>
      </c>
      <c r="B1173" s="6" t="s">
        <v>822</v>
      </c>
      <c r="C1173" s="6" t="s">
        <v>822</v>
      </c>
    </row>
    <row r="1174" ht="15.75" customHeight="1">
      <c r="A1174" s="5" t="s">
        <v>17</v>
      </c>
      <c r="B1174" s="6" t="s">
        <v>1500</v>
      </c>
      <c r="C1174" s="6" t="s">
        <v>1501</v>
      </c>
    </row>
    <row r="1175" ht="15.75" customHeight="1">
      <c r="A1175" s="5" t="s">
        <v>17</v>
      </c>
      <c r="B1175" s="6" t="s">
        <v>1500</v>
      </c>
      <c r="C1175" s="6" t="s">
        <v>1501</v>
      </c>
    </row>
    <row r="1176" ht="15.75" customHeight="1">
      <c r="A1176" s="5" t="s">
        <v>17</v>
      </c>
      <c r="B1176" s="6" t="s">
        <v>1500</v>
      </c>
      <c r="C1176" s="6" t="s">
        <v>1501</v>
      </c>
    </row>
    <row r="1177" ht="15.75" customHeight="1">
      <c r="A1177" s="5" t="s">
        <v>17</v>
      </c>
      <c r="B1177" s="6" t="s">
        <v>822</v>
      </c>
      <c r="C1177" s="6" t="s">
        <v>822</v>
      </c>
    </row>
    <row r="1178" ht="15.75" customHeight="1">
      <c r="A1178" s="5" t="s">
        <v>17</v>
      </c>
      <c r="B1178" s="6" t="s">
        <v>822</v>
      </c>
      <c r="C1178" s="6" t="s">
        <v>822</v>
      </c>
    </row>
    <row r="1179" ht="15.75" customHeight="1">
      <c r="A1179" s="5" t="s">
        <v>17</v>
      </c>
      <c r="B1179" s="6" t="s">
        <v>822</v>
      </c>
      <c r="C1179" s="6" t="s">
        <v>822</v>
      </c>
    </row>
    <row r="1180" ht="15.75" customHeight="1">
      <c r="A1180" s="5" t="s">
        <v>17</v>
      </c>
      <c r="B1180" s="6" t="s">
        <v>822</v>
      </c>
      <c r="C1180" s="6" t="s">
        <v>822</v>
      </c>
    </row>
    <row r="1181" ht="15.75" customHeight="1">
      <c r="A1181" s="5" t="s">
        <v>17</v>
      </c>
      <c r="B1181" s="6" t="s">
        <v>822</v>
      </c>
      <c r="C1181" s="6" t="s">
        <v>822</v>
      </c>
    </row>
    <row r="1182" ht="15.75" customHeight="1">
      <c r="A1182" s="5" t="s">
        <v>17</v>
      </c>
      <c r="B1182" s="6" t="s">
        <v>822</v>
      </c>
      <c r="C1182" s="6" t="s">
        <v>822</v>
      </c>
    </row>
    <row r="1183" ht="15.75" customHeight="1">
      <c r="A1183" s="5" t="s">
        <v>17</v>
      </c>
      <c r="B1183" s="6" t="s">
        <v>822</v>
      </c>
      <c r="C1183" s="6" t="s">
        <v>822</v>
      </c>
    </row>
    <row r="1184" ht="15.75" customHeight="1">
      <c r="A1184" s="5" t="s">
        <v>17</v>
      </c>
      <c r="B1184" s="6" t="s">
        <v>822</v>
      </c>
      <c r="C1184" s="6" t="s">
        <v>822</v>
      </c>
    </row>
    <row r="1185" ht="15.75" customHeight="1">
      <c r="A1185" s="5" t="s">
        <v>17</v>
      </c>
      <c r="B1185" s="6" t="s">
        <v>822</v>
      </c>
      <c r="C1185" s="6" t="s">
        <v>822</v>
      </c>
    </row>
    <row r="1186" ht="15.75" customHeight="1">
      <c r="A1186" s="5" t="s">
        <v>17</v>
      </c>
      <c r="B1186" s="6" t="s">
        <v>822</v>
      </c>
      <c r="C1186" s="6" t="s">
        <v>822</v>
      </c>
    </row>
    <row r="1187" ht="15.75" customHeight="1">
      <c r="A1187" s="5" t="s">
        <v>17</v>
      </c>
      <c r="B1187" s="6" t="s">
        <v>822</v>
      </c>
      <c r="C1187" s="6" t="s">
        <v>822</v>
      </c>
    </row>
    <row r="1188" ht="15.75" customHeight="1">
      <c r="A1188" s="5" t="s">
        <v>17</v>
      </c>
      <c r="B1188" s="6" t="s">
        <v>822</v>
      </c>
      <c r="C1188" s="6" t="s">
        <v>822</v>
      </c>
    </row>
    <row r="1189" ht="15.75" customHeight="1">
      <c r="A1189" s="5" t="s">
        <v>17</v>
      </c>
      <c r="B1189" s="6" t="s">
        <v>822</v>
      </c>
      <c r="C1189" s="6" t="s">
        <v>822</v>
      </c>
    </row>
    <row r="1190" ht="15.75" customHeight="1">
      <c r="A1190" s="5" t="s">
        <v>17</v>
      </c>
      <c r="B1190" s="6" t="s">
        <v>822</v>
      </c>
      <c r="C1190" s="6" t="s">
        <v>822</v>
      </c>
    </row>
    <row r="1191" ht="15.75" customHeight="1">
      <c r="A1191" s="5" t="s">
        <v>17</v>
      </c>
      <c r="B1191" s="6" t="s">
        <v>822</v>
      </c>
      <c r="C1191" s="6" t="s">
        <v>822</v>
      </c>
    </row>
    <row r="1192" ht="15.75" customHeight="1">
      <c r="A1192" s="5" t="s">
        <v>17</v>
      </c>
      <c r="B1192" s="6" t="s">
        <v>822</v>
      </c>
      <c r="C1192" s="6" t="s">
        <v>1425</v>
      </c>
    </row>
    <row r="1193" ht="15.75" customHeight="1">
      <c r="A1193" s="5" t="s">
        <v>17</v>
      </c>
      <c r="B1193" s="6" t="s">
        <v>1502</v>
      </c>
      <c r="C1193" s="6" t="s">
        <v>1503</v>
      </c>
    </row>
    <row r="1194" ht="15.75" customHeight="1">
      <c r="A1194" s="5" t="s">
        <v>17</v>
      </c>
      <c r="B1194" s="6" t="s">
        <v>1504</v>
      </c>
      <c r="C1194" s="6" t="s">
        <v>1505</v>
      </c>
    </row>
    <row r="1195" ht="15.75" customHeight="1">
      <c r="A1195" s="5" t="s">
        <v>17</v>
      </c>
      <c r="B1195" s="6" t="s">
        <v>1506</v>
      </c>
      <c r="C1195" s="6" t="s">
        <v>1506</v>
      </c>
    </row>
    <row r="1196" ht="15.75" customHeight="1">
      <c r="A1196" s="5" t="s">
        <v>17</v>
      </c>
      <c r="B1196" s="6" t="s">
        <v>1481</v>
      </c>
      <c r="C1196" s="6" t="s">
        <v>1481</v>
      </c>
    </row>
    <row r="1197" ht="15.75" customHeight="1">
      <c r="A1197" s="5" t="s">
        <v>17</v>
      </c>
      <c r="B1197" s="6" t="s">
        <v>1431</v>
      </c>
      <c r="C1197" s="6" t="s">
        <v>1431</v>
      </c>
    </row>
    <row r="1198" ht="15.75" customHeight="1">
      <c r="A1198" s="5" t="s">
        <v>17</v>
      </c>
      <c r="B1198" s="6" t="s">
        <v>1507</v>
      </c>
      <c r="C1198" s="6" t="s">
        <v>1507</v>
      </c>
    </row>
    <row r="1199" ht="15.75" customHeight="1">
      <c r="A1199" s="5" t="s">
        <v>17</v>
      </c>
      <c r="B1199" s="6" t="s">
        <v>1508</v>
      </c>
      <c r="C1199" s="6" t="s">
        <v>1509</v>
      </c>
    </row>
    <row r="1200" ht="15.75" customHeight="1">
      <c r="A1200" s="5" t="s">
        <v>17</v>
      </c>
      <c r="B1200" s="6" t="s">
        <v>161</v>
      </c>
      <c r="C1200" s="6" t="s">
        <v>161</v>
      </c>
    </row>
    <row r="1201" ht="15.75" customHeight="1">
      <c r="A1201" s="5" t="s">
        <v>17</v>
      </c>
      <c r="B1201" s="6" t="s">
        <v>1510</v>
      </c>
      <c r="C1201" s="6" t="s">
        <v>1510</v>
      </c>
    </row>
    <row r="1202" ht="15.75" customHeight="1">
      <c r="A1202" s="5" t="s">
        <v>17</v>
      </c>
      <c r="B1202" s="6" t="s">
        <v>1511</v>
      </c>
      <c r="C1202" s="6" t="s">
        <v>1511</v>
      </c>
    </row>
    <row r="1203" ht="15.75" customHeight="1">
      <c r="A1203" s="5" t="s">
        <v>17</v>
      </c>
      <c r="B1203" s="6" t="s">
        <v>1512</v>
      </c>
      <c r="C1203" s="6" t="s">
        <v>1512</v>
      </c>
    </row>
    <row r="1204" ht="15.75" customHeight="1">
      <c r="A1204" s="5" t="s">
        <v>17</v>
      </c>
      <c r="B1204" s="6" t="s">
        <v>1513</v>
      </c>
      <c r="C1204" s="6" t="s">
        <v>1513</v>
      </c>
    </row>
    <row r="1205" ht="15.75" customHeight="1">
      <c r="A1205" s="5" t="s">
        <v>17</v>
      </c>
      <c r="B1205" s="6" t="s">
        <v>1514</v>
      </c>
      <c r="C1205" s="6" t="s">
        <v>1514</v>
      </c>
    </row>
    <row r="1206" ht="15.75" customHeight="1">
      <c r="A1206" s="5" t="s">
        <v>17</v>
      </c>
      <c r="B1206" s="6" t="s">
        <v>1515</v>
      </c>
      <c r="C1206" s="6" t="s">
        <v>1516</v>
      </c>
    </row>
    <row r="1207" ht="15.75" customHeight="1">
      <c r="A1207" s="5" t="s">
        <v>17</v>
      </c>
      <c r="B1207" s="6" t="s">
        <v>1517</v>
      </c>
      <c r="C1207" s="6" t="s">
        <v>1517</v>
      </c>
    </row>
    <row r="1208" ht="15.75" customHeight="1">
      <c r="A1208" s="5" t="s">
        <v>17</v>
      </c>
      <c r="B1208" s="6" t="s">
        <v>1518</v>
      </c>
      <c r="C1208" s="6" t="s">
        <v>1518</v>
      </c>
    </row>
    <row r="1209" ht="15.75" customHeight="1">
      <c r="A1209" s="5" t="s">
        <v>17</v>
      </c>
      <c r="B1209" s="6" t="s">
        <v>1519</v>
      </c>
      <c r="C1209" s="6" t="s">
        <v>1519</v>
      </c>
    </row>
    <row r="1210" ht="15.75" customHeight="1">
      <c r="A1210" s="5" t="s">
        <v>17</v>
      </c>
      <c r="B1210" s="6" t="s">
        <v>1520</v>
      </c>
      <c r="C1210" s="6" t="s">
        <v>1520</v>
      </c>
    </row>
    <row r="1211" ht="15.75" customHeight="1">
      <c r="A1211" s="5" t="s">
        <v>17</v>
      </c>
      <c r="B1211" s="6" t="s">
        <v>1521</v>
      </c>
      <c r="C1211" s="6" t="s">
        <v>1522</v>
      </c>
    </row>
    <row r="1212" ht="15.75" customHeight="1">
      <c r="A1212" s="5" t="s">
        <v>17</v>
      </c>
      <c r="B1212" s="6" t="s">
        <v>716</v>
      </c>
      <c r="C1212" s="6" t="s">
        <v>1523</v>
      </c>
    </row>
    <row r="1213" ht="15.75" customHeight="1">
      <c r="A1213" s="5" t="s">
        <v>17</v>
      </c>
      <c r="B1213" s="6" t="s">
        <v>1524</v>
      </c>
      <c r="C1213" s="6" t="s">
        <v>1525</v>
      </c>
    </row>
    <row r="1214" ht="15.75" customHeight="1">
      <c r="A1214" s="5" t="s">
        <v>17</v>
      </c>
      <c r="B1214" s="6" t="s">
        <v>633</v>
      </c>
      <c r="C1214" s="6" t="s">
        <v>1526</v>
      </c>
    </row>
    <row r="1215" ht="15.75" customHeight="1">
      <c r="A1215" s="5" t="s">
        <v>17</v>
      </c>
      <c r="B1215" s="6" t="s">
        <v>1527</v>
      </c>
      <c r="C1215" s="6" t="s">
        <v>1528</v>
      </c>
    </row>
    <row r="1216" ht="15.75" customHeight="1">
      <c r="A1216" s="5" t="s">
        <v>17</v>
      </c>
      <c r="B1216" s="6" t="s">
        <v>1529</v>
      </c>
      <c r="C1216" s="6" t="s">
        <v>1530</v>
      </c>
    </row>
    <row r="1217" ht="15.75" customHeight="1">
      <c r="A1217" s="5" t="s">
        <v>17</v>
      </c>
      <c r="B1217" s="6" t="s">
        <v>1531</v>
      </c>
      <c r="C1217" s="6" t="s">
        <v>1532</v>
      </c>
    </row>
    <row r="1218" ht="15.75" customHeight="1">
      <c r="A1218" s="5" t="s">
        <v>17</v>
      </c>
      <c r="B1218" s="6" t="s">
        <v>1533</v>
      </c>
      <c r="C1218" s="6" t="s">
        <v>1534</v>
      </c>
    </row>
    <row r="1219" ht="15.75" customHeight="1">
      <c r="A1219" s="5" t="s">
        <v>17</v>
      </c>
      <c r="B1219" s="6" t="s">
        <v>1535</v>
      </c>
      <c r="C1219" s="6" t="s">
        <v>1535</v>
      </c>
    </row>
    <row r="1220" ht="15.75" customHeight="1">
      <c r="A1220" s="5" t="s">
        <v>17</v>
      </c>
      <c r="B1220" s="6" t="s">
        <v>1536</v>
      </c>
      <c r="C1220" s="6" t="s">
        <v>1536</v>
      </c>
    </row>
    <row r="1221" ht="15.75" customHeight="1">
      <c r="A1221" s="5" t="s">
        <v>17</v>
      </c>
      <c r="B1221" s="6" t="s">
        <v>1537</v>
      </c>
      <c r="C1221" s="6" t="s">
        <v>1537</v>
      </c>
    </row>
    <row r="1222" ht="15.75" customHeight="1">
      <c r="A1222" s="5" t="s">
        <v>17</v>
      </c>
      <c r="B1222" s="6" t="s">
        <v>1538</v>
      </c>
      <c r="C1222" s="6" t="s">
        <v>1539</v>
      </c>
    </row>
    <row r="1223" ht="15.75" customHeight="1">
      <c r="A1223" s="5" t="s">
        <v>17</v>
      </c>
      <c r="B1223" s="6" t="s">
        <v>1540</v>
      </c>
      <c r="C1223" s="6" t="s">
        <v>1540</v>
      </c>
    </row>
    <row r="1224" ht="15.75" customHeight="1">
      <c r="A1224" s="5" t="s">
        <v>17</v>
      </c>
      <c r="B1224" s="6" t="s">
        <v>1102</v>
      </c>
      <c r="C1224" s="6" t="s">
        <v>1541</v>
      </c>
    </row>
    <row r="1225" ht="15.75" customHeight="1">
      <c r="A1225" s="5" t="s">
        <v>17</v>
      </c>
      <c r="B1225" s="6" t="s">
        <v>1542</v>
      </c>
      <c r="C1225" s="6" t="s">
        <v>1543</v>
      </c>
    </row>
    <row r="1226" ht="15.75" customHeight="1">
      <c r="A1226" s="5" t="s">
        <v>17</v>
      </c>
      <c r="B1226" s="6" t="s">
        <v>1544</v>
      </c>
      <c r="C1226" s="6" t="s">
        <v>1545</v>
      </c>
    </row>
    <row r="1227" ht="15.75" customHeight="1">
      <c r="A1227" s="5" t="s">
        <v>17</v>
      </c>
      <c r="B1227" s="6" t="s">
        <v>1546</v>
      </c>
      <c r="C1227" s="6" t="s">
        <v>1545</v>
      </c>
    </row>
    <row r="1228" ht="15.75" customHeight="1">
      <c r="A1228" s="5" t="s">
        <v>17</v>
      </c>
      <c r="B1228" s="6" t="s">
        <v>1547</v>
      </c>
      <c r="C1228" s="6" t="s">
        <v>1547</v>
      </c>
    </row>
    <row r="1229" ht="15.75" customHeight="1">
      <c r="A1229" s="5" t="s">
        <v>17</v>
      </c>
      <c r="B1229" s="6" t="s">
        <v>1548</v>
      </c>
      <c r="C1229" s="6" t="s">
        <v>1549</v>
      </c>
    </row>
    <row r="1230" ht="15.75" customHeight="1">
      <c r="A1230" s="5" t="s">
        <v>17</v>
      </c>
      <c r="B1230" s="6" t="s">
        <v>1550</v>
      </c>
      <c r="C1230" s="6" t="s">
        <v>1551</v>
      </c>
    </row>
    <row r="1231" ht="15.75" customHeight="1">
      <c r="A1231" s="5" t="s">
        <v>17</v>
      </c>
      <c r="B1231" s="6" t="s">
        <v>1552</v>
      </c>
      <c r="C1231" s="6" t="s">
        <v>1552</v>
      </c>
    </row>
    <row r="1232" ht="15.75" customHeight="1">
      <c r="A1232" s="5" t="s">
        <v>17</v>
      </c>
      <c r="B1232" s="6" t="s">
        <v>197</v>
      </c>
      <c r="C1232" s="6" t="s">
        <v>197</v>
      </c>
    </row>
    <row r="1233" ht="15.75" customHeight="1">
      <c r="A1233" s="5" t="s">
        <v>17</v>
      </c>
      <c r="B1233" s="6" t="s">
        <v>912</v>
      </c>
      <c r="C1233" s="6" t="s">
        <v>912</v>
      </c>
    </row>
    <row r="1234" ht="15.75" customHeight="1">
      <c r="A1234" s="5" t="s">
        <v>17</v>
      </c>
      <c r="B1234" s="6" t="s">
        <v>1553</v>
      </c>
      <c r="C1234" s="6" t="s">
        <v>1554</v>
      </c>
    </row>
    <row r="1235" ht="15.75" customHeight="1">
      <c r="A1235" s="5" t="s">
        <v>17</v>
      </c>
      <c r="B1235" s="6" t="s">
        <v>1368</v>
      </c>
      <c r="C1235" s="6" t="s">
        <v>1555</v>
      </c>
    </row>
    <row r="1236" ht="15.75" customHeight="1">
      <c r="A1236" s="5" t="s">
        <v>17</v>
      </c>
      <c r="B1236" s="6" t="s">
        <v>1556</v>
      </c>
      <c r="C1236" s="6" t="s">
        <v>1556</v>
      </c>
    </row>
    <row r="1237" ht="15.75" customHeight="1">
      <c r="A1237" s="5" t="s">
        <v>17</v>
      </c>
      <c r="B1237" s="6" t="s">
        <v>1557</v>
      </c>
      <c r="C1237" s="6" t="s">
        <v>1557</v>
      </c>
    </row>
    <row r="1238" ht="15.75" customHeight="1">
      <c r="A1238" s="5" t="s">
        <v>17</v>
      </c>
      <c r="B1238" s="6" t="s">
        <v>1558</v>
      </c>
      <c r="C1238" s="6" t="s">
        <v>1558</v>
      </c>
    </row>
    <row r="1239" ht="15.75" customHeight="1">
      <c r="A1239" s="5" t="s">
        <v>17</v>
      </c>
      <c r="B1239" s="6" t="s">
        <v>1559</v>
      </c>
      <c r="C1239" s="6" t="s">
        <v>1559</v>
      </c>
    </row>
    <row r="1240" ht="15.75" customHeight="1">
      <c r="A1240" s="5" t="s">
        <v>17</v>
      </c>
      <c r="B1240" s="6" t="s">
        <v>1536</v>
      </c>
      <c r="C1240" s="6" t="s">
        <v>1536</v>
      </c>
    </row>
    <row r="1241" ht="15.75" customHeight="1">
      <c r="A1241" s="5" t="s">
        <v>17</v>
      </c>
      <c r="B1241" s="6" t="s">
        <v>1536</v>
      </c>
      <c r="C1241" s="6" t="s">
        <v>1536</v>
      </c>
    </row>
    <row r="1242" ht="15.75" customHeight="1">
      <c r="A1242" s="5" t="s">
        <v>17</v>
      </c>
      <c r="B1242" s="6" t="s">
        <v>23</v>
      </c>
      <c r="C1242" s="6" t="s">
        <v>45</v>
      </c>
    </row>
    <row r="1243" ht="15.75" customHeight="1">
      <c r="A1243" s="5" t="s">
        <v>17</v>
      </c>
      <c r="B1243" s="6" t="s">
        <v>23</v>
      </c>
      <c r="C1243" s="6" t="s">
        <v>45</v>
      </c>
    </row>
    <row r="1244" ht="15.75" customHeight="1">
      <c r="A1244" s="5" t="s">
        <v>17</v>
      </c>
      <c r="B1244" s="6" t="s">
        <v>1560</v>
      </c>
      <c r="C1244" s="6" t="s">
        <v>1560</v>
      </c>
    </row>
    <row r="1245" ht="15.75" customHeight="1">
      <c r="A1245" s="5" t="s">
        <v>17</v>
      </c>
      <c r="B1245" s="6" t="s">
        <v>1561</v>
      </c>
      <c r="C1245" s="6" t="s">
        <v>1562</v>
      </c>
    </row>
    <row r="1246" ht="15.75" customHeight="1">
      <c r="A1246" s="5" t="s">
        <v>17</v>
      </c>
      <c r="B1246" s="6" t="s">
        <v>1472</v>
      </c>
      <c r="C1246" s="6" t="s">
        <v>1472</v>
      </c>
    </row>
    <row r="1247" ht="15.75" customHeight="1">
      <c r="A1247" s="5" t="s">
        <v>17</v>
      </c>
      <c r="B1247" s="6" t="s">
        <v>1563</v>
      </c>
      <c r="C1247" s="6" t="s">
        <v>1563</v>
      </c>
    </row>
    <row r="1248" ht="15.75" customHeight="1">
      <c r="A1248" s="5" t="s">
        <v>17</v>
      </c>
      <c r="B1248" s="6" t="s">
        <v>1564</v>
      </c>
      <c r="C1248" s="6" t="s">
        <v>1565</v>
      </c>
    </row>
    <row r="1249" ht="15.75" customHeight="1">
      <c r="A1249" s="5" t="s">
        <v>17</v>
      </c>
      <c r="B1249" s="6" t="s">
        <v>1566</v>
      </c>
      <c r="C1249" s="6" t="s">
        <v>1567</v>
      </c>
    </row>
    <row r="1250" ht="15.75" customHeight="1">
      <c r="A1250" s="5" t="s">
        <v>17</v>
      </c>
      <c r="B1250" s="6" t="s">
        <v>1568</v>
      </c>
      <c r="C1250" s="6" t="s">
        <v>1569</v>
      </c>
    </row>
    <row r="1251" ht="15.75" customHeight="1">
      <c r="A1251" s="5" t="s">
        <v>17</v>
      </c>
      <c r="B1251" s="6" t="s">
        <v>1570</v>
      </c>
      <c r="C1251" s="6" t="s">
        <v>1571</v>
      </c>
    </row>
    <row r="1252" ht="15.75" customHeight="1">
      <c r="A1252" s="5" t="s">
        <v>17</v>
      </c>
      <c r="B1252" s="6" t="s">
        <v>1572</v>
      </c>
      <c r="C1252" s="6" t="s">
        <v>1573</v>
      </c>
    </row>
    <row r="1253" ht="15.75" customHeight="1">
      <c r="A1253" s="5" t="s">
        <v>17</v>
      </c>
      <c r="B1253" s="6" t="s">
        <v>1574</v>
      </c>
      <c r="C1253" s="6" t="s">
        <v>1574</v>
      </c>
    </row>
    <row r="1254" ht="15.75" customHeight="1">
      <c r="A1254" s="5" t="s">
        <v>17</v>
      </c>
      <c r="B1254" s="6" t="s">
        <v>891</v>
      </c>
      <c r="C1254" s="6" t="s">
        <v>891</v>
      </c>
    </row>
    <row r="1255" ht="15.75" customHeight="1">
      <c r="A1255" s="5" t="s">
        <v>17</v>
      </c>
      <c r="B1255" s="6" t="s">
        <v>1536</v>
      </c>
      <c r="C1255" s="6" t="s">
        <v>1536</v>
      </c>
    </row>
    <row r="1256" ht="15.75" customHeight="1">
      <c r="A1256" s="5" t="s">
        <v>17</v>
      </c>
      <c r="B1256" s="6" t="s">
        <v>1575</v>
      </c>
      <c r="C1256" s="6" t="s">
        <v>1576</v>
      </c>
    </row>
    <row r="1257" ht="15.75" customHeight="1">
      <c r="A1257" s="5" t="s">
        <v>17</v>
      </c>
      <c r="B1257" s="6" t="s">
        <v>1367</v>
      </c>
      <c r="C1257" s="6" t="s">
        <v>1367</v>
      </c>
    </row>
    <row r="1258" ht="15.75" customHeight="1">
      <c r="A1258" s="5" t="s">
        <v>17</v>
      </c>
      <c r="B1258" s="6" t="s">
        <v>1536</v>
      </c>
      <c r="C1258" s="6" t="s">
        <v>1536</v>
      </c>
    </row>
    <row r="1259" ht="15.75" customHeight="1">
      <c r="A1259" s="5" t="s">
        <v>17</v>
      </c>
      <c r="B1259" s="6" t="s">
        <v>1577</v>
      </c>
      <c r="C1259" s="6" t="s">
        <v>1578</v>
      </c>
    </row>
    <row r="1260" ht="15.75" customHeight="1">
      <c r="A1260" s="5" t="s">
        <v>17</v>
      </c>
      <c r="B1260" s="6" t="s">
        <v>1579</v>
      </c>
      <c r="C1260" s="6" t="s">
        <v>1580</v>
      </c>
    </row>
    <row r="1261" ht="15.75" customHeight="1">
      <c r="A1261" s="5" t="s">
        <v>17</v>
      </c>
      <c r="B1261" s="6" t="s">
        <v>1552</v>
      </c>
      <c r="C1261" s="6" t="s">
        <v>1552</v>
      </c>
    </row>
    <row r="1262" ht="15.75" customHeight="1">
      <c r="A1262" s="5" t="s">
        <v>17</v>
      </c>
      <c r="B1262" s="6" t="s">
        <v>1423</v>
      </c>
      <c r="C1262" s="6" t="s">
        <v>1424</v>
      </c>
    </row>
    <row r="1263" ht="15.75" customHeight="1">
      <c r="A1263" s="5" t="s">
        <v>17</v>
      </c>
      <c r="B1263" s="6" t="s">
        <v>1581</v>
      </c>
      <c r="C1263" s="6" t="s">
        <v>1581</v>
      </c>
    </row>
    <row r="1264" ht="15.75" customHeight="1">
      <c r="A1264" s="5" t="s">
        <v>17</v>
      </c>
      <c r="B1264" s="6" t="s">
        <v>716</v>
      </c>
      <c r="C1264" s="6" t="s">
        <v>716</v>
      </c>
    </row>
    <row r="1265" ht="15.75" customHeight="1">
      <c r="A1265" s="5" t="s">
        <v>17</v>
      </c>
      <c r="B1265" s="6" t="s">
        <v>786</v>
      </c>
      <c r="C1265" s="6" t="s">
        <v>786</v>
      </c>
    </row>
    <row r="1266" ht="15.75" customHeight="1">
      <c r="A1266" s="5" t="s">
        <v>17</v>
      </c>
      <c r="B1266" s="6" t="s">
        <v>1582</v>
      </c>
      <c r="C1266" s="6" t="s">
        <v>1582</v>
      </c>
    </row>
    <row r="1267" ht="15.75" customHeight="1">
      <c r="A1267" s="5" t="s">
        <v>17</v>
      </c>
      <c r="B1267" s="6" t="s">
        <v>1563</v>
      </c>
      <c r="C1267" s="6" t="s">
        <v>1563</v>
      </c>
    </row>
    <row r="1268" ht="15.75" customHeight="1">
      <c r="A1268" s="5" t="s">
        <v>17</v>
      </c>
      <c r="B1268" s="6" t="s">
        <v>1583</v>
      </c>
      <c r="C1268" s="6" t="s">
        <v>515</v>
      </c>
    </row>
    <row r="1269" ht="15.75" customHeight="1">
      <c r="A1269" s="5" t="s">
        <v>17</v>
      </c>
      <c r="B1269" s="6" t="s">
        <v>1583</v>
      </c>
      <c r="C1269" s="6" t="s">
        <v>1583</v>
      </c>
    </row>
    <row r="1270" ht="15.75" customHeight="1">
      <c r="A1270" s="5" t="s">
        <v>17</v>
      </c>
      <c r="B1270" s="6" t="s">
        <v>1583</v>
      </c>
      <c r="C1270" s="6" t="s">
        <v>1583</v>
      </c>
    </row>
    <row r="1271" ht="15.75" customHeight="1">
      <c r="A1271" s="5" t="s">
        <v>17</v>
      </c>
      <c r="B1271" s="6" t="s">
        <v>1583</v>
      </c>
      <c r="C1271" s="6" t="s">
        <v>1583</v>
      </c>
    </row>
    <row r="1272" ht="15.75" customHeight="1">
      <c r="A1272" s="5" t="s">
        <v>17</v>
      </c>
      <c r="B1272" s="6" t="s">
        <v>1584</v>
      </c>
      <c r="C1272" s="6" t="s">
        <v>1584</v>
      </c>
    </row>
    <row r="1273" ht="15.75" customHeight="1">
      <c r="A1273" s="5" t="s">
        <v>17</v>
      </c>
      <c r="B1273" s="6" t="s">
        <v>1585</v>
      </c>
      <c r="C1273" s="6" t="s">
        <v>1585</v>
      </c>
    </row>
    <row r="1274" ht="15.75" customHeight="1">
      <c r="A1274" s="5" t="s">
        <v>17</v>
      </c>
      <c r="B1274" s="6" t="s">
        <v>822</v>
      </c>
      <c r="C1274" s="6" t="s">
        <v>822</v>
      </c>
    </row>
    <row r="1275" ht="15.75" customHeight="1">
      <c r="A1275" s="5" t="s">
        <v>17</v>
      </c>
      <c r="B1275" s="6" t="s">
        <v>1584</v>
      </c>
      <c r="C1275" s="6" t="s">
        <v>1584</v>
      </c>
    </row>
    <row r="1276" ht="15.75" customHeight="1">
      <c r="A1276" s="5" t="s">
        <v>17</v>
      </c>
      <c r="B1276" s="6" t="s">
        <v>1586</v>
      </c>
      <c r="C1276" s="6" t="s">
        <v>1586</v>
      </c>
    </row>
    <row r="1277" ht="15.75" customHeight="1">
      <c r="A1277" s="5" t="s">
        <v>17</v>
      </c>
      <c r="B1277" s="6" t="s">
        <v>822</v>
      </c>
      <c r="C1277" s="6" t="s">
        <v>822</v>
      </c>
    </row>
    <row r="1278" ht="15.75" customHeight="1">
      <c r="A1278" s="5" t="s">
        <v>17</v>
      </c>
      <c r="B1278" s="6" t="s">
        <v>1587</v>
      </c>
      <c r="C1278" s="6" t="s">
        <v>1588</v>
      </c>
    </row>
    <row r="1279" ht="15.75" customHeight="1">
      <c r="A1279" s="5" t="s">
        <v>17</v>
      </c>
      <c r="B1279" s="6" t="s">
        <v>1589</v>
      </c>
      <c r="C1279" s="6" t="s">
        <v>1589</v>
      </c>
    </row>
    <row r="1280" ht="15.75" customHeight="1">
      <c r="A1280" s="5" t="s">
        <v>17</v>
      </c>
      <c r="B1280" s="6" t="s">
        <v>1589</v>
      </c>
      <c r="C1280" s="6" t="s">
        <v>1589</v>
      </c>
    </row>
    <row r="1281" ht="15.75" customHeight="1">
      <c r="A1281" s="5" t="s">
        <v>17</v>
      </c>
      <c r="B1281" s="6" t="s">
        <v>1589</v>
      </c>
      <c r="C1281" s="6" t="s">
        <v>1589</v>
      </c>
    </row>
    <row r="1282" ht="15.75" customHeight="1">
      <c r="A1282" s="7" t="s">
        <v>17</v>
      </c>
      <c r="B1282" s="6" t="s">
        <v>1589</v>
      </c>
      <c r="C1282" s="6" t="s">
        <v>1589</v>
      </c>
    </row>
    <row r="1283" ht="15.75" customHeight="1">
      <c r="A1283" s="7" t="s">
        <v>17</v>
      </c>
      <c r="B1283" s="6" t="s">
        <v>1590</v>
      </c>
      <c r="C1283" s="6" t="s">
        <v>1590</v>
      </c>
    </row>
    <row r="1284" ht="15.75" customHeight="1">
      <c r="A1284" s="5" t="s">
        <v>17</v>
      </c>
      <c r="B1284" s="6" t="s">
        <v>1591</v>
      </c>
      <c r="C1284" s="6" t="s">
        <v>1591</v>
      </c>
    </row>
    <row r="1285" ht="15.75" customHeight="1">
      <c r="A1285" s="5" t="s">
        <v>17</v>
      </c>
      <c r="B1285" s="6" t="s">
        <v>1592</v>
      </c>
      <c r="C1285" s="6" t="s">
        <v>1592</v>
      </c>
    </row>
    <row r="1286" ht="15.75" customHeight="1">
      <c r="A1286" s="5" t="s">
        <v>17</v>
      </c>
      <c r="B1286" s="6" t="s">
        <v>1593</v>
      </c>
      <c r="C1286" s="6" t="s">
        <v>1593</v>
      </c>
    </row>
    <row r="1287" ht="15.75" customHeight="1">
      <c r="A1287" s="5" t="s">
        <v>17</v>
      </c>
      <c r="B1287" s="6" t="s">
        <v>822</v>
      </c>
      <c r="C1287" s="6" t="s">
        <v>822</v>
      </c>
    </row>
    <row r="1288" ht="15.75" customHeight="1">
      <c r="A1288" s="5" t="s">
        <v>17</v>
      </c>
      <c r="B1288" s="6" t="s">
        <v>891</v>
      </c>
      <c r="C1288" s="6" t="s">
        <v>891</v>
      </c>
    </row>
    <row r="1289" ht="15.75" customHeight="1">
      <c r="A1289" s="7" t="s">
        <v>17</v>
      </c>
      <c r="B1289" s="6" t="s">
        <v>1386</v>
      </c>
      <c r="C1289" s="6" t="s">
        <v>1594</v>
      </c>
    </row>
    <row r="1290" ht="15.75" customHeight="1">
      <c r="A1290" s="7" t="s">
        <v>17</v>
      </c>
      <c r="B1290" s="6" t="s">
        <v>1595</v>
      </c>
      <c r="C1290" s="6" t="s">
        <v>1596</v>
      </c>
    </row>
    <row r="1291" ht="15.75" customHeight="1">
      <c r="A1291" s="7" t="s">
        <v>17</v>
      </c>
      <c r="B1291" s="6" t="s">
        <v>1105</v>
      </c>
      <c r="C1291" s="6" t="s">
        <v>1106</v>
      </c>
    </row>
    <row r="1292" ht="15.75" customHeight="1">
      <c r="A1292" s="5" t="s">
        <v>17</v>
      </c>
      <c r="B1292" s="6" t="s">
        <v>1584</v>
      </c>
      <c r="C1292" s="6" t="s">
        <v>1597</v>
      </c>
    </row>
    <row r="1293" ht="15.75" customHeight="1">
      <c r="A1293" s="7" t="s">
        <v>17</v>
      </c>
      <c r="B1293" s="6" t="s">
        <v>1598</v>
      </c>
      <c r="C1293" s="6" t="s">
        <v>1599</v>
      </c>
    </row>
    <row r="1294" ht="15.75" customHeight="1">
      <c r="A1294" s="7" t="s">
        <v>17</v>
      </c>
      <c r="B1294" s="6" t="s">
        <v>1552</v>
      </c>
      <c r="C1294" s="6" t="s">
        <v>1552</v>
      </c>
    </row>
    <row r="1295" ht="15.75" customHeight="1">
      <c r="A1295" s="7" t="s">
        <v>17</v>
      </c>
      <c r="B1295" s="6" t="s">
        <v>1552</v>
      </c>
      <c r="C1295" s="6" t="s">
        <v>1552</v>
      </c>
    </row>
    <row r="1296" ht="15.75" customHeight="1">
      <c r="A1296" s="7" t="s">
        <v>17</v>
      </c>
      <c r="B1296" s="6" t="s">
        <v>1552</v>
      </c>
      <c r="C1296" s="6" t="s">
        <v>1552</v>
      </c>
    </row>
    <row r="1297" ht="15.75" customHeight="1">
      <c r="A1297" s="7" t="s">
        <v>17</v>
      </c>
      <c r="B1297" s="6" t="s">
        <v>1600</v>
      </c>
      <c r="C1297" s="6" t="s">
        <v>1601</v>
      </c>
    </row>
    <row r="1298" ht="15.75" customHeight="1">
      <c r="A1298" s="5" t="s">
        <v>17</v>
      </c>
      <c r="B1298" s="6" t="s">
        <v>1582</v>
      </c>
      <c r="C1298" s="6" t="s">
        <v>1602</v>
      </c>
    </row>
    <row r="1299" ht="15.75" customHeight="1">
      <c r="A1299" s="7" t="s">
        <v>17</v>
      </c>
      <c r="B1299" s="6" t="s">
        <v>1582</v>
      </c>
      <c r="C1299" s="6" t="s">
        <v>1602</v>
      </c>
    </row>
    <row r="1300" ht="15.75" customHeight="1">
      <c r="A1300" s="5" t="s">
        <v>17</v>
      </c>
      <c r="B1300" s="6" t="s">
        <v>822</v>
      </c>
      <c r="C1300" s="6" t="s">
        <v>1603</v>
      </c>
    </row>
    <row r="1301" ht="15.75" customHeight="1">
      <c r="A1301" s="5" t="s">
        <v>17</v>
      </c>
      <c r="B1301" s="6" t="s">
        <v>1604</v>
      </c>
      <c r="C1301" s="6" t="s">
        <v>1605</v>
      </c>
    </row>
    <row r="1302" ht="15.75" customHeight="1">
      <c r="A1302" s="5" t="s">
        <v>17</v>
      </c>
      <c r="B1302" s="6" t="s">
        <v>1606</v>
      </c>
      <c r="C1302" s="6" t="s">
        <v>1607</v>
      </c>
    </row>
    <row r="1303" ht="15.75" customHeight="1">
      <c r="A1303" s="5" t="s">
        <v>17</v>
      </c>
      <c r="B1303" s="6" t="s">
        <v>1608</v>
      </c>
      <c r="C1303" s="6" t="s">
        <v>1608</v>
      </c>
    </row>
    <row r="1304" ht="15.75" customHeight="1">
      <c r="A1304" s="5" t="s">
        <v>17</v>
      </c>
      <c r="B1304" s="6" t="s">
        <v>1535</v>
      </c>
      <c r="C1304" s="6" t="s">
        <v>1535</v>
      </c>
    </row>
    <row r="1305" ht="15.75" customHeight="1">
      <c r="A1305" s="8" t="s">
        <v>17</v>
      </c>
      <c r="B1305" s="9" t="s">
        <v>1609</v>
      </c>
      <c r="C1305" s="9" t="s">
        <v>185</v>
      </c>
      <c r="D1305" s="10"/>
      <c r="E1305" s="10"/>
      <c r="F1305" s="10"/>
      <c r="G1305" s="10"/>
      <c r="H1305" s="10"/>
      <c r="I1305" s="10"/>
      <c r="J1305" s="10"/>
      <c r="K1305" s="10"/>
      <c r="L1305" s="10"/>
      <c r="M1305" s="10"/>
      <c r="N1305" s="10"/>
      <c r="O1305" s="10"/>
      <c r="P1305" s="10"/>
      <c r="Q1305" s="10"/>
      <c r="R1305" s="10"/>
      <c r="S1305" s="10"/>
      <c r="T1305" s="10"/>
      <c r="U1305" s="10"/>
      <c r="V1305" s="10"/>
      <c r="W1305" s="10"/>
      <c r="X1305" s="10"/>
      <c r="Y1305" s="10"/>
      <c r="Z1305" s="10"/>
    </row>
    <row r="1306" ht="15.75" customHeight="1">
      <c r="A1306" s="8" t="s">
        <v>17</v>
      </c>
      <c r="B1306" s="9" t="s">
        <v>1610</v>
      </c>
      <c r="C1306" s="9" t="s">
        <v>1610</v>
      </c>
      <c r="D1306" s="10"/>
      <c r="E1306" s="10"/>
      <c r="F1306" s="10"/>
      <c r="G1306" s="10"/>
      <c r="H1306" s="10"/>
      <c r="I1306" s="10"/>
      <c r="J1306" s="10"/>
      <c r="K1306" s="10"/>
      <c r="L1306" s="10"/>
      <c r="M1306" s="10"/>
      <c r="N1306" s="10"/>
      <c r="O1306" s="10"/>
      <c r="P1306" s="10"/>
      <c r="Q1306" s="10"/>
      <c r="R1306" s="10"/>
      <c r="S1306" s="10"/>
      <c r="T1306" s="10"/>
      <c r="U1306" s="10"/>
      <c r="V1306" s="10"/>
      <c r="W1306" s="10"/>
      <c r="X1306" s="10"/>
      <c r="Y1306" s="10"/>
      <c r="Z1306" s="10"/>
    </row>
    <row r="1307" ht="15.75" customHeight="1">
      <c r="A1307" s="25" t="s">
        <v>17</v>
      </c>
      <c r="B1307" s="9" t="s">
        <v>1611</v>
      </c>
      <c r="C1307" s="9" t="s">
        <v>1611</v>
      </c>
      <c r="D1307" s="10"/>
      <c r="E1307" s="10"/>
      <c r="F1307" s="10"/>
      <c r="G1307" s="10"/>
      <c r="H1307" s="10"/>
      <c r="I1307" s="10"/>
      <c r="J1307" s="10"/>
      <c r="K1307" s="10"/>
      <c r="L1307" s="10"/>
      <c r="M1307" s="10"/>
      <c r="N1307" s="10"/>
      <c r="O1307" s="10"/>
      <c r="P1307" s="10"/>
      <c r="Q1307" s="10"/>
      <c r="R1307" s="10"/>
      <c r="S1307" s="10"/>
      <c r="T1307" s="10"/>
      <c r="U1307" s="10"/>
      <c r="V1307" s="10"/>
      <c r="W1307" s="10"/>
      <c r="X1307" s="10"/>
      <c r="Y1307" s="10"/>
      <c r="Z1307" s="10"/>
    </row>
    <row r="1308" ht="15.75" customHeight="1">
      <c r="A1308" s="25" t="s">
        <v>17</v>
      </c>
      <c r="B1308" s="9" t="s">
        <v>1612</v>
      </c>
      <c r="C1308" s="9" t="s">
        <v>1612</v>
      </c>
      <c r="D1308" s="10"/>
      <c r="E1308" s="10"/>
      <c r="F1308" s="10"/>
      <c r="G1308" s="10"/>
      <c r="H1308" s="10"/>
      <c r="I1308" s="10"/>
      <c r="J1308" s="10"/>
      <c r="K1308" s="10"/>
      <c r="L1308" s="10"/>
      <c r="M1308" s="10"/>
      <c r="N1308" s="10"/>
      <c r="O1308" s="10"/>
      <c r="P1308" s="10"/>
      <c r="Q1308" s="10"/>
      <c r="R1308" s="10"/>
      <c r="S1308" s="10"/>
      <c r="T1308" s="10"/>
      <c r="U1308" s="10"/>
      <c r="V1308" s="10"/>
      <c r="W1308" s="10"/>
      <c r="X1308" s="10"/>
      <c r="Y1308" s="10"/>
      <c r="Z1308" s="10"/>
    </row>
    <row r="1309" ht="15.75" customHeight="1">
      <c r="A1309" s="25" t="s">
        <v>17</v>
      </c>
      <c r="B1309" s="9" t="s">
        <v>1613</v>
      </c>
      <c r="C1309" s="9" t="s">
        <v>1614</v>
      </c>
      <c r="D1309" s="10"/>
      <c r="E1309" s="10"/>
      <c r="F1309" s="10"/>
      <c r="G1309" s="10"/>
      <c r="H1309" s="10"/>
      <c r="I1309" s="10"/>
      <c r="J1309" s="10"/>
      <c r="K1309" s="10"/>
      <c r="L1309" s="10"/>
      <c r="M1309" s="10"/>
      <c r="N1309" s="10"/>
      <c r="O1309" s="10"/>
      <c r="P1309" s="10"/>
      <c r="Q1309" s="10"/>
      <c r="R1309" s="10"/>
      <c r="S1309" s="10"/>
      <c r="T1309" s="10"/>
      <c r="U1309" s="10"/>
      <c r="V1309" s="10"/>
      <c r="W1309" s="10"/>
      <c r="X1309" s="10"/>
      <c r="Y1309" s="10"/>
      <c r="Z1309" s="10"/>
    </row>
    <row r="1310" ht="15.75" customHeight="1">
      <c r="A1310" s="25" t="s">
        <v>17</v>
      </c>
      <c r="B1310" s="9" t="s">
        <v>1475</v>
      </c>
      <c r="C1310" s="9" t="s">
        <v>1475</v>
      </c>
      <c r="D1310" s="10"/>
      <c r="E1310" s="10"/>
      <c r="F1310" s="10"/>
      <c r="G1310" s="10"/>
      <c r="H1310" s="10"/>
      <c r="I1310" s="10"/>
      <c r="J1310" s="10"/>
      <c r="K1310" s="10"/>
      <c r="L1310" s="10"/>
      <c r="M1310" s="10"/>
      <c r="N1310" s="10"/>
      <c r="O1310" s="10"/>
      <c r="P1310" s="10"/>
      <c r="Q1310" s="10"/>
      <c r="R1310" s="10"/>
      <c r="S1310" s="10"/>
      <c r="T1310" s="10"/>
      <c r="U1310" s="10"/>
      <c r="V1310" s="10"/>
      <c r="W1310" s="10"/>
      <c r="X1310" s="10"/>
      <c r="Y1310" s="10"/>
      <c r="Z1310" s="10"/>
    </row>
    <row r="1311" ht="15.75" customHeight="1">
      <c r="A1311" s="25" t="s">
        <v>17</v>
      </c>
      <c r="B1311" s="9" t="s">
        <v>912</v>
      </c>
      <c r="C1311" s="9" t="s">
        <v>912</v>
      </c>
      <c r="D1311" s="10"/>
      <c r="E1311" s="10"/>
      <c r="F1311" s="10"/>
      <c r="G1311" s="10"/>
      <c r="H1311" s="10"/>
      <c r="I1311" s="10"/>
      <c r="J1311" s="10"/>
      <c r="K1311" s="10"/>
      <c r="L1311" s="10"/>
      <c r="M1311" s="10"/>
      <c r="N1311" s="10"/>
      <c r="O1311" s="10"/>
      <c r="P1311" s="10"/>
      <c r="Q1311" s="10"/>
      <c r="R1311" s="10"/>
      <c r="S1311" s="10"/>
      <c r="T1311" s="10"/>
      <c r="U1311" s="10"/>
      <c r="V1311" s="10"/>
      <c r="W1311" s="10"/>
      <c r="X1311" s="10"/>
      <c r="Y1311" s="10"/>
      <c r="Z1311" s="10"/>
    </row>
    <row r="1312" ht="15.75" customHeight="1">
      <c r="A1312" s="25" t="s">
        <v>17</v>
      </c>
      <c r="B1312" s="9" t="s">
        <v>883</v>
      </c>
      <c r="C1312" s="9" t="s">
        <v>883</v>
      </c>
      <c r="D1312" s="10"/>
      <c r="E1312" s="10"/>
      <c r="F1312" s="10"/>
      <c r="G1312" s="10"/>
      <c r="H1312" s="10"/>
      <c r="I1312" s="10"/>
      <c r="J1312" s="10"/>
      <c r="K1312" s="10"/>
      <c r="L1312" s="10"/>
      <c r="M1312" s="10"/>
      <c r="N1312" s="10"/>
      <c r="O1312" s="10"/>
      <c r="P1312" s="10"/>
      <c r="Q1312" s="10"/>
      <c r="R1312" s="10"/>
      <c r="S1312" s="10"/>
      <c r="T1312" s="10"/>
      <c r="U1312" s="10"/>
      <c r="V1312" s="10"/>
      <c r="W1312" s="10"/>
      <c r="X1312" s="10"/>
      <c r="Y1312" s="10"/>
      <c r="Z1312" s="10"/>
    </row>
    <row r="1313" ht="15.75" customHeight="1">
      <c r="A1313" s="8" t="s">
        <v>17</v>
      </c>
      <c r="B1313" s="9" t="s">
        <v>1615</v>
      </c>
      <c r="C1313" s="9" t="s">
        <v>1616</v>
      </c>
      <c r="D1313" s="10"/>
      <c r="E1313" s="10"/>
      <c r="F1313" s="10"/>
      <c r="G1313" s="10"/>
      <c r="H1313" s="10"/>
      <c r="I1313" s="10"/>
      <c r="J1313" s="10"/>
      <c r="K1313" s="10"/>
      <c r="L1313" s="10"/>
      <c r="M1313" s="10"/>
      <c r="N1313" s="10"/>
      <c r="O1313" s="10"/>
      <c r="P1313" s="10"/>
      <c r="Q1313" s="10"/>
      <c r="R1313" s="10"/>
      <c r="S1313" s="10"/>
      <c r="T1313" s="10"/>
      <c r="U1313" s="10"/>
      <c r="V1313" s="10"/>
      <c r="W1313" s="10"/>
      <c r="X1313" s="10"/>
      <c r="Y1313" s="10"/>
      <c r="Z1313" s="10"/>
    </row>
    <row r="1314" ht="15.75" customHeight="1">
      <c r="A1314" s="8" t="s">
        <v>17</v>
      </c>
      <c r="B1314" s="9" t="s">
        <v>1617</v>
      </c>
      <c r="C1314" s="9" t="s">
        <v>1618</v>
      </c>
      <c r="D1314" s="10"/>
      <c r="E1314" s="10"/>
      <c r="F1314" s="10"/>
      <c r="G1314" s="10"/>
      <c r="H1314" s="10"/>
      <c r="I1314" s="10"/>
      <c r="J1314" s="10"/>
      <c r="K1314" s="10"/>
      <c r="L1314" s="10"/>
      <c r="M1314" s="10"/>
      <c r="N1314" s="10"/>
      <c r="O1314" s="10"/>
      <c r="P1314" s="10"/>
      <c r="Q1314" s="10"/>
      <c r="R1314" s="10"/>
      <c r="S1314" s="10"/>
      <c r="T1314" s="10"/>
      <c r="U1314" s="10"/>
      <c r="V1314" s="10"/>
      <c r="W1314" s="10"/>
      <c r="X1314" s="10"/>
      <c r="Y1314" s="10"/>
      <c r="Z1314" s="10"/>
    </row>
    <row r="1315" ht="15.75" customHeight="1">
      <c r="A1315" s="8" t="s">
        <v>17</v>
      </c>
      <c r="B1315" s="9" t="s">
        <v>1619</v>
      </c>
      <c r="C1315" s="9" t="s">
        <v>1620</v>
      </c>
      <c r="D1315" s="10"/>
      <c r="E1315" s="10"/>
      <c r="F1315" s="10"/>
      <c r="G1315" s="10"/>
      <c r="H1315" s="10"/>
      <c r="I1315" s="10"/>
      <c r="J1315" s="10"/>
      <c r="K1315" s="10"/>
      <c r="L1315" s="10"/>
      <c r="M1315" s="10"/>
      <c r="N1315" s="10"/>
      <c r="O1315" s="10"/>
      <c r="P1315" s="10"/>
      <c r="Q1315" s="10"/>
      <c r="R1315" s="10"/>
      <c r="S1315" s="10"/>
      <c r="T1315" s="10"/>
      <c r="U1315" s="10"/>
      <c r="V1315" s="10"/>
      <c r="W1315" s="10"/>
      <c r="X1315" s="10"/>
      <c r="Y1315" s="10"/>
      <c r="Z1315" s="10"/>
    </row>
    <row r="1316" ht="15.75" customHeight="1">
      <c r="A1316" s="8" t="s">
        <v>17</v>
      </c>
      <c r="B1316" s="9" t="s">
        <v>1621</v>
      </c>
      <c r="C1316" s="9" t="s">
        <v>1622</v>
      </c>
      <c r="D1316" s="10"/>
      <c r="E1316" s="10"/>
      <c r="F1316" s="10"/>
      <c r="G1316" s="10"/>
      <c r="H1316" s="10"/>
      <c r="I1316" s="10"/>
      <c r="J1316" s="10"/>
      <c r="K1316" s="10"/>
      <c r="L1316" s="10"/>
      <c r="M1316" s="10"/>
      <c r="N1316" s="10"/>
      <c r="O1316" s="10"/>
      <c r="P1316" s="10"/>
      <c r="Q1316" s="10"/>
      <c r="R1316" s="10"/>
      <c r="S1316" s="10"/>
      <c r="T1316" s="10"/>
      <c r="U1316" s="10"/>
      <c r="V1316" s="10"/>
      <c r="W1316" s="10"/>
      <c r="X1316" s="10"/>
      <c r="Y1316" s="10"/>
      <c r="Z1316" s="10"/>
    </row>
    <row r="1317" ht="15.75" customHeight="1">
      <c r="A1317" s="8" t="s">
        <v>17</v>
      </c>
      <c r="B1317" s="9" t="s">
        <v>1345</v>
      </c>
      <c r="C1317" s="9" t="s">
        <v>1623</v>
      </c>
      <c r="D1317" s="10"/>
      <c r="E1317" s="10"/>
      <c r="F1317" s="10"/>
      <c r="G1317" s="10"/>
      <c r="H1317" s="10"/>
      <c r="I1317" s="10"/>
      <c r="J1317" s="10"/>
      <c r="K1317" s="10"/>
      <c r="L1317" s="10"/>
      <c r="M1317" s="10"/>
      <c r="N1317" s="10"/>
      <c r="O1317" s="10"/>
      <c r="P1317" s="10"/>
      <c r="Q1317" s="10"/>
      <c r="R1317" s="10"/>
      <c r="S1317" s="10"/>
      <c r="T1317" s="10"/>
      <c r="U1317" s="10"/>
      <c r="V1317" s="10"/>
      <c r="W1317" s="10"/>
      <c r="X1317" s="10"/>
      <c r="Y1317" s="10"/>
      <c r="Z1317" s="10"/>
    </row>
    <row r="1318" ht="15.75" customHeight="1">
      <c r="A1318" s="8" t="s">
        <v>17</v>
      </c>
      <c r="B1318" s="9" t="s">
        <v>822</v>
      </c>
      <c r="C1318" s="9" t="s">
        <v>1624</v>
      </c>
      <c r="D1318" s="10"/>
      <c r="E1318" s="10"/>
      <c r="F1318" s="10"/>
      <c r="G1318" s="10"/>
      <c r="H1318" s="10"/>
      <c r="I1318" s="10"/>
      <c r="J1318" s="10"/>
      <c r="K1318" s="10"/>
      <c r="L1318" s="10"/>
      <c r="M1318" s="10"/>
      <c r="N1318" s="10"/>
      <c r="O1318" s="10"/>
      <c r="P1318" s="10"/>
      <c r="Q1318" s="10"/>
      <c r="R1318" s="10"/>
      <c r="S1318" s="10"/>
      <c r="T1318" s="10"/>
      <c r="U1318" s="10"/>
      <c r="V1318" s="10"/>
      <c r="W1318" s="10"/>
      <c r="X1318" s="10"/>
      <c r="Y1318" s="10"/>
      <c r="Z1318" s="10"/>
    </row>
    <row r="1319" ht="15.75" customHeight="1">
      <c r="A1319" s="8" t="s">
        <v>17</v>
      </c>
      <c r="B1319" s="9" t="s">
        <v>1625</v>
      </c>
      <c r="C1319" s="9" t="s">
        <v>1625</v>
      </c>
      <c r="D1319" s="10"/>
      <c r="E1319" s="10"/>
      <c r="F1319" s="10"/>
      <c r="G1319" s="10"/>
      <c r="H1319" s="10"/>
      <c r="I1319" s="10"/>
      <c r="J1319" s="10"/>
      <c r="K1319" s="10"/>
      <c r="L1319" s="10"/>
      <c r="M1319" s="10"/>
      <c r="N1319" s="10"/>
      <c r="O1319" s="10"/>
      <c r="P1319" s="10"/>
      <c r="Q1319" s="10"/>
      <c r="R1319" s="10"/>
      <c r="S1319" s="10"/>
      <c r="T1319" s="10"/>
      <c r="U1319" s="10"/>
      <c r="V1319" s="10"/>
      <c r="W1319" s="10"/>
      <c r="X1319" s="10"/>
      <c r="Y1319" s="10"/>
      <c r="Z1319" s="10"/>
    </row>
    <row r="1320" ht="15.75" customHeight="1">
      <c r="A1320" s="8" t="s">
        <v>17</v>
      </c>
      <c r="B1320" s="9" t="s">
        <v>1626</v>
      </c>
      <c r="C1320" s="9" t="s">
        <v>1626</v>
      </c>
      <c r="D1320" s="10"/>
      <c r="E1320" s="10"/>
      <c r="F1320" s="10"/>
      <c r="G1320" s="10"/>
      <c r="H1320" s="10"/>
      <c r="I1320" s="10"/>
      <c r="J1320" s="10"/>
      <c r="K1320" s="10"/>
      <c r="L1320" s="10"/>
      <c r="M1320" s="10"/>
      <c r="N1320" s="10"/>
      <c r="O1320" s="10"/>
      <c r="P1320" s="10"/>
      <c r="Q1320" s="10"/>
      <c r="R1320" s="10"/>
      <c r="S1320" s="10"/>
      <c r="T1320" s="10"/>
      <c r="U1320" s="10"/>
      <c r="V1320" s="10"/>
      <c r="W1320" s="10"/>
      <c r="X1320" s="10"/>
      <c r="Y1320" s="10"/>
      <c r="Z1320" s="10"/>
    </row>
    <row r="1321" ht="15.75" customHeight="1">
      <c r="A1321" s="8" t="s">
        <v>17</v>
      </c>
      <c r="B1321" s="9" t="s">
        <v>912</v>
      </c>
      <c r="C1321" s="9" t="s">
        <v>912</v>
      </c>
      <c r="D1321" s="10"/>
      <c r="E1321" s="10"/>
      <c r="F1321" s="10"/>
      <c r="G1321" s="10"/>
      <c r="H1321" s="10"/>
      <c r="I1321" s="10"/>
      <c r="J1321" s="10"/>
      <c r="K1321" s="10"/>
      <c r="L1321" s="10"/>
      <c r="M1321" s="10"/>
      <c r="N1321" s="10"/>
      <c r="O1321" s="10"/>
      <c r="P1321" s="10"/>
      <c r="Q1321" s="10"/>
      <c r="R1321" s="10"/>
      <c r="S1321" s="10"/>
      <c r="T1321" s="10"/>
      <c r="U1321" s="10"/>
      <c r="V1321" s="10"/>
      <c r="W1321" s="10"/>
      <c r="X1321" s="10"/>
      <c r="Y1321" s="10"/>
      <c r="Z1321" s="10"/>
    </row>
    <row r="1322" ht="15.75" customHeight="1">
      <c r="A1322" s="8" t="s">
        <v>17</v>
      </c>
      <c r="B1322" s="9" t="s">
        <v>1627</v>
      </c>
      <c r="C1322" s="9" t="s">
        <v>1628</v>
      </c>
      <c r="D1322" s="10"/>
      <c r="E1322" s="10"/>
      <c r="F1322" s="10"/>
      <c r="G1322" s="10"/>
      <c r="H1322" s="10"/>
      <c r="I1322" s="10"/>
      <c r="J1322" s="10"/>
      <c r="K1322" s="10"/>
      <c r="L1322" s="10"/>
      <c r="M1322" s="10"/>
      <c r="N1322" s="10"/>
      <c r="O1322" s="10"/>
      <c r="P1322" s="10"/>
      <c r="Q1322" s="10"/>
      <c r="R1322" s="10"/>
      <c r="S1322" s="10"/>
      <c r="T1322" s="10"/>
      <c r="U1322" s="10"/>
      <c r="V1322" s="10"/>
      <c r="W1322" s="10"/>
      <c r="X1322" s="10"/>
      <c r="Y1322" s="10"/>
      <c r="Z1322" s="10"/>
    </row>
    <row r="1323" ht="15.75" customHeight="1">
      <c r="A1323" s="8" t="s">
        <v>17</v>
      </c>
      <c r="B1323" s="9" t="s">
        <v>1629</v>
      </c>
      <c r="C1323" s="9" t="s">
        <v>1630</v>
      </c>
      <c r="D1323" s="10"/>
      <c r="E1323" s="10"/>
      <c r="F1323" s="10"/>
      <c r="G1323" s="10"/>
      <c r="H1323" s="10"/>
      <c r="I1323" s="10"/>
      <c r="J1323" s="10"/>
      <c r="K1323" s="10"/>
      <c r="L1323" s="10"/>
      <c r="M1323" s="10"/>
      <c r="N1323" s="10"/>
      <c r="O1323" s="10"/>
      <c r="P1323" s="10"/>
      <c r="Q1323" s="10"/>
      <c r="R1323" s="10"/>
      <c r="S1323" s="10"/>
      <c r="T1323" s="10"/>
      <c r="U1323" s="10"/>
      <c r="V1323" s="10"/>
      <c r="W1323" s="10"/>
      <c r="X1323" s="10"/>
      <c r="Y1323" s="10"/>
      <c r="Z1323" s="10"/>
    </row>
    <row r="1324" ht="15.75" customHeight="1">
      <c r="A1324" s="8" t="s">
        <v>17</v>
      </c>
      <c r="B1324" s="9" t="s">
        <v>1631</v>
      </c>
      <c r="C1324" s="9" t="s">
        <v>1632</v>
      </c>
      <c r="D1324" s="10"/>
      <c r="E1324" s="10"/>
      <c r="F1324" s="10"/>
      <c r="G1324" s="10"/>
      <c r="H1324" s="10"/>
      <c r="I1324" s="10"/>
      <c r="J1324" s="10"/>
      <c r="K1324" s="10"/>
      <c r="L1324" s="10"/>
      <c r="M1324" s="10"/>
      <c r="N1324" s="10"/>
      <c r="O1324" s="10"/>
      <c r="P1324" s="10"/>
      <c r="Q1324" s="10"/>
      <c r="R1324" s="10"/>
      <c r="S1324" s="10"/>
      <c r="T1324" s="10"/>
      <c r="U1324" s="10"/>
      <c r="V1324" s="10"/>
      <c r="W1324" s="10"/>
      <c r="X1324" s="10"/>
      <c r="Y1324" s="10"/>
      <c r="Z1324" s="10"/>
    </row>
    <row r="1325" ht="15.75" customHeight="1">
      <c r="A1325" s="8" t="s">
        <v>17</v>
      </c>
      <c r="B1325" s="9" t="s">
        <v>1084</v>
      </c>
      <c r="C1325" s="9" t="s">
        <v>1084</v>
      </c>
      <c r="D1325" s="10"/>
      <c r="E1325" s="10"/>
      <c r="F1325" s="10"/>
      <c r="G1325" s="10"/>
      <c r="H1325" s="10"/>
      <c r="I1325" s="10"/>
      <c r="J1325" s="10"/>
      <c r="K1325" s="10"/>
      <c r="L1325" s="10"/>
      <c r="M1325" s="10"/>
      <c r="N1325" s="10"/>
      <c r="O1325" s="10"/>
      <c r="P1325" s="10"/>
      <c r="Q1325" s="10"/>
      <c r="R1325" s="10"/>
      <c r="S1325" s="10"/>
      <c r="T1325" s="10"/>
      <c r="U1325" s="10"/>
      <c r="V1325" s="10"/>
      <c r="W1325" s="10"/>
      <c r="X1325" s="10"/>
      <c r="Y1325" s="10"/>
      <c r="Z1325" s="10"/>
    </row>
    <row r="1326" ht="15.75" customHeight="1">
      <c r="A1326" s="8" t="s">
        <v>17</v>
      </c>
      <c r="B1326" s="9" t="s">
        <v>1633</v>
      </c>
      <c r="C1326" s="9" t="s">
        <v>1634</v>
      </c>
      <c r="D1326" s="10"/>
      <c r="E1326" s="10"/>
      <c r="F1326" s="10"/>
      <c r="G1326" s="10"/>
      <c r="H1326" s="10"/>
      <c r="I1326" s="10"/>
      <c r="J1326" s="10"/>
      <c r="K1326" s="10"/>
      <c r="L1326" s="10"/>
      <c r="M1326" s="10"/>
      <c r="N1326" s="10"/>
      <c r="O1326" s="10"/>
      <c r="P1326" s="10"/>
      <c r="Q1326" s="10"/>
      <c r="R1326" s="10"/>
      <c r="S1326" s="10"/>
      <c r="T1326" s="10"/>
      <c r="U1326" s="10"/>
      <c r="V1326" s="10"/>
      <c r="W1326" s="10"/>
      <c r="X1326" s="10"/>
      <c r="Y1326" s="10"/>
      <c r="Z1326" s="10"/>
    </row>
    <row r="1327" ht="15.75" customHeight="1">
      <c r="A1327" s="8" t="s">
        <v>17</v>
      </c>
      <c r="B1327" s="9" t="s">
        <v>822</v>
      </c>
      <c r="C1327" s="9" t="s">
        <v>822</v>
      </c>
      <c r="D1327" s="10"/>
      <c r="E1327" s="10"/>
      <c r="F1327" s="10"/>
      <c r="G1327" s="10"/>
      <c r="H1327" s="10"/>
      <c r="I1327" s="10"/>
      <c r="J1327" s="10"/>
      <c r="K1327" s="10"/>
      <c r="L1327" s="10"/>
      <c r="M1327" s="10"/>
      <c r="N1327" s="10"/>
      <c r="O1327" s="10"/>
      <c r="P1327" s="10"/>
      <c r="Q1327" s="10"/>
      <c r="R1327" s="10"/>
      <c r="S1327" s="10"/>
      <c r="T1327" s="10"/>
      <c r="U1327" s="10"/>
      <c r="V1327" s="10"/>
      <c r="W1327" s="10"/>
      <c r="X1327" s="10"/>
      <c r="Y1327" s="10"/>
      <c r="Z1327" s="10"/>
    </row>
    <row r="1328" ht="15.75" customHeight="1">
      <c r="A1328" s="8" t="s">
        <v>17</v>
      </c>
      <c r="B1328" s="9" t="s">
        <v>1635</v>
      </c>
      <c r="C1328" s="9" t="s">
        <v>1635</v>
      </c>
      <c r="D1328" s="10"/>
      <c r="E1328" s="10"/>
      <c r="F1328" s="10"/>
      <c r="G1328" s="10"/>
      <c r="H1328" s="10"/>
      <c r="I1328" s="10"/>
      <c r="J1328" s="10"/>
      <c r="K1328" s="10"/>
      <c r="L1328" s="10"/>
      <c r="M1328" s="10"/>
      <c r="N1328" s="10"/>
      <c r="O1328" s="10"/>
      <c r="P1328" s="10"/>
      <c r="Q1328" s="10"/>
      <c r="R1328" s="10"/>
      <c r="S1328" s="10"/>
      <c r="T1328" s="10"/>
      <c r="U1328" s="10"/>
      <c r="V1328" s="10"/>
      <c r="W1328" s="10"/>
      <c r="X1328" s="10"/>
      <c r="Y1328" s="10"/>
      <c r="Z1328" s="10"/>
    </row>
    <row r="1329" ht="15.75" customHeight="1">
      <c r="A1329" s="8" t="s">
        <v>17</v>
      </c>
      <c r="B1329" s="9" t="s">
        <v>1636</v>
      </c>
      <c r="C1329" s="9" t="s">
        <v>1636</v>
      </c>
      <c r="D1329" s="10"/>
      <c r="E1329" s="10"/>
      <c r="F1329" s="10"/>
      <c r="G1329" s="10"/>
      <c r="H1329" s="10"/>
      <c r="I1329" s="10"/>
      <c r="J1329" s="10"/>
      <c r="K1329" s="10"/>
      <c r="L1329" s="10"/>
      <c r="M1329" s="10"/>
      <c r="N1329" s="10"/>
      <c r="O1329" s="10"/>
      <c r="P1329" s="10"/>
      <c r="Q1329" s="10"/>
      <c r="R1329" s="10"/>
      <c r="S1329" s="10"/>
      <c r="T1329" s="10"/>
      <c r="U1329" s="10"/>
      <c r="V1329" s="10"/>
      <c r="W1329" s="10"/>
      <c r="X1329" s="10"/>
      <c r="Y1329" s="10"/>
      <c r="Z1329" s="10"/>
    </row>
    <row r="1330" ht="15.75" customHeight="1">
      <c r="A1330" s="8" t="s">
        <v>17</v>
      </c>
      <c r="B1330" s="9" t="s">
        <v>1637</v>
      </c>
      <c r="C1330" s="9" t="s">
        <v>1638</v>
      </c>
      <c r="D1330" s="10"/>
      <c r="E1330" s="10"/>
      <c r="F1330" s="10"/>
      <c r="G1330" s="10"/>
      <c r="H1330" s="10"/>
      <c r="I1330" s="10"/>
      <c r="J1330" s="10"/>
      <c r="K1330" s="10"/>
      <c r="L1330" s="10"/>
      <c r="M1330" s="10"/>
      <c r="N1330" s="10"/>
      <c r="O1330" s="10"/>
      <c r="P1330" s="10"/>
      <c r="Q1330" s="10"/>
      <c r="R1330" s="10"/>
      <c r="S1330" s="10"/>
      <c r="T1330" s="10"/>
      <c r="U1330" s="10"/>
      <c r="V1330" s="10"/>
      <c r="W1330" s="10"/>
      <c r="X1330" s="10"/>
      <c r="Y1330" s="10"/>
      <c r="Z1330" s="10"/>
    </row>
    <row r="1331" ht="15.75" customHeight="1">
      <c r="A1331" s="8" t="s">
        <v>17</v>
      </c>
      <c r="B1331" s="9" t="s">
        <v>1639</v>
      </c>
      <c r="C1331" s="9" t="s">
        <v>1640</v>
      </c>
      <c r="D1331" s="10"/>
      <c r="E1331" s="10"/>
      <c r="F1331" s="10"/>
      <c r="G1331" s="10"/>
      <c r="H1331" s="10"/>
      <c r="I1331" s="10"/>
      <c r="J1331" s="10"/>
      <c r="K1331" s="10"/>
      <c r="L1331" s="10"/>
      <c r="M1331" s="10"/>
      <c r="N1331" s="10"/>
      <c r="O1331" s="10"/>
      <c r="P1331" s="10"/>
      <c r="Q1331" s="10"/>
      <c r="R1331" s="10"/>
      <c r="S1331" s="10"/>
      <c r="T1331" s="10"/>
      <c r="U1331" s="10"/>
      <c r="V1331" s="10"/>
      <c r="W1331" s="10"/>
      <c r="X1331" s="10"/>
      <c r="Y1331" s="10"/>
      <c r="Z1331" s="10"/>
    </row>
    <row r="1332" ht="15.75" customHeight="1">
      <c r="A1332" s="8" t="s">
        <v>17</v>
      </c>
      <c r="B1332" s="9" t="s">
        <v>1641</v>
      </c>
      <c r="C1332" s="9" t="s">
        <v>1642</v>
      </c>
      <c r="D1332" s="10"/>
      <c r="E1332" s="10"/>
      <c r="F1332" s="10"/>
      <c r="G1332" s="10"/>
      <c r="H1332" s="10"/>
      <c r="I1332" s="10"/>
      <c r="J1332" s="10"/>
      <c r="K1332" s="10"/>
      <c r="L1332" s="10"/>
      <c r="M1332" s="10"/>
      <c r="N1332" s="10"/>
      <c r="O1332" s="10"/>
      <c r="P1332" s="10"/>
      <c r="Q1332" s="10"/>
      <c r="R1332" s="10"/>
      <c r="S1332" s="10"/>
      <c r="T1332" s="10"/>
      <c r="U1332" s="10"/>
      <c r="V1332" s="10"/>
      <c r="W1332" s="10"/>
      <c r="X1332" s="10"/>
      <c r="Y1332" s="10"/>
      <c r="Z1332" s="10"/>
    </row>
    <row r="1333" ht="15.75" customHeight="1">
      <c r="A1333" s="8" t="s">
        <v>17</v>
      </c>
      <c r="B1333" s="9" t="s">
        <v>1542</v>
      </c>
      <c r="C1333" s="9" t="s">
        <v>1543</v>
      </c>
      <c r="D1333" s="10"/>
      <c r="E1333" s="10"/>
      <c r="F1333" s="10"/>
      <c r="G1333" s="10"/>
      <c r="H1333" s="10"/>
      <c r="I1333" s="10"/>
      <c r="J1333" s="10"/>
      <c r="K1333" s="10"/>
      <c r="L1333" s="10"/>
      <c r="M1333" s="10"/>
      <c r="N1333" s="10"/>
      <c r="O1333" s="10"/>
      <c r="P1333" s="10"/>
      <c r="Q1333" s="10"/>
      <c r="R1333" s="10"/>
      <c r="S1333" s="10"/>
      <c r="T1333" s="10"/>
      <c r="U1333" s="10"/>
      <c r="V1333" s="10"/>
      <c r="W1333" s="10"/>
      <c r="X1333" s="10"/>
      <c r="Y1333" s="10"/>
      <c r="Z1333" s="10"/>
    </row>
    <row r="1334" ht="15.75" customHeight="1">
      <c r="A1334" s="8" t="s">
        <v>17</v>
      </c>
      <c r="B1334" s="9" t="s">
        <v>1544</v>
      </c>
      <c r="C1334" s="9" t="s">
        <v>1545</v>
      </c>
      <c r="D1334" s="10"/>
      <c r="E1334" s="10"/>
      <c r="F1334" s="10"/>
      <c r="G1334" s="10"/>
      <c r="H1334" s="10"/>
      <c r="I1334" s="10"/>
      <c r="J1334" s="10"/>
      <c r="K1334" s="10"/>
      <c r="L1334" s="10"/>
      <c r="M1334" s="10"/>
      <c r="N1334" s="10"/>
      <c r="O1334" s="10"/>
      <c r="P1334" s="10"/>
      <c r="Q1334" s="10"/>
      <c r="R1334" s="10"/>
      <c r="S1334" s="10"/>
      <c r="T1334" s="10"/>
      <c r="U1334" s="10"/>
      <c r="V1334" s="10"/>
      <c r="W1334" s="10"/>
      <c r="X1334" s="10"/>
      <c r="Y1334" s="10"/>
      <c r="Z1334" s="10"/>
    </row>
    <row r="1335" ht="15.75" customHeight="1">
      <c r="A1335" s="25" t="s">
        <v>17</v>
      </c>
      <c r="B1335" s="9" t="s">
        <v>1546</v>
      </c>
      <c r="C1335" s="9" t="s">
        <v>1545</v>
      </c>
      <c r="D1335" s="10"/>
      <c r="E1335" s="10"/>
      <c r="F1335" s="10"/>
      <c r="G1335" s="10"/>
      <c r="H1335" s="10"/>
      <c r="I1335" s="10"/>
      <c r="J1335" s="10"/>
      <c r="K1335" s="10"/>
      <c r="L1335" s="10"/>
      <c r="M1335" s="10"/>
      <c r="N1335" s="10"/>
      <c r="O1335" s="10"/>
      <c r="P1335" s="10"/>
      <c r="Q1335" s="10"/>
      <c r="R1335" s="10"/>
      <c r="S1335" s="10"/>
      <c r="T1335" s="10"/>
      <c r="U1335" s="10"/>
      <c r="V1335" s="10"/>
      <c r="W1335" s="10"/>
      <c r="X1335" s="10"/>
      <c r="Y1335" s="10"/>
      <c r="Z1335" s="10"/>
    </row>
    <row r="1336" ht="15.75" customHeight="1">
      <c r="A1336" s="25" t="s">
        <v>17</v>
      </c>
      <c r="B1336" s="9" t="s">
        <v>912</v>
      </c>
      <c r="C1336" s="9" t="s">
        <v>912</v>
      </c>
      <c r="D1336" s="10"/>
      <c r="E1336" s="10"/>
      <c r="F1336" s="10"/>
      <c r="G1336" s="10"/>
      <c r="H1336" s="10"/>
      <c r="I1336" s="10"/>
      <c r="J1336" s="10"/>
      <c r="K1336" s="10"/>
      <c r="L1336" s="10"/>
      <c r="M1336" s="10"/>
      <c r="N1336" s="10"/>
      <c r="O1336" s="10"/>
      <c r="P1336" s="10"/>
      <c r="Q1336" s="10"/>
      <c r="R1336" s="10"/>
      <c r="S1336" s="10"/>
      <c r="T1336" s="10"/>
      <c r="U1336" s="10"/>
      <c r="V1336" s="10"/>
      <c r="W1336" s="10"/>
      <c r="X1336" s="10"/>
      <c r="Y1336" s="10"/>
      <c r="Z1336" s="10"/>
    </row>
    <row r="1337" ht="15.75" customHeight="1">
      <c r="A1337" s="25" t="s">
        <v>17</v>
      </c>
      <c r="B1337" s="9" t="s">
        <v>912</v>
      </c>
      <c r="C1337" s="9" t="s">
        <v>912</v>
      </c>
      <c r="D1337" s="10"/>
      <c r="E1337" s="10"/>
      <c r="F1337" s="10"/>
      <c r="G1337" s="10"/>
      <c r="H1337" s="10"/>
      <c r="I1337" s="10"/>
      <c r="J1337" s="10"/>
      <c r="K1337" s="10"/>
      <c r="L1337" s="10"/>
      <c r="M1337" s="10"/>
      <c r="N1337" s="10"/>
      <c r="O1337" s="10"/>
      <c r="P1337" s="10"/>
      <c r="Q1337" s="10"/>
      <c r="R1337" s="10"/>
      <c r="S1337" s="10"/>
      <c r="T1337" s="10"/>
      <c r="U1337" s="10"/>
      <c r="V1337" s="10"/>
      <c r="W1337" s="10"/>
      <c r="X1337" s="10"/>
      <c r="Y1337" s="10"/>
      <c r="Z1337" s="10"/>
    </row>
    <row r="1338" ht="15.75" customHeight="1">
      <c r="A1338" s="25" t="s">
        <v>17</v>
      </c>
      <c r="B1338" s="9" t="s">
        <v>1643</v>
      </c>
      <c r="C1338" s="9" t="s">
        <v>1643</v>
      </c>
      <c r="D1338" s="10"/>
      <c r="E1338" s="10"/>
      <c r="F1338" s="10"/>
      <c r="G1338" s="10"/>
      <c r="H1338" s="10"/>
      <c r="I1338" s="10"/>
      <c r="J1338" s="10"/>
      <c r="K1338" s="10"/>
      <c r="L1338" s="10"/>
      <c r="M1338" s="10"/>
      <c r="N1338" s="10"/>
      <c r="O1338" s="10"/>
      <c r="P1338" s="10"/>
      <c r="Q1338" s="10"/>
      <c r="R1338" s="10"/>
      <c r="S1338" s="10"/>
      <c r="T1338" s="10"/>
      <c r="U1338" s="10"/>
      <c r="V1338" s="10"/>
      <c r="W1338" s="10"/>
      <c r="X1338" s="10"/>
      <c r="Y1338" s="10"/>
      <c r="Z1338" s="10"/>
    </row>
    <row r="1339" ht="15.75" customHeight="1">
      <c r="A1339" s="25" t="s">
        <v>17</v>
      </c>
      <c r="B1339" s="9" t="s">
        <v>912</v>
      </c>
      <c r="C1339" s="9" t="s">
        <v>912</v>
      </c>
      <c r="D1339" s="10"/>
      <c r="E1339" s="10"/>
      <c r="F1339" s="10"/>
      <c r="G1339" s="10"/>
      <c r="H1339" s="10"/>
      <c r="I1339" s="10"/>
      <c r="J1339" s="10"/>
      <c r="K1339" s="10"/>
      <c r="L1339" s="10"/>
      <c r="M1339" s="10"/>
      <c r="N1339" s="10"/>
      <c r="O1339" s="10"/>
      <c r="P1339" s="10"/>
      <c r="Q1339" s="10"/>
      <c r="R1339" s="10"/>
      <c r="S1339" s="10"/>
      <c r="T1339" s="10"/>
      <c r="U1339" s="10"/>
      <c r="V1339" s="10"/>
      <c r="W1339" s="10"/>
      <c r="X1339" s="10"/>
      <c r="Y1339" s="10"/>
      <c r="Z1339" s="10"/>
    </row>
    <row r="1340" ht="15.75" customHeight="1">
      <c r="A1340" s="25" t="s">
        <v>17</v>
      </c>
      <c r="B1340" s="9" t="s">
        <v>912</v>
      </c>
      <c r="C1340" s="9" t="s">
        <v>912</v>
      </c>
      <c r="D1340" s="10"/>
      <c r="E1340" s="10"/>
      <c r="F1340" s="10"/>
      <c r="G1340" s="10"/>
      <c r="H1340" s="10"/>
      <c r="I1340" s="10"/>
      <c r="J1340" s="10"/>
      <c r="K1340" s="10"/>
      <c r="L1340" s="10"/>
      <c r="M1340" s="10"/>
      <c r="N1340" s="10"/>
      <c r="O1340" s="10"/>
      <c r="P1340" s="10"/>
      <c r="Q1340" s="10"/>
      <c r="R1340" s="10"/>
      <c r="S1340" s="10"/>
      <c r="T1340" s="10"/>
      <c r="U1340" s="10"/>
      <c r="V1340" s="10"/>
      <c r="W1340" s="10"/>
      <c r="X1340" s="10"/>
      <c r="Y1340" s="10"/>
      <c r="Z1340" s="10"/>
    </row>
    <row r="1341" ht="15.75" customHeight="1">
      <c r="A1341" s="8" t="s">
        <v>17</v>
      </c>
      <c r="B1341" s="9" t="s">
        <v>912</v>
      </c>
      <c r="C1341" s="9" t="s">
        <v>912</v>
      </c>
      <c r="D1341" s="10"/>
      <c r="E1341" s="10"/>
      <c r="F1341" s="10"/>
      <c r="G1341" s="10"/>
      <c r="H1341" s="10"/>
      <c r="I1341" s="10"/>
      <c r="J1341" s="10"/>
      <c r="K1341" s="10"/>
      <c r="L1341" s="10"/>
      <c r="M1341" s="10"/>
      <c r="N1341" s="10"/>
      <c r="O1341" s="10"/>
      <c r="P1341" s="10"/>
      <c r="Q1341" s="10"/>
      <c r="R1341" s="10"/>
      <c r="S1341" s="10"/>
      <c r="T1341" s="10"/>
      <c r="U1341" s="10"/>
      <c r="V1341" s="10"/>
      <c r="W1341" s="10"/>
      <c r="X1341" s="10"/>
      <c r="Y1341" s="10"/>
      <c r="Z1341" s="10"/>
    </row>
    <row r="1342" ht="15.75" customHeight="1">
      <c r="A1342" s="8" t="s">
        <v>17</v>
      </c>
      <c r="B1342" s="9" t="s">
        <v>1644</v>
      </c>
      <c r="C1342" s="9" t="s">
        <v>1644</v>
      </c>
      <c r="D1342" s="10"/>
      <c r="E1342" s="10"/>
      <c r="F1342" s="10"/>
      <c r="G1342" s="10"/>
      <c r="H1342" s="10"/>
      <c r="I1342" s="10"/>
      <c r="J1342" s="10"/>
      <c r="K1342" s="10"/>
      <c r="L1342" s="10"/>
      <c r="M1342" s="10"/>
      <c r="N1342" s="10"/>
      <c r="O1342" s="10"/>
      <c r="P1342" s="10"/>
      <c r="Q1342" s="10"/>
      <c r="R1342" s="10"/>
      <c r="S1342" s="10"/>
      <c r="T1342" s="10"/>
      <c r="U1342" s="10"/>
      <c r="V1342" s="10"/>
      <c r="W1342" s="10"/>
      <c r="X1342" s="10"/>
      <c r="Y1342" s="10"/>
      <c r="Z1342" s="10"/>
    </row>
    <row r="1343" ht="15.75" customHeight="1">
      <c r="A1343" s="8" t="s">
        <v>17</v>
      </c>
      <c r="B1343" s="9" t="s">
        <v>1645</v>
      </c>
      <c r="C1343" s="9" t="s">
        <v>1646</v>
      </c>
      <c r="D1343" s="10"/>
      <c r="E1343" s="10"/>
      <c r="F1343" s="10"/>
      <c r="G1343" s="10"/>
      <c r="H1343" s="10"/>
      <c r="I1343" s="10"/>
      <c r="J1343" s="10"/>
      <c r="K1343" s="10"/>
      <c r="L1343" s="10"/>
      <c r="M1343" s="10"/>
      <c r="N1343" s="10"/>
      <c r="O1343" s="10"/>
      <c r="P1343" s="10"/>
      <c r="Q1343" s="10"/>
      <c r="R1343" s="10"/>
      <c r="S1343" s="10"/>
      <c r="T1343" s="10"/>
      <c r="U1343" s="10"/>
      <c r="V1343" s="10"/>
      <c r="W1343" s="10"/>
      <c r="X1343" s="10"/>
      <c r="Y1343" s="10"/>
      <c r="Z1343" s="10"/>
    </row>
    <row r="1344" ht="15.75" customHeight="1">
      <c r="A1344" s="8" t="s">
        <v>17</v>
      </c>
      <c r="B1344" s="9" t="s">
        <v>1647</v>
      </c>
      <c r="C1344" s="9" t="s">
        <v>1647</v>
      </c>
      <c r="D1344" s="10"/>
      <c r="E1344" s="10"/>
      <c r="F1344" s="10"/>
      <c r="G1344" s="10"/>
      <c r="H1344" s="10"/>
      <c r="I1344" s="10"/>
      <c r="J1344" s="10"/>
      <c r="K1344" s="10"/>
      <c r="L1344" s="10"/>
      <c r="M1344" s="10"/>
      <c r="N1344" s="10"/>
      <c r="O1344" s="10"/>
      <c r="P1344" s="10"/>
      <c r="Q1344" s="10"/>
      <c r="R1344" s="10"/>
      <c r="S1344" s="10"/>
      <c r="T1344" s="10"/>
      <c r="U1344" s="10"/>
      <c r="V1344" s="10"/>
      <c r="W1344" s="10"/>
      <c r="X1344" s="10"/>
      <c r="Y1344" s="10"/>
      <c r="Z1344" s="10"/>
    </row>
    <row r="1345" ht="15.75" customHeight="1">
      <c r="A1345" s="8" t="s">
        <v>17</v>
      </c>
      <c r="B1345" s="9" t="s">
        <v>1648</v>
      </c>
      <c r="C1345" s="9" t="s">
        <v>1649</v>
      </c>
      <c r="D1345" s="10"/>
      <c r="E1345" s="10"/>
      <c r="F1345" s="10"/>
      <c r="G1345" s="10"/>
      <c r="H1345" s="10"/>
      <c r="I1345" s="10"/>
      <c r="J1345" s="10"/>
      <c r="K1345" s="10"/>
      <c r="L1345" s="10"/>
      <c r="M1345" s="10"/>
      <c r="N1345" s="10"/>
      <c r="O1345" s="10"/>
      <c r="P1345" s="10"/>
      <c r="Q1345" s="10"/>
      <c r="R1345" s="10"/>
      <c r="S1345" s="10"/>
      <c r="T1345" s="10"/>
      <c r="U1345" s="10"/>
      <c r="V1345" s="10"/>
      <c r="W1345" s="10"/>
      <c r="X1345" s="10"/>
      <c r="Y1345" s="10"/>
      <c r="Z1345" s="10"/>
    </row>
    <row r="1346" ht="15.75" customHeight="1">
      <c r="A1346" s="8" t="s">
        <v>17</v>
      </c>
      <c r="B1346" s="9" t="s">
        <v>1650</v>
      </c>
      <c r="C1346" s="9" t="s">
        <v>1651</v>
      </c>
      <c r="D1346" s="10"/>
      <c r="E1346" s="10"/>
      <c r="F1346" s="10"/>
      <c r="G1346" s="10"/>
      <c r="H1346" s="10"/>
      <c r="I1346" s="10"/>
      <c r="J1346" s="10"/>
      <c r="K1346" s="10"/>
      <c r="L1346" s="10"/>
      <c r="M1346" s="10"/>
      <c r="N1346" s="10"/>
      <c r="O1346" s="10"/>
      <c r="P1346" s="10"/>
      <c r="Q1346" s="10"/>
      <c r="R1346" s="10"/>
      <c r="S1346" s="10"/>
      <c r="T1346" s="10"/>
      <c r="U1346" s="10"/>
      <c r="V1346" s="10"/>
      <c r="W1346" s="10"/>
      <c r="X1346" s="10"/>
      <c r="Y1346" s="10"/>
      <c r="Z1346" s="10"/>
    </row>
    <row r="1347" ht="15.75" customHeight="1">
      <c r="A1347" s="8" t="s">
        <v>17</v>
      </c>
      <c r="B1347" s="9" t="s">
        <v>822</v>
      </c>
      <c r="C1347" s="9" t="s">
        <v>822</v>
      </c>
      <c r="D1347" s="10"/>
      <c r="E1347" s="10"/>
      <c r="F1347" s="10"/>
      <c r="G1347" s="10"/>
      <c r="H1347" s="10"/>
      <c r="I1347" s="10"/>
      <c r="J1347" s="10"/>
      <c r="K1347" s="10"/>
      <c r="L1347" s="10"/>
      <c r="M1347" s="10"/>
      <c r="N1347" s="10"/>
      <c r="O1347" s="10"/>
      <c r="P1347" s="10"/>
      <c r="Q1347" s="10"/>
      <c r="R1347" s="10"/>
      <c r="S1347" s="10"/>
      <c r="T1347" s="10"/>
      <c r="U1347" s="10"/>
      <c r="V1347" s="10"/>
      <c r="W1347" s="10"/>
      <c r="X1347" s="10"/>
      <c r="Y1347" s="10"/>
      <c r="Z1347" s="10"/>
    </row>
    <row r="1348" ht="15.75" customHeight="1">
      <c r="A1348" s="8" t="s">
        <v>17</v>
      </c>
      <c r="B1348" s="9" t="s">
        <v>822</v>
      </c>
      <c r="C1348" s="9" t="s">
        <v>867</v>
      </c>
      <c r="D1348" s="10"/>
      <c r="E1348" s="10"/>
      <c r="F1348" s="10"/>
      <c r="G1348" s="10"/>
      <c r="H1348" s="10"/>
      <c r="I1348" s="10"/>
      <c r="J1348" s="10"/>
      <c r="K1348" s="10"/>
      <c r="L1348" s="10"/>
      <c r="M1348" s="10"/>
      <c r="N1348" s="10"/>
      <c r="O1348" s="10"/>
      <c r="P1348" s="10"/>
      <c r="Q1348" s="10"/>
      <c r="R1348" s="10"/>
      <c r="S1348" s="10"/>
      <c r="T1348" s="10"/>
      <c r="U1348" s="10"/>
      <c r="V1348" s="10"/>
      <c r="W1348" s="10"/>
      <c r="X1348" s="10"/>
      <c r="Y1348" s="10"/>
      <c r="Z1348" s="10"/>
    </row>
    <row r="1349" ht="15.75" customHeight="1">
      <c r="A1349" s="8" t="s">
        <v>17</v>
      </c>
      <c r="B1349" s="9" t="s">
        <v>1652</v>
      </c>
      <c r="C1349" s="9" t="s">
        <v>1653</v>
      </c>
      <c r="D1349" s="10"/>
      <c r="E1349" s="10"/>
      <c r="F1349" s="10"/>
      <c r="G1349" s="10"/>
      <c r="H1349" s="10"/>
      <c r="I1349" s="10"/>
      <c r="J1349" s="10"/>
      <c r="K1349" s="10"/>
      <c r="L1349" s="10"/>
      <c r="M1349" s="10"/>
      <c r="N1349" s="10"/>
      <c r="O1349" s="10"/>
      <c r="P1349" s="10"/>
      <c r="Q1349" s="10"/>
      <c r="R1349" s="10"/>
      <c r="S1349" s="10"/>
      <c r="T1349" s="10"/>
      <c r="U1349" s="10"/>
      <c r="V1349" s="10"/>
      <c r="W1349" s="10"/>
      <c r="X1349" s="10"/>
      <c r="Y1349" s="10"/>
      <c r="Z1349" s="10"/>
    </row>
    <row r="1350" ht="15.75" customHeight="1">
      <c r="A1350" s="8" t="s">
        <v>17</v>
      </c>
      <c r="B1350" s="9" t="s">
        <v>1654</v>
      </c>
      <c r="C1350" s="9" t="s">
        <v>1655</v>
      </c>
      <c r="D1350" s="10"/>
      <c r="E1350" s="10"/>
      <c r="F1350" s="10"/>
      <c r="G1350" s="10"/>
      <c r="H1350" s="10"/>
      <c r="I1350" s="10"/>
      <c r="J1350" s="10"/>
      <c r="K1350" s="10"/>
      <c r="L1350" s="10"/>
      <c r="M1350" s="10"/>
      <c r="N1350" s="10"/>
      <c r="O1350" s="10"/>
      <c r="P1350" s="10"/>
      <c r="Q1350" s="10"/>
      <c r="R1350" s="10"/>
      <c r="S1350" s="10"/>
      <c r="T1350" s="10"/>
      <c r="U1350" s="10"/>
      <c r="V1350" s="10"/>
      <c r="W1350" s="10"/>
      <c r="X1350" s="10"/>
      <c r="Y1350" s="10"/>
      <c r="Z1350" s="10"/>
    </row>
    <row r="1351" ht="15.75" customHeight="1">
      <c r="A1351" s="8" t="s">
        <v>17</v>
      </c>
      <c r="B1351" s="9" t="s">
        <v>1656</v>
      </c>
      <c r="C1351" s="9" t="s">
        <v>1656</v>
      </c>
      <c r="D1351" s="10"/>
      <c r="E1351" s="10"/>
      <c r="F1351" s="10"/>
      <c r="G1351" s="10"/>
      <c r="H1351" s="10"/>
      <c r="I1351" s="10"/>
      <c r="J1351" s="10"/>
      <c r="K1351" s="10"/>
      <c r="L1351" s="10"/>
      <c r="M1351" s="10"/>
      <c r="N1351" s="10"/>
      <c r="O1351" s="10"/>
      <c r="P1351" s="10"/>
      <c r="Q1351" s="10"/>
      <c r="R1351" s="10"/>
      <c r="S1351" s="10"/>
      <c r="T1351" s="10"/>
      <c r="U1351" s="10"/>
      <c r="V1351" s="10"/>
      <c r="W1351" s="10"/>
      <c r="X1351" s="10"/>
      <c r="Y1351" s="10"/>
      <c r="Z1351" s="10"/>
    </row>
    <row r="1352" ht="15.75" customHeight="1">
      <c r="A1352" s="8" t="s">
        <v>17</v>
      </c>
      <c r="B1352" s="9" t="s">
        <v>1386</v>
      </c>
      <c r="C1352" s="9" t="s">
        <v>1657</v>
      </c>
      <c r="D1352" s="10"/>
      <c r="E1352" s="10"/>
      <c r="F1352" s="10"/>
      <c r="G1352" s="10"/>
      <c r="H1352" s="10"/>
      <c r="I1352" s="10"/>
      <c r="J1352" s="10"/>
      <c r="K1352" s="10"/>
      <c r="L1352" s="10"/>
      <c r="M1352" s="10"/>
      <c r="N1352" s="10"/>
      <c r="O1352" s="10"/>
      <c r="P1352" s="10"/>
      <c r="Q1352" s="10"/>
      <c r="R1352" s="10"/>
      <c r="S1352" s="10"/>
      <c r="T1352" s="10"/>
      <c r="U1352" s="10"/>
      <c r="V1352" s="10"/>
      <c r="W1352" s="10"/>
      <c r="X1352" s="10"/>
      <c r="Y1352" s="10"/>
      <c r="Z1352" s="10"/>
    </row>
    <row r="1353" ht="15.75" customHeight="1">
      <c r="A1353" s="8" t="s">
        <v>17</v>
      </c>
      <c r="B1353" s="9" t="s">
        <v>883</v>
      </c>
      <c r="C1353" s="9" t="s">
        <v>883</v>
      </c>
      <c r="D1353" s="10"/>
      <c r="E1353" s="10"/>
      <c r="F1353" s="10"/>
      <c r="G1353" s="10"/>
      <c r="H1353" s="10"/>
      <c r="I1353" s="10"/>
      <c r="J1353" s="10"/>
      <c r="K1353" s="10"/>
      <c r="L1353" s="10"/>
      <c r="M1353" s="10"/>
      <c r="N1353" s="10"/>
      <c r="O1353" s="10"/>
      <c r="P1353" s="10"/>
      <c r="Q1353" s="10"/>
      <c r="R1353" s="10"/>
      <c r="S1353" s="10"/>
      <c r="T1353" s="10"/>
      <c r="U1353" s="10"/>
      <c r="V1353" s="10"/>
      <c r="W1353" s="10"/>
      <c r="X1353" s="10"/>
      <c r="Y1353" s="10"/>
      <c r="Z1353" s="10"/>
    </row>
    <row r="1354" ht="15.75" customHeight="1">
      <c r="A1354" s="25" t="s">
        <v>17</v>
      </c>
      <c r="B1354" s="9" t="s">
        <v>1658</v>
      </c>
      <c r="C1354" s="9" t="s">
        <v>1659</v>
      </c>
      <c r="D1354" s="10"/>
      <c r="E1354" s="10"/>
      <c r="F1354" s="10"/>
      <c r="G1354" s="10"/>
      <c r="H1354" s="10"/>
      <c r="I1354" s="10"/>
      <c r="J1354" s="10"/>
      <c r="K1354" s="10"/>
      <c r="L1354" s="10"/>
      <c r="M1354" s="10"/>
      <c r="N1354" s="10"/>
      <c r="O1354" s="10"/>
      <c r="P1354" s="10"/>
      <c r="Q1354" s="10"/>
      <c r="R1354" s="10"/>
      <c r="S1354" s="10"/>
      <c r="T1354" s="10"/>
      <c r="U1354" s="10"/>
      <c r="V1354" s="10"/>
      <c r="W1354" s="10"/>
      <c r="X1354" s="10"/>
      <c r="Y1354" s="10"/>
      <c r="Z1354" s="10"/>
    </row>
    <row r="1355" ht="15.75" customHeight="1">
      <c r="A1355" s="25" t="s">
        <v>17</v>
      </c>
      <c r="B1355" s="9" t="s">
        <v>877</v>
      </c>
      <c r="C1355" s="9" t="s">
        <v>877</v>
      </c>
      <c r="D1355" s="10"/>
      <c r="E1355" s="10"/>
      <c r="F1355" s="10"/>
      <c r="G1355" s="10"/>
      <c r="H1355" s="10"/>
      <c r="I1355" s="10"/>
      <c r="J1355" s="10"/>
      <c r="K1355" s="10"/>
      <c r="L1355" s="10"/>
      <c r="M1355" s="10"/>
      <c r="N1355" s="10"/>
      <c r="O1355" s="10"/>
      <c r="P1355" s="10"/>
      <c r="Q1355" s="10"/>
      <c r="R1355" s="10"/>
      <c r="S1355" s="10"/>
      <c r="T1355" s="10"/>
      <c r="U1355" s="10"/>
      <c r="V1355" s="10"/>
      <c r="W1355" s="10"/>
      <c r="X1355" s="10"/>
      <c r="Y1355" s="10"/>
      <c r="Z1355" s="10"/>
    </row>
    <row r="1356" ht="15.75" customHeight="1">
      <c r="A1356" s="25" t="s">
        <v>17</v>
      </c>
      <c r="B1356" s="9" t="s">
        <v>1660</v>
      </c>
      <c r="C1356" s="9" t="s">
        <v>1661</v>
      </c>
      <c r="D1356" s="10"/>
      <c r="E1356" s="10"/>
      <c r="F1356" s="10"/>
      <c r="G1356" s="10"/>
      <c r="H1356" s="10"/>
      <c r="I1356" s="10"/>
      <c r="J1356" s="10"/>
      <c r="K1356" s="10"/>
      <c r="L1356" s="10"/>
      <c r="M1356" s="10"/>
      <c r="N1356" s="10"/>
      <c r="O1356" s="10"/>
      <c r="P1356" s="10"/>
      <c r="Q1356" s="10"/>
      <c r="R1356" s="10"/>
      <c r="S1356" s="10"/>
      <c r="T1356" s="10"/>
      <c r="U1356" s="10"/>
      <c r="V1356" s="10"/>
      <c r="W1356" s="10"/>
      <c r="X1356" s="10"/>
      <c r="Y1356" s="10"/>
      <c r="Z1356" s="10"/>
    </row>
    <row r="1357" ht="15.75" customHeight="1">
      <c r="A1357" s="25" t="s">
        <v>17</v>
      </c>
      <c r="B1357" s="9" t="s">
        <v>1662</v>
      </c>
      <c r="C1357" s="9" t="s">
        <v>1663</v>
      </c>
      <c r="D1357" s="10"/>
      <c r="E1357" s="10"/>
      <c r="F1357" s="10"/>
      <c r="G1357" s="10"/>
      <c r="H1357" s="10"/>
      <c r="I1357" s="10"/>
      <c r="J1357" s="10"/>
      <c r="K1357" s="10"/>
      <c r="L1357" s="10"/>
      <c r="M1357" s="10"/>
      <c r="N1357" s="10"/>
      <c r="O1357" s="10"/>
      <c r="P1357" s="10"/>
      <c r="Q1357" s="10"/>
      <c r="R1357" s="10"/>
      <c r="S1357" s="10"/>
      <c r="T1357" s="10"/>
      <c r="U1357" s="10"/>
      <c r="V1357" s="10"/>
      <c r="W1357" s="10"/>
      <c r="X1357" s="10"/>
      <c r="Y1357" s="10"/>
      <c r="Z1357" s="10"/>
    </row>
    <row r="1358" ht="15.75" customHeight="1">
      <c r="A1358" s="8" t="s">
        <v>17</v>
      </c>
      <c r="B1358" s="9" t="s">
        <v>1664</v>
      </c>
      <c r="C1358" s="9" t="s">
        <v>1664</v>
      </c>
      <c r="D1358" s="10"/>
      <c r="E1358" s="10"/>
      <c r="F1358" s="10"/>
      <c r="G1358" s="10"/>
      <c r="H1358" s="10"/>
      <c r="I1358" s="10"/>
      <c r="J1358" s="10"/>
      <c r="K1358" s="10"/>
      <c r="L1358" s="10"/>
      <c r="M1358" s="10"/>
      <c r="N1358" s="10"/>
      <c r="O1358" s="10"/>
      <c r="P1358" s="10"/>
      <c r="Q1358" s="10"/>
      <c r="R1358" s="10"/>
      <c r="S1358" s="10"/>
      <c r="T1358" s="10"/>
      <c r="U1358" s="10"/>
      <c r="V1358" s="10"/>
      <c r="W1358" s="10"/>
      <c r="X1358" s="10"/>
      <c r="Y1358" s="10"/>
      <c r="Z1358" s="10"/>
    </row>
    <row r="1359" ht="15.75" customHeight="1">
      <c r="A1359" s="8" t="s">
        <v>17</v>
      </c>
      <c r="B1359" s="9" t="s">
        <v>1665</v>
      </c>
      <c r="C1359" s="9" t="s">
        <v>1665</v>
      </c>
      <c r="D1359" s="10"/>
      <c r="E1359" s="10"/>
      <c r="F1359" s="10"/>
      <c r="G1359" s="10"/>
      <c r="H1359" s="10"/>
      <c r="I1359" s="10"/>
      <c r="J1359" s="10"/>
      <c r="K1359" s="10"/>
      <c r="L1359" s="10"/>
      <c r="M1359" s="10"/>
      <c r="N1359" s="10"/>
      <c r="O1359" s="10"/>
      <c r="P1359" s="10"/>
      <c r="Q1359" s="10"/>
      <c r="R1359" s="10"/>
      <c r="S1359" s="10"/>
      <c r="T1359" s="10"/>
      <c r="U1359" s="10"/>
      <c r="V1359" s="10"/>
      <c r="W1359" s="10"/>
      <c r="X1359" s="10"/>
      <c r="Y1359" s="10"/>
      <c r="Z1359" s="10"/>
    </row>
    <row r="1360" ht="15.75" customHeight="1">
      <c r="A1360" s="8" t="s">
        <v>17</v>
      </c>
      <c r="B1360" s="9" t="s">
        <v>912</v>
      </c>
      <c r="C1360" s="9" t="s">
        <v>912</v>
      </c>
      <c r="D1360" s="10"/>
      <c r="E1360" s="10"/>
      <c r="F1360" s="10"/>
      <c r="G1360" s="10"/>
      <c r="H1360" s="10"/>
      <c r="I1360" s="10"/>
      <c r="J1360" s="10"/>
      <c r="K1360" s="10"/>
      <c r="L1360" s="10"/>
      <c r="M1360" s="10"/>
      <c r="N1360" s="10"/>
      <c r="O1360" s="10"/>
      <c r="P1360" s="10"/>
      <c r="Q1360" s="10"/>
      <c r="R1360" s="10"/>
      <c r="S1360" s="10"/>
      <c r="T1360" s="10"/>
      <c r="U1360" s="10"/>
      <c r="V1360" s="10"/>
      <c r="W1360" s="10"/>
      <c r="X1360" s="10"/>
      <c r="Y1360" s="10"/>
      <c r="Z1360" s="10"/>
    </row>
    <row r="1361" ht="15.75" customHeight="1">
      <c r="A1361" s="8" t="s">
        <v>17</v>
      </c>
      <c r="B1361" s="9" t="s">
        <v>1666</v>
      </c>
      <c r="C1361" s="9" t="s">
        <v>1666</v>
      </c>
      <c r="D1361" s="10"/>
      <c r="E1361" s="10"/>
      <c r="F1361" s="10"/>
      <c r="G1361" s="10"/>
      <c r="H1361" s="10"/>
      <c r="I1361" s="10"/>
      <c r="J1361" s="10"/>
      <c r="K1361" s="10"/>
      <c r="L1361" s="10"/>
      <c r="M1361" s="10"/>
      <c r="N1361" s="10"/>
      <c r="O1361" s="10"/>
      <c r="P1361" s="10"/>
      <c r="Q1361" s="10"/>
      <c r="R1361" s="10"/>
      <c r="S1361" s="10"/>
      <c r="T1361" s="10"/>
      <c r="U1361" s="10"/>
      <c r="V1361" s="10"/>
      <c r="W1361" s="10"/>
      <c r="X1361" s="10"/>
      <c r="Y1361" s="10"/>
      <c r="Z1361" s="10"/>
    </row>
    <row r="1362" ht="15.75" customHeight="1">
      <c r="A1362" s="8" t="s">
        <v>17</v>
      </c>
      <c r="B1362" s="9" t="s">
        <v>1667</v>
      </c>
      <c r="C1362" s="9" t="s">
        <v>1667</v>
      </c>
      <c r="D1362" s="10"/>
      <c r="E1362" s="10"/>
      <c r="F1362" s="10"/>
      <c r="G1362" s="10"/>
      <c r="H1362" s="10"/>
      <c r="I1362" s="10"/>
      <c r="J1362" s="10"/>
      <c r="K1362" s="10"/>
      <c r="L1362" s="10"/>
      <c r="M1362" s="10"/>
      <c r="N1362" s="10"/>
      <c r="O1362" s="10"/>
      <c r="P1362" s="10"/>
      <c r="Q1362" s="10"/>
      <c r="R1362" s="10"/>
      <c r="S1362" s="10"/>
      <c r="T1362" s="10"/>
      <c r="U1362" s="10"/>
      <c r="V1362" s="10"/>
      <c r="W1362" s="10"/>
      <c r="X1362" s="10"/>
      <c r="Y1362" s="10"/>
      <c r="Z1362" s="10"/>
    </row>
    <row r="1363" ht="15.75" customHeight="1">
      <c r="A1363" s="8" t="s">
        <v>17</v>
      </c>
      <c r="B1363" s="9" t="s">
        <v>1667</v>
      </c>
      <c r="C1363" s="9" t="s">
        <v>1667</v>
      </c>
      <c r="D1363" s="10"/>
      <c r="E1363" s="10"/>
      <c r="F1363" s="10"/>
      <c r="G1363" s="10"/>
      <c r="H1363" s="10"/>
      <c r="I1363" s="10"/>
      <c r="J1363" s="10"/>
      <c r="K1363" s="10"/>
      <c r="L1363" s="10"/>
      <c r="M1363" s="10"/>
      <c r="N1363" s="10"/>
      <c r="O1363" s="10"/>
      <c r="P1363" s="10"/>
      <c r="Q1363" s="10"/>
      <c r="R1363" s="10"/>
      <c r="S1363" s="10"/>
      <c r="T1363" s="10"/>
      <c r="U1363" s="10"/>
      <c r="V1363" s="10"/>
      <c r="W1363" s="10"/>
      <c r="X1363" s="10"/>
      <c r="Y1363" s="10"/>
      <c r="Z1363" s="10"/>
    </row>
    <row r="1364" ht="15.75" customHeight="1">
      <c r="A1364" s="8" t="s">
        <v>17</v>
      </c>
      <c r="B1364" s="9" t="s">
        <v>1668</v>
      </c>
      <c r="C1364" s="9" t="s">
        <v>1668</v>
      </c>
      <c r="D1364" s="10"/>
      <c r="E1364" s="10"/>
      <c r="F1364" s="10"/>
      <c r="G1364" s="10"/>
      <c r="H1364" s="10"/>
      <c r="I1364" s="10"/>
      <c r="J1364" s="10"/>
      <c r="K1364" s="10"/>
      <c r="L1364" s="10"/>
      <c r="M1364" s="10"/>
      <c r="N1364" s="10"/>
      <c r="O1364" s="10"/>
      <c r="P1364" s="10"/>
      <c r="Q1364" s="10"/>
      <c r="R1364" s="10"/>
      <c r="S1364" s="10"/>
      <c r="T1364" s="10"/>
      <c r="U1364" s="10"/>
      <c r="V1364" s="10"/>
      <c r="W1364" s="10"/>
      <c r="X1364" s="10"/>
      <c r="Y1364" s="10"/>
      <c r="Z1364" s="10"/>
    </row>
    <row r="1365" ht="15.75" customHeight="1">
      <c r="A1365" s="8" t="s">
        <v>17</v>
      </c>
      <c r="B1365" s="9" t="s">
        <v>839</v>
      </c>
      <c r="C1365" s="9" t="s">
        <v>839</v>
      </c>
      <c r="D1365" s="10"/>
      <c r="E1365" s="10"/>
      <c r="F1365" s="10"/>
      <c r="G1365" s="10"/>
      <c r="H1365" s="10"/>
      <c r="I1365" s="10"/>
      <c r="J1365" s="10"/>
      <c r="K1365" s="10"/>
      <c r="L1365" s="10"/>
      <c r="M1365" s="10"/>
      <c r="N1365" s="10"/>
      <c r="O1365" s="10"/>
      <c r="P1365" s="10"/>
      <c r="Q1365" s="10"/>
      <c r="R1365" s="10"/>
      <c r="S1365" s="10"/>
      <c r="T1365" s="10"/>
      <c r="U1365" s="10"/>
      <c r="V1365" s="10"/>
      <c r="W1365" s="10"/>
      <c r="X1365" s="10"/>
      <c r="Y1365" s="10"/>
      <c r="Z1365" s="10"/>
    </row>
    <row r="1366" ht="15.75" customHeight="1">
      <c r="A1366" s="8" t="s">
        <v>17</v>
      </c>
      <c r="B1366" s="9" t="s">
        <v>1669</v>
      </c>
      <c r="C1366" s="9" t="s">
        <v>1670</v>
      </c>
      <c r="D1366" s="10"/>
      <c r="E1366" s="10"/>
      <c r="F1366" s="10"/>
      <c r="G1366" s="10"/>
      <c r="H1366" s="10"/>
      <c r="I1366" s="10"/>
      <c r="J1366" s="10"/>
      <c r="K1366" s="10"/>
      <c r="L1366" s="10"/>
      <c r="M1366" s="10"/>
      <c r="N1366" s="10"/>
      <c r="O1366" s="10"/>
      <c r="P1366" s="10"/>
      <c r="Q1366" s="10"/>
      <c r="R1366" s="10"/>
      <c r="S1366" s="10"/>
      <c r="T1366" s="10"/>
      <c r="U1366" s="10"/>
      <c r="V1366" s="10"/>
      <c r="W1366" s="10"/>
      <c r="X1366" s="10"/>
      <c r="Y1366" s="10"/>
      <c r="Z1366" s="10"/>
    </row>
    <row r="1367" ht="15.75" customHeight="1">
      <c r="A1367" s="8" t="s">
        <v>17</v>
      </c>
      <c r="B1367" s="9" t="s">
        <v>1423</v>
      </c>
      <c r="C1367" s="9" t="s">
        <v>1424</v>
      </c>
      <c r="D1367" s="10"/>
      <c r="E1367" s="10"/>
      <c r="F1367" s="10"/>
      <c r="G1367" s="10"/>
      <c r="H1367" s="10"/>
      <c r="I1367" s="10"/>
      <c r="J1367" s="10"/>
      <c r="K1367" s="10"/>
      <c r="L1367" s="10"/>
      <c r="M1367" s="10"/>
      <c r="N1367" s="10"/>
      <c r="O1367" s="10"/>
      <c r="P1367" s="10"/>
      <c r="Q1367" s="10"/>
      <c r="R1367" s="10"/>
      <c r="S1367" s="10"/>
      <c r="T1367" s="10"/>
      <c r="U1367" s="10"/>
      <c r="V1367" s="10"/>
      <c r="W1367" s="10"/>
      <c r="X1367" s="10"/>
      <c r="Y1367" s="10"/>
      <c r="Z1367" s="10"/>
    </row>
    <row r="1368" ht="15.75" customHeight="1">
      <c r="A1368" s="8" t="s">
        <v>17</v>
      </c>
      <c r="B1368" s="9" t="s">
        <v>1671</v>
      </c>
      <c r="C1368" s="9" t="s">
        <v>1672</v>
      </c>
      <c r="D1368" s="10"/>
      <c r="E1368" s="10"/>
      <c r="F1368" s="10"/>
      <c r="G1368" s="10"/>
      <c r="H1368" s="10"/>
      <c r="I1368" s="10"/>
      <c r="J1368" s="10"/>
      <c r="K1368" s="10"/>
      <c r="L1368" s="10"/>
      <c r="M1368" s="10"/>
      <c r="N1368" s="10"/>
      <c r="O1368" s="10"/>
      <c r="P1368" s="10"/>
      <c r="Q1368" s="10"/>
      <c r="R1368" s="10"/>
      <c r="S1368" s="10"/>
      <c r="T1368" s="10"/>
      <c r="U1368" s="10"/>
      <c r="V1368" s="10"/>
      <c r="W1368" s="10"/>
      <c r="X1368" s="10"/>
      <c r="Y1368" s="10"/>
      <c r="Z1368" s="10"/>
    </row>
    <row r="1369" ht="15.75" customHeight="1">
      <c r="A1369" s="8" t="s">
        <v>17</v>
      </c>
      <c r="B1369" s="9" t="s">
        <v>1673</v>
      </c>
      <c r="C1369" s="9" t="s">
        <v>1674</v>
      </c>
      <c r="D1369" s="10"/>
      <c r="E1369" s="10"/>
      <c r="F1369" s="10"/>
      <c r="G1369" s="10"/>
      <c r="H1369" s="10"/>
      <c r="I1369" s="10"/>
      <c r="J1369" s="10"/>
      <c r="K1369" s="10"/>
      <c r="L1369" s="10"/>
      <c r="M1369" s="10"/>
      <c r="N1369" s="10"/>
      <c r="O1369" s="10"/>
      <c r="P1369" s="10"/>
      <c r="Q1369" s="10"/>
      <c r="R1369" s="10"/>
      <c r="S1369" s="10"/>
      <c r="T1369" s="10"/>
      <c r="U1369" s="10"/>
      <c r="V1369" s="10"/>
      <c r="W1369" s="10"/>
      <c r="X1369" s="10"/>
      <c r="Y1369" s="10"/>
      <c r="Z1369" s="10"/>
    </row>
    <row r="1370" ht="15.75" customHeight="1">
      <c r="A1370" s="25" t="s">
        <v>17</v>
      </c>
      <c r="B1370" s="9" t="s">
        <v>1675</v>
      </c>
      <c r="C1370" s="9" t="s">
        <v>1676</v>
      </c>
      <c r="D1370" s="10"/>
      <c r="E1370" s="10"/>
      <c r="F1370" s="10"/>
      <c r="G1370" s="10"/>
      <c r="H1370" s="10"/>
      <c r="I1370" s="10"/>
      <c r="J1370" s="10"/>
      <c r="K1370" s="10"/>
      <c r="L1370" s="10"/>
      <c r="M1370" s="10"/>
      <c r="N1370" s="10"/>
      <c r="O1370" s="10"/>
      <c r="P1370" s="10"/>
      <c r="Q1370" s="10"/>
      <c r="R1370" s="10"/>
      <c r="S1370" s="10"/>
      <c r="T1370" s="10"/>
      <c r="U1370" s="10"/>
      <c r="V1370" s="10"/>
      <c r="W1370" s="10"/>
      <c r="X1370" s="10"/>
      <c r="Y1370" s="10"/>
      <c r="Z1370" s="10"/>
    </row>
    <row r="1371" ht="15.75" customHeight="1">
      <c r="A1371" s="8" t="s">
        <v>17</v>
      </c>
      <c r="B1371" s="9" t="s">
        <v>1677</v>
      </c>
      <c r="C1371" s="9" t="s">
        <v>1678</v>
      </c>
      <c r="D1371" s="10"/>
      <c r="E1371" s="10"/>
      <c r="F1371" s="10"/>
      <c r="G1371" s="10"/>
      <c r="H1371" s="10"/>
      <c r="I1371" s="10"/>
      <c r="J1371" s="10"/>
      <c r="K1371" s="10"/>
      <c r="L1371" s="10"/>
      <c r="M1371" s="10"/>
      <c r="N1371" s="10"/>
      <c r="O1371" s="10"/>
      <c r="P1371" s="10"/>
      <c r="Q1371" s="10"/>
      <c r="R1371" s="10"/>
      <c r="S1371" s="10"/>
      <c r="T1371" s="10"/>
      <c r="U1371" s="10"/>
      <c r="V1371" s="10"/>
      <c r="W1371" s="10"/>
      <c r="X1371" s="10"/>
      <c r="Y1371" s="10"/>
      <c r="Z1371" s="10"/>
    </row>
    <row r="1372" ht="15.75" customHeight="1">
      <c r="A1372" s="8" t="s">
        <v>17</v>
      </c>
      <c r="B1372" s="9" t="s">
        <v>1679</v>
      </c>
      <c r="C1372" s="9" t="s">
        <v>1680</v>
      </c>
      <c r="D1372" s="10"/>
      <c r="E1372" s="10"/>
      <c r="F1372" s="10"/>
      <c r="G1372" s="10"/>
      <c r="H1372" s="10"/>
      <c r="I1372" s="10"/>
      <c r="J1372" s="10"/>
      <c r="K1372" s="10"/>
      <c r="L1372" s="10"/>
      <c r="M1372" s="10"/>
      <c r="N1372" s="10"/>
      <c r="O1372" s="10"/>
      <c r="P1372" s="10"/>
      <c r="Q1372" s="10"/>
      <c r="R1372" s="10"/>
      <c r="S1372" s="10"/>
      <c r="T1372" s="10"/>
      <c r="U1372" s="10"/>
      <c r="V1372" s="10"/>
      <c r="W1372" s="10"/>
      <c r="X1372" s="10"/>
      <c r="Y1372" s="10"/>
      <c r="Z1372" s="10"/>
    </row>
    <row r="1373" ht="15.75" customHeight="1">
      <c r="A1373" s="8" t="s">
        <v>17</v>
      </c>
      <c r="B1373" s="9" t="s">
        <v>1681</v>
      </c>
      <c r="C1373" s="9" t="s">
        <v>1682</v>
      </c>
      <c r="D1373" s="10"/>
      <c r="E1373" s="10"/>
      <c r="F1373" s="10"/>
      <c r="G1373" s="10"/>
      <c r="H1373" s="10"/>
      <c r="I1373" s="10"/>
      <c r="J1373" s="10"/>
      <c r="K1373" s="10"/>
      <c r="L1373" s="10"/>
      <c r="M1373" s="10"/>
      <c r="N1373" s="10"/>
      <c r="O1373" s="10"/>
      <c r="P1373" s="10"/>
      <c r="Q1373" s="10"/>
      <c r="R1373" s="10"/>
      <c r="S1373" s="10"/>
      <c r="T1373" s="10"/>
      <c r="U1373" s="10"/>
      <c r="V1373" s="10"/>
      <c r="W1373" s="10"/>
      <c r="X1373" s="10"/>
      <c r="Y1373" s="10"/>
      <c r="Z1373" s="10"/>
    </row>
    <row r="1374" ht="15.75" customHeight="1">
      <c r="A1374" s="8" t="s">
        <v>17</v>
      </c>
      <c r="B1374" s="9" t="s">
        <v>1683</v>
      </c>
      <c r="C1374" s="9" t="s">
        <v>1684</v>
      </c>
      <c r="D1374" s="10"/>
      <c r="E1374" s="10"/>
      <c r="F1374" s="10"/>
      <c r="G1374" s="10"/>
      <c r="H1374" s="10"/>
      <c r="I1374" s="10"/>
      <c r="J1374" s="10"/>
      <c r="K1374" s="10"/>
      <c r="L1374" s="10"/>
      <c r="M1374" s="10"/>
      <c r="N1374" s="10"/>
      <c r="O1374" s="10"/>
      <c r="P1374" s="10"/>
      <c r="Q1374" s="10"/>
      <c r="R1374" s="10"/>
      <c r="S1374" s="10"/>
      <c r="T1374" s="10"/>
      <c r="U1374" s="10"/>
      <c r="V1374" s="10"/>
      <c r="W1374" s="10"/>
      <c r="X1374" s="10"/>
      <c r="Y1374" s="10"/>
      <c r="Z1374" s="10"/>
    </row>
    <row r="1375" ht="15.75" customHeight="1">
      <c r="A1375" s="8" t="s">
        <v>17</v>
      </c>
      <c r="B1375" s="9" t="s">
        <v>64</v>
      </c>
      <c r="C1375" s="9" t="s">
        <v>64</v>
      </c>
      <c r="D1375" s="10"/>
      <c r="E1375" s="10"/>
      <c r="F1375" s="10"/>
      <c r="G1375" s="10"/>
      <c r="H1375" s="10"/>
      <c r="I1375" s="10"/>
      <c r="J1375" s="10"/>
      <c r="K1375" s="10"/>
      <c r="L1375" s="10"/>
      <c r="M1375" s="10"/>
      <c r="N1375" s="10"/>
      <c r="O1375" s="10"/>
      <c r="P1375" s="10"/>
      <c r="Q1375" s="10"/>
      <c r="R1375" s="10"/>
      <c r="S1375" s="10"/>
      <c r="T1375" s="10"/>
      <c r="U1375" s="10"/>
      <c r="V1375" s="10"/>
      <c r="W1375" s="10"/>
      <c r="X1375" s="10"/>
      <c r="Y1375" s="10"/>
      <c r="Z1375" s="10"/>
    </row>
    <row r="1376" ht="15.75" customHeight="1">
      <c r="A1376" s="8" t="s">
        <v>17</v>
      </c>
      <c r="B1376" s="9" t="s">
        <v>1685</v>
      </c>
      <c r="C1376" s="9" t="s">
        <v>1686</v>
      </c>
      <c r="D1376" s="10"/>
      <c r="E1376" s="10"/>
      <c r="F1376" s="10"/>
      <c r="G1376" s="10"/>
      <c r="H1376" s="10"/>
      <c r="I1376" s="10"/>
      <c r="J1376" s="10"/>
      <c r="K1376" s="10"/>
      <c r="L1376" s="10"/>
      <c r="M1376" s="10"/>
      <c r="N1376" s="10"/>
      <c r="O1376" s="10"/>
      <c r="P1376" s="10"/>
      <c r="Q1376" s="10"/>
      <c r="R1376" s="10"/>
      <c r="S1376" s="10"/>
      <c r="T1376" s="10"/>
      <c r="U1376" s="10"/>
      <c r="V1376" s="10"/>
      <c r="W1376" s="10"/>
      <c r="X1376" s="10"/>
      <c r="Y1376" s="10"/>
      <c r="Z1376" s="10"/>
    </row>
    <row r="1377" ht="15.75" customHeight="1">
      <c r="A1377" s="8" t="s">
        <v>17</v>
      </c>
      <c r="B1377" s="9" t="s">
        <v>1687</v>
      </c>
      <c r="C1377" s="9" t="s">
        <v>1687</v>
      </c>
      <c r="D1377" s="10"/>
      <c r="E1377" s="10"/>
      <c r="F1377" s="10"/>
      <c r="G1377" s="10"/>
      <c r="H1377" s="10"/>
      <c r="I1377" s="10"/>
      <c r="J1377" s="10"/>
      <c r="K1377" s="10"/>
      <c r="L1377" s="10"/>
      <c r="M1377" s="10"/>
      <c r="N1377" s="10"/>
      <c r="O1377" s="10"/>
      <c r="P1377" s="10"/>
      <c r="Q1377" s="10"/>
      <c r="R1377" s="10"/>
      <c r="S1377" s="10"/>
      <c r="T1377" s="10"/>
      <c r="U1377" s="10"/>
      <c r="V1377" s="10"/>
      <c r="W1377" s="10"/>
      <c r="X1377" s="10"/>
      <c r="Y1377" s="10"/>
      <c r="Z1377" s="10"/>
    </row>
    <row r="1378" ht="15.75" customHeight="1">
      <c r="A1378" s="8" t="s">
        <v>17</v>
      </c>
      <c r="B1378" s="9" t="s">
        <v>224</v>
      </c>
      <c r="C1378" s="9" t="s">
        <v>1688</v>
      </c>
      <c r="D1378" s="10"/>
      <c r="E1378" s="10"/>
      <c r="F1378" s="10"/>
      <c r="G1378" s="10"/>
      <c r="H1378" s="10"/>
      <c r="I1378" s="10"/>
      <c r="J1378" s="10"/>
      <c r="K1378" s="10"/>
      <c r="L1378" s="10"/>
      <c r="M1378" s="10"/>
      <c r="N1378" s="10"/>
      <c r="O1378" s="10"/>
      <c r="P1378" s="10"/>
      <c r="Q1378" s="10"/>
      <c r="R1378" s="10"/>
      <c r="S1378" s="10"/>
      <c r="T1378" s="10"/>
      <c r="U1378" s="10"/>
      <c r="V1378" s="10"/>
      <c r="W1378" s="10"/>
      <c r="X1378" s="10"/>
      <c r="Y1378" s="10"/>
      <c r="Z1378" s="10"/>
    </row>
    <row r="1379" ht="15.75" customHeight="1">
      <c r="A1379" s="23" t="s">
        <v>17</v>
      </c>
      <c r="B1379" s="9" t="s">
        <v>1689</v>
      </c>
      <c r="C1379" s="9" t="s">
        <v>1690</v>
      </c>
      <c r="D1379" s="10"/>
      <c r="E1379" s="10"/>
      <c r="F1379" s="10"/>
      <c r="G1379" s="10"/>
      <c r="H1379" s="10"/>
      <c r="I1379" s="10"/>
      <c r="J1379" s="10"/>
      <c r="K1379" s="10"/>
      <c r="L1379" s="10"/>
      <c r="M1379" s="10"/>
      <c r="N1379" s="10"/>
      <c r="O1379" s="10"/>
      <c r="P1379" s="10"/>
      <c r="Q1379" s="10"/>
      <c r="R1379" s="10"/>
      <c r="S1379" s="10"/>
      <c r="T1379" s="10"/>
      <c r="U1379" s="10"/>
      <c r="V1379" s="10"/>
      <c r="W1379" s="10"/>
      <c r="X1379" s="10"/>
      <c r="Y1379" s="10"/>
      <c r="Z1379" s="10"/>
    </row>
    <row r="1380" ht="15.75" customHeight="1">
      <c r="A1380" s="8" t="s">
        <v>17</v>
      </c>
      <c r="B1380" s="9" t="s">
        <v>1691</v>
      </c>
      <c r="C1380" s="9" t="s">
        <v>1691</v>
      </c>
      <c r="D1380" s="10"/>
      <c r="E1380" s="10"/>
      <c r="F1380" s="10"/>
      <c r="G1380" s="10"/>
      <c r="H1380" s="10"/>
      <c r="I1380" s="10"/>
      <c r="J1380" s="10"/>
      <c r="K1380" s="10"/>
      <c r="L1380" s="10"/>
      <c r="M1380" s="10"/>
      <c r="N1380" s="10"/>
      <c r="O1380" s="10"/>
      <c r="P1380" s="10"/>
      <c r="Q1380" s="10"/>
      <c r="R1380" s="10"/>
      <c r="S1380" s="10"/>
      <c r="T1380" s="10"/>
      <c r="U1380" s="10"/>
      <c r="V1380" s="10"/>
      <c r="W1380" s="10"/>
      <c r="X1380" s="10"/>
      <c r="Y1380" s="10"/>
      <c r="Z1380" s="10"/>
    </row>
    <row r="1381" ht="15.75" customHeight="1">
      <c r="A1381" s="8" t="s">
        <v>17</v>
      </c>
      <c r="B1381" s="9" t="s">
        <v>64</v>
      </c>
      <c r="C1381" s="9" t="s">
        <v>64</v>
      </c>
      <c r="D1381" s="10"/>
      <c r="E1381" s="10"/>
      <c r="F1381" s="10"/>
      <c r="G1381" s="10"/>
      <c r="H1381" s="10"/>
      <c r="I1381" s="10"/>
      <c r="J1381" s="10"/>
      <c r="K1381" s="10"/>
      <c r="L1381" s="10"/>
      <c r="M1381" s="10"/>
      <c r="N1381" s="10"/>
      <c r="O1381" s="10"/>
      <c r="P1381" s="10"/>
      <c r="Q1381" s="10"/>
      <c r="R1381" s="10"/>
      <c r="S1381" s="10"/>
      <c r="T1381" s="10"/>
      <c r="U1381" s="10"/>
      <c r="V1381" s="10"/>
      <c r="W1381" s="10"/>
      <c r="X1381" s="10"/>
      <c r="Y1381" s="10"/>
      <c r="Z1381" s="10"/>
    </row>
    <row r="1382" ht="15.75" customHeight="1">
      <c r="A1382" s="8" t="s">
        <v>17</v>
      </c>
      <c r="B1382" s="9" t="s">
        <v>898</v>
      </c>
      <c r="C1382" s="9" t="s">
        <v>898</v>
      </c>
      <c r="D1382" s="10"/>
      <c r="E1382" s="10"/>
      <c r="F1382" s="10"/>
      <c r="G1382" s="10"/>
      <c r="H1382" s="10"/>
      <c r="I1382" s="10"/>
      <c r="J1382" s="10"/>
      <c r="K1382" s="10"/>
      <c r="L1382" s="10"/>
      <c r="M1382" s="10"/>
      <c r="N1382" s="10"/>
      <c r="O1382" s="10"/>
      <c r="P1382" s="10"/>
      <c r="Q1382" s="10"/>
      <c r="R1382" s="10"/>
      <c r="S1382" s="10"/>
      <c r="T1382" s="10"/>
      <c r="U1382" s="10"/>
      <c r="V1382" s="10"/>
      <c r="W1382" s="10"/>
      <c r="X1382" s="10"/>
      <c r="Y1382" s="10"/>
      <c r="Z1382" s="10"/>
    </row>
    <row r="1383" ht="15.75" customHeight="1">
      <c r="A1383" s="8" t="s">
        <v>17</v>
      </c>
      <c r="B1383" s="9" t="s">
        <v>1692</v>
      </c>
      <c r="C1383" s="9" t="s">
        <v>1692</v>
      </c>
      <c r="D1383" s="10"/>
      <c r="E1383" s="10"/>
      <c r="F1383" s="10"/>
      <c r="G1383" s="10"/>
      <c r="H1383" s="10"/>
      <c r="I1383" s="10"/>
      <c r="J1383" s="10"/>
      <c r="K1383" s="10"/>
      <c r="L1383" s="10"/>
      <c r="M1383" s="10"/>
      <c r="N1383" s="10"/>
      <c r="O1383" s="10"/>
      <c r="P1383" s="10"/>
      <c r="Q1383" s="10"/>
      <c r="R1383" s="10"/>
      <c r="S1383" s="10"/>
      <c r="T1383" s="10"/>
      <c r="U1383" s="10"/>
      <c r="V1383" s="10"/>
      <c r="W1383" s="10"/>
      <c r="X1383" s="10"/>
      <c r="Y1383" s="10"/>
      <c r="Z1383" s="10"/>
    </row>
    <row r="1384" ht="15.75" customHeight="1">
      <c r="A1384" s="8" t="s">
        <v>17</v>
      </c>
      <c r="B1384" s="9" t="s">
        <v>1693</v>
      </c>
      <c r="C1384" s="9" t="s">
        <v>1693</v>
      </c>
      <c r="D1384" s="10"/>
      <c r="E1384" s="10"/>
      <c r="F1384" s="10"/>
      <c r="G1384" s="10"/>
      <c r="H1384" s="10"/>
      <c r="I1384" s="10"/>
      <c r="J1384" s="10"/>
      <c r="K1384" s="10"/>
      <c r="L1384" s="10"/>
      <c r="M1384" s="10"/>
      <c r="N1384" s="10"/>
      <c r="O1384" s="10"/>
      <c r="P1384" s="10"/>
      <c r="Q1384" s="10"/>
      <c r="R1384" s="10"/>
      <c r="S1384" s="10"/>
      <c r="T1384" s="10"/>
      <c r="U1384" s="10"/>
      <c r="V1384" s="10"/>
      <c r="W1384" s="10"/>
      <c r="X1384" s="10"/>
      <c r="Y1384" s="10"/>
      <c r="Z1384" s="10"/>
    </row>
    <row r="1385" ht="15.75" customHeight="1">
      <c r="A1385" s="8" t="s">
        <v>17</v>
      </c>
      <c r="B1385" s="9" t="s">
        <v>1694</v>
      </c>
      <c r="C1385" s="9" t="s">
        <v>1695</v>
      </c>
      <c r="D1385" s="10"/>
      <c r="E1385" s="10"/>
      <c r="F1385" s="10"/>
      <c r="G1385" s="10"/>
      <c r="H1385" s="10"/>
      <c r="I1385" s="10"/>
      <c r="J1385" s="10"/>
      <c r="K1385" s="10"/>
      <c r="L1385" s="10"/>
      <c r="M1385" s="10"/>
      <c r="N1385" s="10"/>
      <c r="O1385" s="10"/>
      <c r="P1385" s="10"/>
      <c r="Q1385" s="10"/>
      <c r="R1385" s="10"/>
      <c r="S1385" s="10"/>
      <c r="T1385" s="10"/>
      <c r="U1385" s="10"/>
      <c r="V1385" s="10"/>
      <c r="W1385" s="10"/>
      <c r="X1385" s="10"/>
      <c r="Y1385" s="10"/>
      <c r="Z1385" s="10"/>
    </row>
    <row r="1386" ht="15.75" customHeight="1">
      <c r="A1386" s="8" t="s">
        <v>17</v>
      </c>
      <c r="B1386" s="9" t="s">
        <v>1102</v>
      </c>
      <c r="C1386" s="9" t="s">
        <v>1696</v>
      </c>
      <c r="D1386" s="10"/>
      <c r="E1386" s="10"/>
      <c r="F1386" s="10"/>
      <c r="G1386" s="10"/>
      <c r="H1386" s="10"/>
      <c r="I1386" s="10"/>
      <c r="J1386" s="10"/>
      <c r="K1386" s="10"/>
      <c r="L1386" s="10"/>
      <c r="M1386" s="10"/>
      <c r="N1386" s="10"/>
      <c r="O1386" s="10"/>
      <c r="P1386" s="10"/>
      <c r="Q1386" s="10"/>
      <c r="R1386" s="10"/>
      <c r="S1386" s="10"/>
      <c r="T1386" s="10"/>
      <c r="U1386" s="10"/>
      <c r="V1386" s="10"/>
      <c r="W1386" s="10"/>
      <c r="X1386" s="10"/>
      <c r="Y1386" s="10"/>
      <c r="Z1386" s="10"/>
    </row>
    <row r="1387" ht="15.75" customHeight="1">
      <c r="A1387" s="8" t="s">
        <v>17</v>
      </c>
      <c r="B1387" s="9" t="s">
        <v>822</v>
      </c>
      <c r="C1387" s="9" t="s">
        <v>822</v>
      </c>
      <c r="D1387" s="10"/>
      <c r="E1387" s="10"/>
      <c r="F1387" s="10"/>
      <c r="G1387" s="10"/>
      <c r="H1387" s="10"/>
      <c r="I1387" s="10"/>
      <c r="J1387" s="10"/>
      <c r="K1387" s="10"/>
      <c r="L1387" s="10"/>
      <c r="M1387" s="10"/>
      <c r="N1387" s="10"/>
      <c r="O1387" s="10"/>
      <c r="P1387" s="10"/>
      <c r="Q1387" s="10"/>
      <c r="R1387" s="10"/>
      <c r="S1387" s="10"/>
      <c r="T1387" s="10"/>
      <c r="U1387" s="10"/>
      <c r="V1387" s="10"/>
      <c r="W1387" s="10"/>
      <c r="X1387" s="10"/>
      <c r="Y1387" s="10"/>
      <c r="Z1387" s="10"/>
    </row>
    <row r="1388" ht="15.75" customHeight="1">
      <c r="A1388" s="8" t="s">
        <v>17</v>
      </c>
      <c r="B1388" s="9" t="s">
        <v>1697</v>
      </c>
      <c r="C1388" s="9" t="s">
        <v>1698</v>
      </c>
      <c r="D1388" s="10"/>
      <c r="E1388" s="10"/>
      <c r="F1388" s="10"/>
      <c r="G1388" s="10"/>
      <c r="H1388" s="10"/>
      <c r="I1388" s="10"/>
      <c r="J1388" s="10"/>
      <c r="K1388" s="10"/>
      <c r="L1388" s="10"/>
      <c r="M1388" s="10"/>
      <c r="N1388" s="10"/>
      <c r="O1388" s="10"/>
      <c r="P1388" s="10"/>
      <c r="Q1388" s="10"/>
      <c r="R1388" s="10"/>
      <c r="S1388" s="10"/>
      <c r="T1388" s="10"/>
      <c r="U1388" s="10"/>
      <c r="V1388" s="10"/>
      <c r="W1388" s="10"/>
      <c r="X1388" s="10"/>
      <c r="Y1388" s="10"/>
      <c r="Z1388" s="10"/>
    </row>
    <row r="1389" ht="15.75" customHeight="1">
      <c r="A1389" s="8" t="s">
        <v>17</v>
      </c>
      <c r="B1389" s="9" t="s">
        <v>1699</v>
      </c>
      <c r="C1389" s="9" t="s">
        <v>1700</v>
      </c>
      <c r="D1389" s="10"/>
      <c r="E1389" s="10"/>
      <c r="F1389" s="10"/>
      <c r="G1389" s="10"/>
      <c r="H1389" s="10"/>
      <c r="I1389" s="10"/>
      <c r="J1389" s="10"/>
      <c r="K1389" s="10"/>
      <c r="L1389" s="10"/>
      <c r="M1389" s="10"/>
      <c r="N1389" s="10"/>
      <c r="O1389" s="10"/>
      <c r="P1389" s="10"/>
      <c r="Q1389" s="10"/>
      <c r="R1389" s="10"/>
      <c r="S1389" s="10"/>
      <c r="T1389" s="10"/>
      <c r="U1389" s="10"/>
      <c r="V1389" s="10"/>
      <c r="W1389" s="10"/>
      <c r="X1389" s="10"/>
      <c r="Y1389" s="10"/>
      <c r="Z1389" s="10"/>
    </row>
    <row r="1390" ht="15.75" customHeight="1">
      <c r="A1390" s="25" t="s">
        <v>17</v>
      </c>
      <c r="B1390" s="9" t="s">
        <v>891</v>
      </c>
      <c r="C1390" s="9" t="s">
        <v>1701</v>
      </c>
      <c r="D1390" s="10"/>
      <c r="E1390" s="10"/>
      <c r="F1390" s="10"/>
      <c r="G1390" s="10"/>
      <c r="H1390" s="10"/>
      <c r="I1390" s="10"/>
      <c r="J1390" s="10"/>
      <c r="K1390" s="10"/>
      <c r="L1390" s="10"/>
      <c r="M1390" s="10"/>
      <c r="N1390" s="10"/>
      <c r="O1390" s="10"/>
      <c r="P1390" s="10"/>
      <c r="Q1390" s="10"/>
      <c r="R1390" s="10"/>
      <c r="S1390" s="10"/>
      <c r="T1390" s="10"/>
      <c r="U1390" s="10"/>
      <c r="V1390" s="10"/>
      <c r="W1390" s="10"/>
      <c r="X1390" s="10"/>
      <c r="Y1390" s="10"/>
      <c r="Z1390" s="10"/>
    </row>
    <row r="1391" ht="15.75" customHeight="1">
      <c r="A1391" s="25" t="s">
        <v>17</v>
      </c>
      <c r="B1391" s="9" t="s">
        <v>1702</v>
      </c>
      <c r="C1391" s="9" t="s">
        <v>1703</v>
      </c>
      <c r="D1391" s="10"/>
      <c r="E1391" s="10"/>
      <c r="F1391" s="10"/>
      <c r="G1391" s="10"/>
      <c r="H1391" s="10"/>
      <c r="I1391" s="10"/>
      <c r="J1391" s="10"/>
      <c r="K1391" s="10"/>
      <c r="L1391" s="10"/>
      <c r="M1391" s="10"/>
      <c r="N1391" s="10"/>
      <c r="O1391" s="10"/>
      <c r="P1391" s="10"/>
      <c r="Q1391" s="10"/>
      <c r="R1391" s="10"/>
      <c r="S1391" s="10"/>
      <c r="T1391" s="10"/>
      <c r="U1391" s="10"/>
      <c r="V1391" s="10"/>
      <c r="W1391" s="10"/>
      <c r="X1391" s="10"/>
      <c r="Y1391" s="10"/>
      <c r="Z1391" s="10"/>
    </row>
    <row r="1392" ht="15.75" customHeight="1">
      <c r="A1392" s="25" t="s">
        <v>17</v>
      </c>
      <c r="B1392" s="9" t="s">
        <v>1354</v>
      </c>
      <c r="C1392" s="9" t="s">
        <v>1354</v>
      </c>
      <c r="D1392" s="10"/>
      <c r="E1392" s="10"/>
      <c r="F1392" s="10"/>
      <c r="G1392" s="10"/>
      <c r="H1392" s="10"/>
      <c r="I1392" s="10"/>
      <c r="J1392" s="10"/>
      <c r="K1392" s="10"/>
      <c r="L1392" s="10"/>
      <c r="M1392" s="10"/>
      <c r="N1392" s="10"/>
      <c r="O1392" s="10"/>
      <c r="P1392" s="10"/>
      <c r="Q1392" s="10"/>
      <c r="R1392" s="10"/>
      <c r="S1392" s="10"/>
      <c r="T1392" s="10"/>
      <c r="U1392" s="10"/>
      <c r="V1392" s="10"/>
      <c r="W1392" s="10"/>
      <c r="X1392" s="10"/>
      <c r="Y1392" s="10"/>
      <c r="Z1392" s="10"/>
    </row>
    <row r="1393" ht="15.75" customHeight="1">
      <c r="A1393" s="8" t="s">
        <v>17</v>
      </c>
      <c r="B1393" s="9" t="s">
        <v>1704</v>
      </c>
      <c r="C1393" s="9" t="s">
        <v>1704</v>
      </c>
      <c r="D1393" s="10"/>
      <c r="E1393" s="10"/>
      <c r="F1393" s="10"/>
      <c r="G1393" s="10"/>
      <c r="H1393" s="10"/>
      <c r="I1393" s="10"/>
      <c r="J1393" s="10"/>
      <c r="K1393" s="10"/>
      <c r="L1393" s="10"/>
      <c r="M1393" s="10"/>
      <c r="N1393" s="10"/>
      <c r="O1393" s="10"/>
      <c r="P1393" s="10"/>
      <c r="Q1393" s="10"/>
      <c r="R1393" s="10"/>
      <c r="S1393" s="10"/>
      <c r="T1393" s="10"/>
      <c r="U1393" s="10"/>
      <c r="V1393" s="10"/>
      <c r="W1393" s="10"/>
      <c r="X1393" s="10"/>
      <c r="Y1393" s="10"/>
      <c r="Z1393" s="10"/>
    </row>
    <row r="1394" ht="15.75" customHeight="1">
      <c r="A1394" s="8" t="s">
        <v>17</v>
      </c>
      <c r="B1394" s="9" t="s">
        <v>1705</v>
      </c>
      <c r="C1394" s="9" t="s">
        <v>1705</v>
      </c>
      <c r="D1394" s="10"/>
      <c r="E1394" s="10"/>
      <c r="F1394" s="10"/>
      <c r="G1394" s="10"/>
      <c r="H1394" s="10"/>
      <c r="I1394" s="10"/>
      <c r="J1394" s="10"/>
      <c r="K1394" s="10"/>
      <c r="L1394" s="10"/>
      <c r="M1394" s="10"/>
      <c r="N1394" s="10"/>
      <c r="O1394" s="10"/>
      <c r="P1394" s="10"/>
      <c r="Q1394" s="10"/>
      <c r="R1394" s="10"/>
      <c r="S1394" s="10"/>
      <c r="T1394" s="10"/>
      <c r="U1394" s="10"/>
      <c r="V1394" s="10"/>
      <c r="W1394" s="10"/>
      <c r="X1394" s="10"/>
      <c r="Y1394" s="10"/>
      <c r="Z1394" s="10"/>
    </row>
    <row r="1395" ht="15.75" customHeight="1">
      <c r="A1395" s="8" t="s">
        <v>17</v>
      </c>
      <c r="B1395" s="9" t="s">
        <v>1706</v>
      </c>
      <c r="C1395" s="9" t="s">
        <v>1706</v>
      </c>
      <c r="D1395" s="10"/>
      <c r="E1395" s="10"/>
      <c r="F1395" s="10"/>
      <c r="G1395" s="10"/>
      <c r="H1395" s="10"/>
      <c r="I1395" s="10"/>
      <c r="J1395" s="10"/>
      <c r="K1395" s="10"/>
      <c r="L1395" s="10"/>
      <c r="M1395" s="10"/>
      <c r="N1395" s="10"/>
      <c r="O1395" s="10"/>
      <c r="P1395" s="10"/>
      <c r="Q1395" s="10"/>
      <c r="R1395" s="10"/>
      <c r="S1395" s="10"/>
      <c r="T1395" s="10"/>
      <c r="U1395" s="10"/>
      <c r="V1395" s="10"/>
      <c r="W1395" s="10"/>
      <c r="X1395" s="10"/>
      <c r="Y1395" s="10"/>
      <c r="Z1395" s="10"/>
    </row>
    <row r="1396" ht="15.75" customHeight="1">
      <c r="A1396" s="8" t="s">
        <v>17</v>
      </c>
      <c r="B1396" s="30" t="s">
        <v>1707</v>
      </c>
      <c r="C1396" s="9" t="s">
        <v>1707</v>
      </c>
      <c r="D1396" s="10"/>
      <c r="E1396" s="10"/>
      <c r="F1396" s="10"/>
      <c r="G1396" s="10"/>
      <c r="H1396" s="10"/>
      <c r="I1396" s="10"/>
      <c r="J1396" s="10"/>
      <c r="K1396" s="10"/>
      <c r="L1396" s="10"/>
      <c r="M1396" s="10"/>
      <c r="N1396" s="10"/>
      <c r="O1396" s="10"/>
      <c r="P1396" s="10"/>
      <c r="Q1396" s="10"/>
      <c r="R1396" s="10"/>
      <c r="S1396" s="10"/>
      <c r="T1396" s="10"/>
      <c r="U1396" s="10"/>
      <c r="V1396" s="10"/>
      <c r="W1396" s="10"/>
      <c r="X1396" s="10"/>
      <c r="Y1396" s="10"/>
      <c r="Z1396" s="10"/>
    </row>
    <row r="1397" ht="15.75" customHeight="1">
      <c r="A1397" s="8" t="s">
        <v>17</v>
      </c>
      <c r="B1397" s="9" t="s">
        <v>1708</v>
      </c>
      <c r="C1397" s="9" t="s">
        <v>1708</v>
      </c>
      <c r="D1397" s="10"/>
      <c r="E1397" s="10"/>
      <c r="F1397" s="10"/>
      <c r="G1397" s="10"/>
      <c r="H1397" s="10"/>
      <c r="I1397" s="10"/>
      <c r="J1397" s="10"/>
      <c r="K1397" s="10"/>
      <c r="L1397" s="10"/>
      <c r="M1397" s="10"/>
      <c r="N1397" s="10"/>
      <c r="O1397" s="10"/>
      <c r="P1397" s="10"/>
      <c r="Q1397" s="10"/>
      <c r="R1397" s="10"/>
      <c r="S1397" s="10"/>
      <c r="T1397" s="10"/>
      <c r="U1397" s="10"/>
      <c r="V1397" s="10"/>
      <c r="W1397" s="10"/>
      <c r="X1397" s="10"/>
      <c r="Y1397" s="10"/>
      <c r="Z1397" s="10"/>
    </row>
    <row r="1398" ht="15.75" customHeight="1">
      <c r="A1398" s="8" t="s">
        <v>17</v>
      </c>
      <c r="B1398" s="9" t="s">
        <v>1709</v>
      </c>
      <c r="C1398" s="9" t="s">
        <v>1710</v>
      </c>
      <c r="D1398" s="10"/>
      <c r="E1398" s="10"/>
      <c r="F1398" s="10"/>
      <c r="G1398" s="10"/>
      <c r="H1398" s="10"/>
      <c r="I1398" s="10"/>
      <c r="J1398" s="10"/>
      <c r="K1398" s="10"/>
      <c r="L1398" s="10"/>
      <c r="M1398" s="10"/>
      <c r="N1398" s="10"/>
      <c r="O1398" s="10"/>
      <c r="P1398" s="10"/>
      <c r="Q1398" s="10"/>
      <c r="R1398" s="10"/>
      <c r="S1398" s="10"/>
      <c r="T1398" s="10"/>
      <c r="U1398" s="10"/>
      <c r="V1398" s="10"/>
      <c r="W1398" s="10"/>
      <c r="X1398" s="10"/>
      <c r="Y1398" s="10"/>
      <c r="Z1398" s="10"/>
    </row>
    <row r="1399" ht="15.75" customHeight="1">
      <c r="A1399" s="8" t="s">
        <v>17</v>
      </c>
      <c r="B1399" s="9" t="s">
        <v>1711</v>
      </c>
      <c r="C1399" s="9" t="s">
        <v>1712</v>
      </c>
      <c r="D1399" s="10"/>
      <c r="E1399" s="10"/>
      <c r="F1399" s="10"/>
      <c r="G1399" s="10"/>
      <c r="H1399" s="10"/>
      <c r="I1399" s="10"/>
      <c r="J1399" s="10"/>
      <c r="K1399" s="10"/>
      <c r="L1399" s="10"/>
      <c r="M1399" s="10"/>
      <c r="N1399" s="10"/>
      <c r="O1399" s="10"/>
      <c r="P1399" s="10"/>
      <c r="Q1399" s="10"/>
      <c r="R1399" s="10"/>
      <c r="S1399" s="10"/>
      <c r="T1399" s="10"/>
      <c r="U1399" s="10"/>
      <c r="V1399" s="10"/>
      <c r="W1399" s="10"/>
      <c r="X1399" s="10"/>
      <c r="Y1399" s="10"/>
      <c r="Z1399" s="10"/>
    </row>
    <row r="1400" ht="15.75" customHeight="1">
      <c r="A1400" s="25" t="s">
        <v>17</v>
      </c>
      <c r="B1400" s="9" t="s">
        <v>1713</v>
      </c>
      <c r="C1400" s="9" t="s">
        <v>1714</v>
      </c>
      <c r="D1400" s="10"/>
      <c r="E1400" s="10"/>
      <c r="F1400" s="10"/>
      <c r="G1400" s="10"/>
      <c r="H1400" s="10"/>
      <c r="I1400" s="10"/>
      <c r="J1400" s="10"/>
      <c r="K1400" s="10"/>
      <c r="L1400" s="10"/>
      <c r="M1400" s="10"/>
      <c r="N1400" s="10"/>
      <c r="O1400" s="10"/>
      <c r="P1400" s="10"/>
      <c r="Q1400" s="10"/>
      <c r="R1400" s="10"/>
      <c r="S1400" s="10"/>
      <c r="T1400" s="10"/>
      <c r="U1400" s="10"/>
      <c r="V1400" s="10"/>
      <c r="W1400" s="10"/>
      <c r="X1400" s="10"/>
      <c r="Y1400" s="10"/>
      <c r="Z1400" s="10"/>
    </row>
    <row r="1401" ht="15.75" customHeight="1">
      <c r="A1401" s="25" t="s">
        <v>17</v>
      </c>
      <c r="B1401" s="9" t="s">
        <v>1715</v>
      </c>
      <c r="C1401" s="9" t="s">
        <v>1715</v>
      </c>
      <c r="D1401" s="10"/>
      <c r="E1401" s="10"/>
      <c r="F1401" s="10"/>
      <c r="G1401" s="10"/>
      <c r="H1401" s="10"/>
      <c r="I1401" s="10"/>
      <c r="J1401" s="10"/>
      <c r="K1401" s="10"/>
      <c r="L1401" s="10"/>
      <c r="M1401" s="10"/>
      <c r="N1401" s="10"/>
      <c r="O1401" s="10"/>
      <c r="P1401" s="10"/>
      <c r="Q1401" s="10"/>
      <c r="R1401" s="10"/>
      <c r="S1401" s="10"/>
      <c r="T1401" s="10"/>
      <c r="U1401" s="10"/>
      <c r="V1401" s="10"/>
      <c r="W1401" s="10"/>
      <c r="X1401" s="10"/>
      <c r="Y1401" s="10"/>
      <c r="Z1401" s="10"/>
    </row>
    <row r="1402" ht="15.75" customHeight="1">
      <c r="A1402" s="25" t="s">
        <v>17</v>
      </c>
      <c r="B1402" s="9" t="s">
        <v>912</v>
      </c>
      <c r="C1402" s="9" t="s">
        <v>912</v>
      </c>
      <c r="D1402" s="10"/>
      <c r="E1402" s="10"/>
      <c r="F1402" s="10"/>
      <c r="G1402" s="10"/>
      <c r="H1402" s="10"/>
      <c r="I1402" s="10"/>
      <c r="J1402" s="10"/>
      <c r="K1402" s="10"/>
      <c r="L1402" s="10"/>
      <c r="M1402" s="10"/>
      <c r="N1402" s="10"/>
      <c r="O1402" s="10"/>
      <c r="P1402" s="10"/>
      <c r="Q1402" s="10"/>
      <c r="R1402" s="10"/>
      <c r="S1402" s="10"/>
      <c r="T1402" s="10"/>
      <c r="U1402" s="10"/>
      <c r="V1402" s="10"/>
      <c r="W1402" s="10"/>
      <c r="X1402" s="10"/>
      <c r="Y1402" s="10"/>
      <c r="Z1402" s="10"/>
    </row>
    <row r="1403" ht="15.75" customHeight="1">
      <c r="A1403" s="25" t="s">
        <v>17</v>
      </c>
      <c r="B1403" s="9" t="s">
        <v>912</v>
      </c>
      <c r="C1403" s="9" t="s">
        <v>912</v>
      </c>
      <c r="D1403" s="10"/>
      <c r="E1403" s="10"/>
      <c r="F1403" s="10"/>
      <c r="G1403" s="10"/>
      <c r="H1403" s="10"/>
      <c r="I1403" s="10"/>
      <c r="J1403" s="10"/>
      <c r="K1403" s="10"/>
      <c r="L1403" s="10"/>
      <c r="M1403" s="10"/>
      <c r="N1403" s="10"/>
      <c r="O1403" s="10"/>
      <c r="P1403" s="10"/>
      <c r="Q1403" s="10"/>
      <c r="R1403" s="10"/>
      <c r="S1403" s="10"/>
      <c r="T1403" s="10"/>
      <c r="U1403" s="10"/>
      <c r="V1403" s="10"/>
      <c r="W1403" s="10"/>
      <c r="X1403" s="10"/>
      <c r="Y1403" s="10"/>
      <c r="Z1403" s="10"/>
    </row>
    <row r="1404" ht="15.75" customHeight="1">
      <c r="A1404" s="25" t="s">
        <v>17</v>
      </c>
      <c r="B1404" s="9" t="s">
        <v>1716</v>
      </c>
      <c r="C1404" s="9" t="s">
        <v>1716</v>
      </c>
      <c r="D1404" s="10"/>
      <c r="E1404" s="10"/>
      <c r="F1404" s="10"/>
      <c r="G1404" s="10"/>
      <c r="H1404" s="10"/>
      <c r="I1404" s="10"/>
      <c r="J1404" s="10"/>
      <c r="K1404" s="10"/>
      <c r="L1404" s="10"/>
      <c r="M1404" s="10"/>
      <c r="N1404" s="10"/>
      <c r="O1404" s="10"/>
      <c r="P1404" s="10"/>
      <c r="Q1404" s="10"/>
      <c r="R1404" s="10"/>
      <c r="S1404" s="10"/>
      <c r="T1404" s="10"/>
      <c r="U1404" s="10"/>
      <c r="V1404" s="10"/>
      <c r="W1404" s="10"/>
      <c r="X1404" s="10"/>
      <c r="Y1404" s="10"/>
      <c r="Z1404" s="10"/>
    </row>
    <row r="1405" ht="15.75" customHeight="1">
      <c r="A1405" s="8" t="s">
        <v>17</v>
      </c>
      <c r="B1405" s="9" t="s">
        <v>1717</v>
      </c>
      <c r="C1405" s="9" t="s">
        <v>1718</v>
      </c>
      <c r="D1405" s="10"/>
      <c r="E1405" s="10"/>
      <c r="F1405" s="10"/>
      <c r="G1405" s="10"/>
      <c r="H1405" s="10"/>
      <c r="I1405" s="10"/>
      <c r="J1405" s="10"/>
      <c r="K1405" s="10"/>
      <c r="L1405" s="10"/>
      <c r="M1405" s="10"/>
      <c r="N1405" s="10"/>
      <c r="O1405" s="10"/>
      <c r="P1405" s="10"/>
      <c r="Q1405" s="10"/>
      <c r="R1405" s="10"/>
      <c r="S1405" s="10"/>
      <c r="T1405" s="10"/>
      <c r="U1405" s="10"/>
      <c r="V1405" s="10"/>
      <c r="W1405" s="10"/>
      <c r="X1405" s="10"/>
      <c r="Y1405" s="10"/>
      <c r="Z1405" s="10"/>
    </row>
    <row r="1406" ht="15.75" customHeight="1">
      <c r="A1406" s="25" t="s">
        <v>17</v>
      </c>
      <c r="B1406" s="9" t="s">
        <v>1719</v>
      </c>
      <c r="C1406" s="9" t="s">
        <v>1719</v>
      </c>
      <c r="D1406" s="10"/>
      <c r="E1406" s="10"/>
      <c r="F1406" s="10"/>
      <c r="G1406" s="10"/>
      <c r="H1406" s="10"/>
      <c r="I1406" s="10"/>
      <c r="J1406" s="10"/>
      <c r="K1406" s="10"/>
      <c r="L1406" s="10"/>
      <c r="M1406" s="10"/>
      <c r="N1406" s="10"/>
      <c r="O1406" s="10"/>
      <c r="P1406" s="10"/>
      <c r="Q1406" s="10"/>
      <c r="R1406" s="10"/>
      <c r="S1406" s="10"/>
      <c r="T1406" s="10"/>
      <c r="U1406" s="10"/>
      <c r="V1406" s="10"/>
      <c r="W1406" s="10"/>
      <c r="X1406" s="10"/>
      <c r="Y1406" s="10"/>
      <c r="Z1406" s="10"/>
    </row>
    <row r="1407" ht="15.75" customHeight="1">
      <c r="A1407" s="8" t="s">
        <v>17</v>
      </c>
      <c r="B1407" s="9" t="s">
        <v>1720</v>
      </c>
      <c r="C1407" s="9" t="s">
        <v>1720</v>
      </c>
      <c r="D1407" s="10"/>
      <c r="E1407" s="10"/>
      <c r="F1407" s="10"/>
      <c r="G1407" s="10"/>
      <c r="H1407" s="10"/>
      <c r="I1407" s="10"/>
      <c r="J1407" s="10"/>
      <c r="K1407" s="10"/>
      <c r="L1407" s="10"/>
      <c r="M1407" s="10"/>
      <c r="N1407" s="10"/>
      <c r="O1407" s="10"/>
      <c r="P1407" s="10"/>
      <c r="Q1407" s="10"/>
      <c r="R1407" s="10"/>
      <c r="S1407" s="10"/>
      <c r="T1407" s="10"/>
      <c r="U1407" s="10"/>
      <c r="V1407" s="10"/>
      <c r="W1407" s="10"/>
      <c r="X1407" s="10"/>
      <c r="Y1407" s="10"/>
      <c r="Z1407" s="10"/>
    </row>
    <row r="1408" ht="15.75" customHeight="1">
      <c r="A1408" s="8" t="s">
        <v>17</v>
      </c>
      <c r="B1408" s="9" t="s">
        <v>1721</v>
      </c>
      <c r="C1408" s="9" t="s">
        <v>1721</v>
      </c>
      <c r="D1408" s="10"/>
      <c r="E1408" s="10"/>
      <c r="F1408" s="10"/>
      <c r="G1408" s="10"/>
      <c r="H1408" s="10"/>
      <c r="I1408" s="10"/>
      <c r="J1408" s="10"/>
      <c r="K1408" s="10"/>
      <c r="L1408" s="10"/>
      <c r="M1408" s="10"/>
      <c r="N1408" s="10"/>
      <c r="O1408" s="10"/>
      <c r="P1408" s="10"/>
      <c r="Q1408" s="10"/>
      <c r="R1408" s="10"/>
      <c r="S1408" s="10"/>
      <c r="T1408" s="10"/>
      <c r="U1408" s="10"/>
      <c r="V1408" s="10"/>
      <c r="W1408" s="10"/>
      <c r="X1408" s="10"/>
      <c r="Y1408" s="10"/>
      <c r="Z1408" s="10"/>
    </row>
    <row r="1409" ht="15.75" customHeight="1">
      <c r="A1409" s="8" t="s">
        <v>17</v>
      </c>
      <c r="B1409" s="9" t="s">
        <v>977</v>
      </c>
      <c r="C1409" s="9" t="s">
        <v>977</v>
      </c>
      <c r="D1409" s="10"/>
      <c r="E1409" s="10"/>
      <c r="F1409" s="10"/>
      <c r="G1409" s="10"/>
      <c r="H1409" s="10"/>
      <c r="I1409" s="10"/>
      <c r="J1409" s="10"/>
      <c r="K1409" s="10"/>
      <c r="L1409" s="10"/>
      <c r="M1409" s="10"/>
      <c r="N1409" s="10"/>
      <c r="O1409" s="10"/>
      <c r="P1409" s="10"/>
      <c r="Q1409" s="10"/>
      <c r="R1409" s="10"/>
      <c r="S1409" s="10"/>
      <c r="T1409" s="10"/>
      <c r="U1409" s="10"/>
      <c r="V1409" s="10"/>
      <c r="W1409" s="10"/>
      <c r="X1409" s="10"/>
      <c r="Y1409" s="10"/>
      <c r="Z1409" s="10"/>
    </row>
    <row r="1410" ht="15.75" customHeight="1">
      <c r="A1410" s="8" t="s">
        <v>17</v>
      </c>
      <c r="B1410" s="9" t="s">
        <v>1722</v>
      </c>
      <c r="C1410" s="9" t="s">
        <v>1722</v>
      </c>
      <c r="D1410" s="10"/>
      <c r="E1410" s="10"/>
      <c r="F1410" s="10"/>
      <c r="G1410" s="10"/>
      <c r="H1410" s="10"/>
      <c r="I1410" s="10"/>
      <c r="J1410" s="10"/>
      <c r="K1410" s="10"/>
      <c r="L1410" s="10"/>
      <c r="M1410" s="10"/>
      <c r="N1410" s="10"/>
      <c r="O1410" s="10"/>
      <c r="P1410" s="10"/>
      <c r="Q1410" s="10"/>
      <c r="R1410" s="10"/>
      <c r="S1410" s="10"/>
      <c r="T1410" s="10"/>
      <c r="U1410" s="10"/>
      <c r="V1410" s="10"/>
      <c r="W1410" s="10"/>
      <c r="X1410" s="10"/>
      <c r="Y1410" s="10"/>
      <c r="Z1410" s="10"/>
    </row>
    <row r="1411" ht="15.75" customHeight="1">
      <c r="A1411" s="8" t="s">
        <v>17</v>
      </c>
      <c r="B1411" s="9" t="s">
        <v>1340</v>
      </c>
      <c r="C1411" s="9" t="s">
        <v>1340</v>
      </c>
      <c r="D1411" s="10"/>
      <c r="E1411" s="10"/>
      <c r="F1411" s="10"/>
      <c r="G1411" s="10"/>
      <c r="H1411" s="10"/>
      <c r="I1411" s="10"/>
      <c r="J1411" s="10"/>
      <c r="K1411" s="10"/>
      <c r="L1411" s="10"/>
      <c r="M1411" s="10"/>
      <c r="N1411" s="10"/>
      <c r="O1411" s="10"/>
      <c r="P1411" s="10"/>
      <c r="Q1411" s="10"/>
      <c r="R1411" s="10"/>
      <c r="S1411" s="10"/>
      <c r="T1411" s="10"/>
      <c r="U1411" s="10"/>
      <c r="V1411" s="10"/>
      <c r="W1411" s="10"/>
      <c r="X1411" s="10"/>
      <c r="Y1411" s="10"/>
      <c r="Z1411" s="10"/>
    </row>
    <row r="1412" ht="15.75" customHeight="1">
      <c r="A1412" s="8" t="s">
        <v>17</v>
      </c>
      <c r="B1412" s="9" t="s">
        <v>1723</v>
      </c>
      <c r="C1412" s="9" t="s">
        <v>1724</v>
      </c>
      <c r="D1412" s="10"/>
      <c r="E1412" s="10"/>
      <c r="F1412" s="10"/>
      <c r="G1412" s="10"/>
      <c r="H1412" s="10"/>
      <c r="I1412" s="10"/>
      <c r="J1412" s="10"/>
      <c r="K1412" s="10"/>
      <c r="L1412" s="10"/>
      <c r="M1412" s="10"/>
      <c r="N1412" s="10"/>
      <c r="O1412" s="10"/>
      <c r="P1412" s="10"/>
      <c r="Q1412" s="10"/>
      <c r="R1412" s="10"/>
      <c r="S1412" s="10"/>
      <c r="T1412" s="10"/>
      <c r="U1412" s="10"/>
      <c r="V1412" s="10"/>
      <c r="W1412" s="10"/>
      <c r="X1412" s="10"/>
      <c r="Y1412" s="10"/>
      <c r="Z1412" s="10"/>
    </row>
    <row r="1413" ht="15.75" customHeight="1">
      <c r="A1413" s="8" t="s">
        <v>17</v>
      </c>
      <c r="B1413" s="9" t="s">
        <v>1723</v>
      </c>
      <c r="C1413" s="9" t="s">
        <v>1724</v>
      </c>
      <c r="D1413" s="10"/>
      <c r="E1413" s="10"/>
      <c r="F1413" s="10"/>
      <c r="G1413" s="10"/>
      <c r="H1413" s="10"/>
      <c r="I1413" s="10"/>
      <c r="J1413" s="10"/>
      <c r="K1413" s="10"/>
      <c r="L1413" s="10"/>
      <c r="M1413" s="10"/>
      <c r="N1413" s="10"/>
      <c r="O1413" s="10"/>
      <c r="P1413" s="10"/>
      <c r="Q1413" s="10"/>
      <c r="R1413" s="10"/>
      <c r="S1413" s="10"/>
      <c r="T1413" s="10"/>
      <c r="U1413" s="10"/>
      <c r="V1413" s="10"/>
      <c r="W1413" s="10"/>
      <c r="X1413" s="10"/>
      <c r="Y1413" s="10"/>
      <c r="Z1413" s="10"/>
    </row>
    <row r="1414" ht="15.75" customHeight="1">
      <c r="A1414" s="8" t="s">
        <v>17</v>
      </c>
      <c r="B1414" s="9" t="s">
        <v>1723</v>
      </c>
      <c r="C1414" s="9" t="s">
        <v>1724</v>
      </c>
      <c r="D1414" s="10"/>
      <c r="E1414" s="10"/>
      <c r="F1414" s="10"/>
      <c r="G1414" s="10"/>
      <c r="H1414" s="10"/>
      <c r="I1414" s="10"/>
      <c r="J1414" s="10"/>
      <c r="K1414" s="10"/>
      <c r="L1414" s="10"/>
      <c r="M1414" s="10"/>
      <c r="N1414" s="10"/>
      <c r="O1414" s="10"/>
      <c r="P1414" s="10"/>
      <c r="Q1414" s="10"/>
      <c r="R1414" s="10"/>
      <c r="S1414" s="10"/>
      <c r="T1414" s="10"/>
      <c r="U1414" s="10"/>
      <c r="V1414" s="10"/>
      <c r="W1414" s="10"/>
      <c r="X1414" s="10"/>
      <c r="Y1414" s="10"/>
      <c r="Z1414" s="10"/>
    </row>
    <row r="1415" ht="15.75" customHeight="1">
      <c r="A1415" s="8" t="s">
        <v>17</v>
      </c>
      <c r="B1415" s="9" t="s">
        <v>1723</v>
      </c>
      <c r="C1415" s="9" t="s">
        <v>1724</v>
      </c>
      <c r="D1415" s="10"/>
      <c r="E1415" s="10"/>
      <c r="F1415" s="10"/>
      <c r="G1415" s="10"/>
      <c r="H1415" s="10"/>
      <c r="I1415" s="10"/>
      <c r="J1415" s="10"/>
      <c r="K1415" s="10"/>
      <c r="L1415" s="10"/>
      <c r="M1415" s="10"/>
      <c r="N1415" s="10"/>
      <c r="O1415" s="10"/>
      <c r="P1415" s="10"/>
      <c r="Q1415" s="10"/>
      <c r="R1415" s="10"/>
      <c r="S1415" s="10"/>
      <c r="T1415" s="10"/>
      <c r="U1415" s="10"/>
      <c r="V1415" s="10"/>
      <c r="W1415" s="10"/>
      <c r="X1415" s="10"/>
      <c r="Y1415" s="10"/>
      <c r="Z1415" s="10"/>
    </row>
    <row r="1416" ht="15.75" customHeight="1">
      <c r="A1416" s="8" t="s">
        <v>17</v>
      </c>
      <c r="B1416" s="9" t="s">
        <v>1723</v>
      </c>
      <c r="C1416" s="9" t="s">
        <v>1724</v>
      </c>
      <c r="D1416" s="10"/>
      <c r="E1416" s="10"/>
      <c r="F1416" s="10"/>
      <c r="G1416" s="10"/>
      <c r="H1416" s="10"/>
      <c r="I1416" s="10"/>
      <c r="J1416" s="10"/>
      <c r="K1416" s="10"/>
      <c r="L1416" s="10"/>
      <c r="M1416" s="10"/>
      <c r="N1416" s="10"/>
      <c r="O1416" s="10"/>
      <c r="P1416" s="10"/>
      <c r="Q1416" s="10"/>
      <c r="R1416" s="10"/>
      <c r="S1416" s="10"/>
      <c r="T1416" s="10"/>
      <c r="U1416" s="10"/>
      <c r="V1416" s="10"/>
      <c r="W1416" s="10"/>
      <c r="X1416" s="10"/>
      <c r="Y1416" s="10"/>
      <c r="Z1416" s="10"/>
    </row>
    <row r="1417" ht="15.75" customHeight="1">
      <c r="A1417" s="8" t="s">
        <v>17</v>
      </c>
      <c r="B1417" s="9" t="s">
        <v>1725</v>
      </c>
      <c r="C1417" s="9" t="s">
        <v>1725</v>
      </c>
      <c r="D1417" s="10"/>
      <c r="E1417" s="10"/>
      <c r="F1417" s="10"/>
      <c r="G1417" s="10"/>
      <c r="H1417" s="10"/>
      <c r="I1417" s="10"/>
      <c r="J1417" s="10"/>
      <c r="K1417" s="10"/>
      <c r="L1417" s="10"/>
      <c r="M1417" s="10"/>
      <c r="N1417" s="10"/>
      <c r="O1417" s="10"/>
      <c r="P1417" s="10"/>
      <c r="Q1417" s="10"/>
      <c r="R1417" s="10"/>
      <c r="S1417" s="10"/>
      <c r="T1417" s="10"/>
      <c r="U1417" s="10"/>
      <c r="V1417" s="10"/>
      <c r="W1417" s="10"/>
      <c r="X1417" s="10"/>
      <c r="Y1417" s="10"/>
      <c r="Z1417" s="10"/>
    </row>
    <row r="1418" ht="15.75" customHeight="1">
      <c r="A1418" s="8" t="s">
        <v>17</v>
      </c>
      <c r="B1418" s="9" t="s">
        <v>1726</v>
      </c>
      <c r="C1418" s="9" t="s">
        <v>1726</v>
      </c>
      <c r="D1418" s="10"/>
      <c r="E1418" s="10"/>
      <c r="F1418" s="10"/>
      <c r="G1418" s="10"/>
      <c r="H1418" s="10"/>
      <c r="I1418" s="10"/>
      <c r="J1418" s="10"/>
      <c r="K1418" s="10"/>
      <c r="L1418" s="10"/>
      <c r="M1418" s="10"/>
      <c r="N1418" s="10"/>
      <c r="O1418" s="10"/>
      <c r="P1418" s="10"/>
      <c r="Q1418" s="10"/>
      <c r="R1418" s="10"/>
      <c r="S1418" s="10"/>
      <c r="T1418" s="10"/>
      <c r="U1418" s="10"/>
      <c r="V1418" s="10"/>
      <c r="W1418" s="10"/>
      <c r="X1418" s="10"/>
      <c r="Y1418" s="10"/>
      <c r="Z1418" s="10"/>
    </row>
    <row r="1419" ht="15.75" customHeight="1">
      <c r="A1419" s="8" t="s">
        <v>17</v>
      </c>
      <c r="B1419" s="9" t="s">
        <v>891</v>
      </c>
      <c r="C1419" s="9" t="s">
        <v>891</v>
      </c>
      <c r="D1419" s="10"/>
      <c r="E1419" s="10"/>
      <c r="F1419" s="10"/>
      <c r="G1419" s="10"/>
      <c r="H1419" s="10"/>
      <c r="I1419" s="10"/>
      <c r="J1419" s="10"/>
      <c r="K1419" s="10"/>
      <c r="L1419" s="10"/>
      <c r="M1419" s="10"/>
      <c r="N1419" s="10"/>
      <c r="O1419" s="10"/>
      <c r="P1419" s="10"/>
      <c r="Q1419" s="10"/>
      <c r="R1419" s="10"/>
      <c r="S1419" s="10"/>
      <c r="T1419" s="10"/>
      <c r="U1419" s="10"/>
      <c r="V1419" s="10"/>
      <c r="W1419" s="10"/>
      <c r="X1419" s="10"/>
      <c r="Y1419" s="10"/>
      <c r="Z1419" s="10"/>
    </row>
    <row r="1420" ht="15.75" customHeight="1">
      <c r="A1420" s="8" t="s">
        <v>17</v>
      </c>
      <c r="B1420" s="9" t="s">
        <v>1727</v>
      </c>
      <c r="C1420" s="9" t="s">
        <v>1728</v>
      </c>
      <c r="D1420" s="10"/>
      <c r="E1420" s="10"/>
      <c r="F1420" s="10"/>
      <c r="G1420" s="10"/>
      <c r="H1420" s="10"/>
      <c r="I1420" s="10"/>
      <c r="J1420" s="10"/>
      <c r="K1420" s="10"/>
      <c r="L1420" s="10"/>
      <c r="M1420" s="10"/>
      <c r="N1420" s="10"/>
      <c r="O1420" s="10"/>
      <c r="P1420" s="10"/>
      <c r="Q1420" s="10"/>
      <c r="R1420" s="10"/>
      <c r="S1420" s="10"/>
      <c r="T1420" s="10"/>
      <c r="U1420" s="10"/>
      <c r="V1420" s="10"/>
      <c r="W1420" s="10"/>
      <c r="X1420" s="10"/>
      <c r="Y1420" s="10"/>
      <c r="Z1420" s="10"/>
    </row>
    <row r="1421" ht="15.75" customHeight="1">
      <c r="A1421" s="8" t="s">
        <v>17</v>
      </c>
      <c r="B1421" s="9" t="s">
        <v>1340</v>
      </c>
      <c r="C1421" s="9" t="s">
        <v>1340</v>
      </c>
      <c r="D1421" s="10"/>
      <c r="E1421" s="10"/>
      <c r="F1421" s="10"/>
      <c r="G1421" s="10"/>
      <c r="H1421" s="10"/>
      <c r="I1421" s="10"/>
      <c r="J1421" s="10"/>
      <c r="K1421" s="10"/>
      <c r="L1421" s="10"/>
      <c r="M1421" s="10"/>
      <c r="N1421" s="10"/>
      <c r="O1421" s="10"/>
      <c r="P1421" s="10"/>
      <c r="Q1421" s="10"/>
      <c r="R1421" s="10"/>
      <c r="S1421" s="10"/>
      <c r="T1421" s="10"/>
      <c r="U1421" s="10"/>
      <c r="V1421" s="10"/>
      <c r="W1421" s="10"/>
      <c r="X1421" s="10"/>
      <c r="Y1421" s="10"/>
      <c r="Z1421" s="10"/>
    </row>
    <row r="1422" ht="15.75" customHeight="1">
      <c r="A1422" s="8" t="s">
        <v>17</v>
      </c>
      <c r="B1422" s="9" t="s">
        <v>1727</v>
      </c>
      <c r="C1422" s="9" t="s">
        <v>1729</v>
      </c>
      <c r="D1422" s="10"/>
      <c r="E1422" s="10"/>
      <c r="F1422" s="10"/>
      <c r="G1422" s="10"/>
      <c r="H1422" s="10"/>
      <c r="I1422" s="10"/>
      <c r="J1422" s="10"/>
      <c r="K1422" s="10"/>
      <c r="L1422" s="10"/>
      <c r="M1422" s="10"/>
      <c r="N1422" s="10"/>
      <c r="O1422" s="10"/>
      <c r="P1422" s="10"/>
      <c r="Q1422" s="10"/>
      <c r="R1422" s="10"/>
      <c r="S1422" s="10"/>
      <c r="T1422" s="10"/>
      <c r="U1422" s="10"/>
      <c r="V1422" s="10"/>
      <c r="W1422" s="10"/>
      <c r="X1422" s="10"/>
      <c r="Y1422" s="10"/>
      <c r="Z1422" s="10"/>
    </row>
    <row r="1423" ht="15.75" customHeight="1">
      <c r="A1423" s="8" t="s">
        <v>17</v>
      </c>
      <c r="B1423" s="9" t="s">
        <v>1730</v>
      </c>
      <c r="C1423" s="9" t="s">
        <v>1731</v>
      </c>
      <c r="D1423" s="10"/>
      <c r="E1423" s="10"/>
      <c r="F1423" s="10"/>
      <c r="G1423" s="10"/>
      <c r="H1423" s="10"/>
      <c r="I1423" s="10"/>
      <c r="J1423" s="10"/>
      <c r="K1423" s="10"/>
      <c r="L1423" s="10"/>
      <c r="M1423" s="10"/>
      <c r="N1423" s="10"/>
      <c r="O1423" s="10"/>
      <c r="P1423" s="10"/>
      <c r="Q1423" s="10"/>
      <c r="R1423" s="10"/>
      <c r="S1423" s="10"/>
      <c r="T1423" s="10"/>
      <c r="U1423" s="10"/>
      <c r="V1423" s="10"/>
      <c r="W1423" s="10"/>
      <c r="X1423" s="10"/>
      <c r="Y1423" s="10"/>
      <c r="Z1423" s="10"/>
    </row>
    <row r="1424" ht="15.75" customHeight="1">
      <c r="A1424" s="8" t="s">
        <v>17</v>
      </c>
      <c r="B1424" s="9" t="s">
        <v>1732</v>
      </c>
      <c r="C1424" s="9" t="s">
        <v>1732</v>
      </c>
      <c r="D1424" s="10"/>
      <c r="E1424" s="10"/>
      <c r="F1424" s="10"/>
      <c r="G1424" s="10"/>
      <c r="H1424" s="10"/>
      <c r="I1424" s="10"/>
      <c r="J1424" s="10"/>
      <c r="K1424" s="10"/>
      <c r="L1424" s="10"/>
      <c r="M1424" s="10"/>
      <c r="N1424" s="10"/>
      <c r="O1424" s="10"/>
      <c r="P1424" s="10"/>
      <c r="Q1424" s="10"/>
      <c r="R1424" s="10"/>
      <c r="S1424" s="10"/>
      <c r="T1424" s="10"/>
      <c r="U1424" s="10"/>
      <c r="V1424" s="10"/>
      <c r="W1424" s="10"/>
      <c r="X1424" s="10"/>
      <c r="Y1424" s="10"/>
      <c r="Z1424" s="10"/>
    </row>
    <row r="1425" ht="15.75" customHeight="1">
      <c r="A1425" s="8" t="s">
        <v>17</v>
      </c>
      <c r="B1425" s="9" t="s">
        <v>577</v>
      </c>
      <c r="C1425" s="9" t="s">
        <v>1733</v>
      </c>
      <c r="D1425" s="10"/>
      <c r="E1425" s="10"/>
      <c r="F1425" s="10"/>
      <c r="G1425" s="10"/>
      <c r="H1425" s="10"/>
      <c r="I1425" s="10"/>
      <c r="J1425" s="10"/>
      <c r="K1425" s="10"/>
      <c r="L1425" s="10"/>
      <c r="M1425" s="10"/>
      <c r="N1425" s="10"/>
      <c r="O1425" s="10"/>
      <c r="P1425" s="10"/>
      <c r="Q1425" s="10"/>
      <c r="R1425" s="10"/>
      <c r="S1425" s="10"/>
      <c r="T1425" s="10"/>
      <c r="U1425" s="10"/>
      <c r="V1425" s="10"/>
      <c r="W1425" s="10"/>
      <c r="X1425" s="10"/>
      <c r="Y1425" s="10"/>
      <c r="Z1425" s="10"/>
    </row>
    <row r="1426" ht="15.75" customHeight="1">
      <c r="A1426" s="8" t="s">
        <v>17</v>
      </c>
      <c r="B1426" s="9" t="s">
        <v>1584</v>
      </c>
      <c r="C1426" s="9" t="s">
        <v>1584</v>
      </c>
      <c r="D1426" s="10"/>
      <c r="E1426" s="10"/>
      <c r="F1426" s="10"/>
      <c r="G1426" s="10"/>
      <c r="H1426" s="10"/>
      <c r="I1426" s="10"/>
      <c r="J1426" s="10"/>
      <c r="K1426" s="10"/>
      <c r="L1426" s="10"/>
      <c r="M1426" s="10"/>
      <c r="N1426" s="10"/>
      <c r="O1426" s="10"/>
      <c r="P1426" s="10"/>
      <c r="Q1426" s="10"/>
      <c r="R1426" s="10"/>
      <c r="S1426" s="10"/>
      <c r="T1426" s="10"/>
      <c r="U1426" s="10"/>
      <c r="V1426" s="10"/>
      <c r="W1426" s="10"/>
      <c r="X1426" s="10"/>
      <c r="Y1426" s="10"/>
      <c r="Z1426" s="10"/>
    </row>
    <row r="1427" ht="15.75" customHeight="1">
      <c r="A1427" s="8" t="s">
        <v>17</v>
      </c>
      <c r="B1427" s="9" t="s">
        <v>1734</v>
      </c>
      <c r="C1427" s="9" t="s">
        <v>1735</v>
      </c>
      <c r="D1427" s="10"/>
      <c r="E1427" s="10"/>
      <c r="F1427" s="10"/>
      <c r="G1427" s="10"/>
      <c r="H1427" s="10"/>
      <c r="I1427" s="10"/>
      <c r="J1427" s="10"/>
      <c r="K1427" s="10"/>
      <c r="L1427" s="10"/>
      <c r="M1427" s="10"/>
      <c r="N1427" s="10"/>
      <c r="O1427" s="10"/>
      <c r="P1427" s="10"/>
      <c r="Q1427" s="10"/>
      <c r="R1427" s="10"/>
      <c r="S1427" s="10"/>
      <c r="T1427" s="10"/>
      <c r="U1427" s="10"/>
      <c r="V1427" s="10"/>
      <c r="W1427" s="10"/>
      <c r="X1427" s="10"/>
      <c r="Y1427" s="10"/>
      <c r="Z1427" s="10"/>
    </row>
    <row r="1428" ht="15.75" customHeight="1">
      <c r="A1428" s="25" t="s">
        <v>17</v>
      </c>
      <c r="B1428" s="9" t="s">
        <v>1736</v>
      </c>
      <c r="C1428" s="9" t="s">
        <v>1737</v>
      </c>
      <c r="D1428" s="10"/>
      <c r="E1428" s="10"/>
      <c r="F1428" s="10"/>
      <c r="G1428" s="10"/>
      <c r="H1428" s="10"/>
      <c r="I1428" s="10"/>
      <c r="J1428" s="10"/>
      <c r="K1428" s="10"/>
      <c r="L1428" s="10"/>
      <c r="M1428" s="10"/>
      <c r="N1428" s="10"/>
      <c r="O1428" s="10"/>
      <c r="P1428" s="10"/>
      <c r="Q1428" s="10"/>
      <c r="R1428" s="10"/>
      <c r="S1428" s="10"/>
      <c r="T1428" s="10"/>
      <c r="U1428" s="10"/>
      <c r="V1428" s="10"/>
      <c r="W1428" s="10"/>
      <c r="X1428" s="10"/>
      <c r="Y1428" s="10"/>
      <c r="Z1428" s="10"/>
    </row>
    <row r="1429" ht="15.75" customHeight="1">
      <c r="A1429" s="25" t="s">
        <v>17</v>
      </c>
      <c r="B1429" s="9" t="s">
        <v>1738</v>
      </c>
      <c r="C1429" s="9" t="s">
        <v>1738</v>
      </c>
      <c r="D1429" s="10"/>
      <c r="E1429" s="10"/>
      <c r="F1429" s="10"/>
      <c r="G1429" s="10"/>
      <c r="H1429" s="10"/>
      <c r="I1429" s="10"/>
      <c r="J1429" s="10"/>
      <c r="K1429" s="10"/>
      <c r="L1429" s="10"/>
      <c r="M1429" s="10"/>
      <c r="N1429" s="10"/>
      <c r="O1429" s="10"/>
      <c r="P1429" s="10"/>
      <c r="Q1429" s="10"/>
      <c r="R1429" s="10"/>
      <c r="S1429" s="10"/>
      <c r="T1429" s="10"/>
      <c r="U1429" s="10"/>
      <c r="V1429" s="10"/>
      <c r="W1429" s="10"/>
      <c r="X1429" s="10"/>
      <c r="Y1429" s="10"/>
      <c r="Z1429" s="10"/>
    </row>
    <row r="1430" ht="15.75" customHeight="1">
      <c r="A1430" s="8" t="s">
        <v>17</v>
      </c>
      <c r="B1430" s="9" t="s">
        <v>1739</v>
      </c>
      <c r="C1430" s="9" t="s">
        <v>1739</v>
      </c>
      <c r="D1430" s="10"/>
      <c r="E1430" s="10"/>
      <c r="F1430" s="10"/>
      <c r="G1430" s="10"/>
      <c r="H1430" s="10"/>
      <c r="I1430" s="10"/>
      <c r="J1430" s="10"/>
      <c r="K1430" s="10"/>
      <c r="L1430" s="10"/>
      <c r="M1430" s="10"/>
      <c r="N1430" s="10"/>
      <c r="O1430" s="10"/>
      <c r="P1430" s="10"/>
      <c r="Q1430" s="10"/>
      <c r="R1430" s="10"/>
      <c r="S1430" s="10"/>
      <c r="T1430" s="10"/>
      <c r="U1430" s="10"/>
      <c r="V1430" s="10"/>
      <c r="W1430" s="10"/>
      <c r="X1430" s="10"/>
      <c r="Y1430" s="10"/>
      <c r="Z1430" s="10"/>
    </row>
    <row r="1431" ht="15.75" customHeight="1">
      <c r="A1431" s="8" t="s">
        <v>17</v>
      </c>
      <c r="B1431" s="9" t="s">
        <v>1740</v>
      </c>
      <c r="C1431" s="9" t="s">
        <v>1741</v>
      </c>
      <c r="D1431" s="10"/>
      <c r="E1431" s="10"/>
      <c r="F1431" s="10"/>
      <c r="G1431" s="10"/>
      <c r="H1431" s="10"/>
      <c r="I1431" s="10"/>
      <c r="J1431" s="10"/>
      <c r="K1431" s="10"/>
      <c r="L1431" s="10"/>
      <c r="M1431" s="10"/>
      <c r="N1431" s="10"/>
      <c r="O1431" s="10"/>
      <c r="P1431" s="10"/>
      <c r="Q1431" s="10"/>
      <c r="R1431" s="10"/>
      <c r="S1431" s="10"/>
      <c r="T1431" s="10"/>
      <c r="U1431" s="10"/>
      <c r="V1431" s="10"/>
      <c r="W1431" s="10"/>
      <c r="X1431" s="10"/>
      <c r="Y1431" s="10"/>
      <c r="Z1431" s="10"/>
    </row>
    <row r="1432" ht="15.75" customHeight="1">
      <c r="A1432" s="8" t="s">
        <v>17</v>
      </c>
      <c r="B1432" s="9" t="s">
        <v>1742</v>
      </c>
      <c r="C1432" s="9" t="s">
        <v>1742</v>
      </c>
      <c r="D1432" s="10"/>
      <c r="E1432" s="10"/>
      <c r="F1432" s="10"/>
      <c r="G1432" s="10"/>
      <c r="H1432" s="10"/>
      <c r="I1432" s="10"/>
      <c r="J1432" s="10"/>
      <c r="K1432" s="10"/>
      <c r="L1432" s="10"/>
      <c r="M1432" s="10"/>
      <c r="N1432" s="10"/>
      <c r="O1432" s="10"/>
      <c r="P1432" s="10"/>
      <c r="Q1432" s="10"/>
      <c r="R1432" s="10"/>
      <c r="S1432" s="10"/>
      <c r="T1432" s="10"/>
      <c r="U1432" s="10"/>
      <c r="V1432" s="10"/>
      <c r="W1432" s="10"/>
      <c r="X1432" s="10"/>
      <c r="Y1432" s="10"/>
      <c r="Z1432" s="10"/>
    </row>
    <row r="1433" ht="15.75" customHeight="1">
      <c r="A1433" s="8" t="s">
        <v>17</v>
      </c>
      <c r="B1433" s="9" t="s">
        <v>1719</v>
      </c>
      <c r="C1433" s="9" t="s">
        <v>1719</v>
      </c>
      <c r="D1433" s="10"/>
      <c r="E1433" s="10"/>
      <c r="F1433" s="10"/>
      <c r="G1433" s="10"/>
      <c r="H1433" s="10"/>
      <c r="I1433" s="10"/>
      <c r="J1433" s="10"/>
      <c r="K1433" s="10"/>
      <c r="L1433" s="10"/>
      <c r="M1433" s="10"/>
      <c r="N1433" s="10"/>
      <c r="O1433" s="10"/>
      <c r="P1433" s="10"/>
      <c r="Q1433" s="10"/>
      <c r="R1433" s="10"/>
      <c r="S1433" s="10"/>
      <c r="T1433" s="10"/>
      <c r="U1433" s="10"/>
      <c r="V1433" s="10"/>
      <c r="W1433" s="10"/>
      <c r="X1433" s="10"/>
      <c r="Y1433" s="10"/>
      <c r="Z1433" s="10"/>
    </row>
    <row r="1434" ht="15.75" customHeight="1">
      <c r="A1434" s="8" t="s">
        <v>17</v>
      </c>
      <c r="B1434" s="9" t="s">
        <v>912</v>
      </c>
      <c r="C1434" s="9" t="s">
        <v>912</v>
      </c>
      <c r="D1434" s="10"/>
      <c r="E1434" s="10"/>
      <c r="F1434" s="10"/>
      <c r="G1434" s="10"/>
      <c r="H1434" s="10"/>
      <c r="I1434" s="10"/>
      <c r="J1434" s="10"/>
      <c r="K1434" s="10"/>
      <c r="L1434" s="10"/>
      <c r="M1434" s="10"/>
      <c r="N1434" s="10"/>
      <c r="O1434" s="10"/>
      <c r="P1434" s="10"/>
      <c r="Q1434" s="10"/>
      <c r="R1434" s="10"/>
      <c r="S1434" s="10"/>
      <c r="T1434" s="10"/>
      <c r="U1434" s="10"/>
      <c r="V1434" s="10"/>
      <c r="W1434" s="10"/>
      <c r="X1434" s="10"/>
      <c r="Y1434" s="10"/>
      <c r="Z1434" s="10"/>
    </row>
    <row r="1435" ht="15.75" customHeight="1">
      <c r="A1435" s="8" t="s">
        <v>17</v>
      </c>
      <c r="B1435" s="9" t="s">
        <v>1743</v>
      </c>
      <c r="C1435" s="9" t="s">
        <v>1743</v>
      </c>
      <c r="D1435" s="10"/>
      <c r="E1435" s="10"/>
      <c r="F1435" s="10"/>
      <c r="G1435" s="10"/>
      <c r="H1435" s="10"/>
      <c r="I1435" s="10"/>
      <c r="J1435" s="10"/>
      <c r="K1435" s="10"/>
      <c r="L1435" s="10"/>
      <c r="M1435" s="10"/>
      <c r="N1435" s="10"/>
      <c r="O1435" s="10"/>
      <c r="P1435" s="10"/>
      <c r="Q1435" s="10"/>
      <c r="R1435" s="10"/>
      <c r="S1435" s="10"/>
      <c r="T1435" s="10"/>
      <c r="U1435" s="10"/>
      <c r="V1435" s="10"/>
      <c r="W1435" s="10"/>
      <c r="X1435" s="10"/>
      <c r="Y1435" s="10"/>
      <c r="Z1435" s="10"/>
    </row>
    <row r="1436" ht="15.75" customHeight="1">
      <c r="A1436" s="8" t="s">
        <v>17</v>
      </c>
      <c r="B1436" s="9" t="s">
        <v>1032</v>
      </c>
      <c r="C1436" s="9" t="s">
        <v>1032</v>
      </c>
      <c r="D1436" s="10"/>
      <c r="E1436" s="10"/>
      <c r="F1436" s="10"/>
      <c r="G1436" s="10"/>
      <c r="H1436" s="10"/>
      <c r="I1436" s="10"/>
      <c r="J1436" s="10"/>
      <c r="K1436" s="10"/>
      <c r="L1436" s="10"/>
      <c r="M1436" s="10"/>
      <c r="N1436" s="10"/>
      <c r="O1436" s="10"/>
      <c r="P1436" s="10"/>
      <c r="Q1436" s="10"/>
      <c r="R1436" s="10"/>
      <c r="S1436" s="10"/>
      <c r="T1436" s="10"/>
      <c r="U1436" s="10"/>
      <c r="V1436" s="10"/>
      <c r="W1436" s="10"/>
      <c r="X1436" s="10"/>
      <c r="Y1436" s="10"/>
      <c r="Z1436" s="10"/>
    </row>
    <row r="1437" ht="15.75" customHeight="1">
      <c r="A1437" s="8" t="s">
        <v>17</v>
      </c>
      <c r="B1437" s="9" t="s">
        <v>1744</v>
      </c>
      <c r="C1437" s="9" t="s">
        <v>1744</v>
      </c>
      <c r="D1437" s="10"/>
      <c r="E1437" s="10"/>
      <c r="F1437" s="10"/>
      <c r="G1437" s="10"/>
      <c r="H1437" s="10"/>
      <c r="I1437" s="10"/>
      <c r="J1437" s="10"/>
      <c r="K1437" s="10"/>
      <c r="L1437" s="10"/>
      <c r="M1437" s="10"/>
      <c r="N1437" s="10"/>
      <c r="O1437" s="10"/>
      <c r="P1437" s="10"/>
      <c r="Q1437" s="10"/>
      <c r="R1437" s="10"/>
      <c r="S1437" s="10"/>
      <c r="T1437" s="10"/>
      <c r="U1437" s="10"/>
      <c r="V1437" s="10"/>
      <c r="W1437" s="10"/>
      <c r="X1437" s="10"/>
      <c r="Y1437" s="10"/>
      <c r="Z1437" s="10"/>
    </row>
    <row r="1438" ht="15.75" customHeight="1">
      <c r="A1438" s="8" t="s">
        <v>17</v>
      </c>
      <c r="B1438" s="9" t="s">
        <v>1745</v>
      </c>
      <c r="C1438" s="9" t="s">
        <v>1746</v>
      </c>
      <c r="D1438" s="10"/>
      <c r="E1438" s="10"/>
      <c r="F1438" s="10"/>
      <c r="G1438" s="10"/>
      <c r="H1438" s="10"/>
      <c r="I1438" s="10"/>
      <c r="J1438" s="10"/>
      <c r="K1438" s="10"/>
      <c r="L1438" s="10"/>
      <c r="M1438" s="10"/>
      <c r="N1438" s="10"/>
      <c r="O1438" s="10"/>
      <c r="P1438" s="10"/>
      <c r="Q1438" s="10"/>
      <c r="R1438" s="10"/>
      <c r="S1438" s="10"/>
      <c r="T1438" s="10"/>
      <c r="U1438" s="10"/>
      <c r="V1438" s="10"/>
      <c r="W1438" s="10"/>
      <c r="X1438" s="10"/>
      <c r="Y1438" s="10"/>
      <c r="Z1438" s="10"/>
    </row>
    <row r="1439" ht="15.75" customHeight="1">
      <c r="A1439" s="8" t="s">
        <v>17</v>
      </c>
      <c r="B1439" s="9" t="s">
        <v>64</v>
      </c>
      <c r="C1439" s="9" t="s">
        <v>64</v>
      </c>
      <c r="D1439" s="10"/>
      <c r="E1439" s="10"/>
      <c r="F1439" s="10"/>
      <c r="G1439" s="10"/>
      <c r="H1439" s="10"/>
      <c r="I1439" s="10"/>
      <c r="J1439" s="10"/>
      <c r="K1439" s="10"/>
      <c r="L1439" s="10"/>
      <c r="M1439" s="10"/>
      <c r="N1439" s="10"/>
      <c r="O1439" s="10"/>
      <c r="P1439" s="10"/>
      <c r="Q1439" s="10"/>
      <c r="R1439" s="10"/>
      <c r="S1439" s="10"/>
      <c r="T1439" s="10"/>
      <c r="U1439" s="10"/>
      <c r="V1439" s="10"/>
      <c r="W1439" s="10"/>
      <c r="X1439" s="10"/>
      <c r="Y1439" s="10"/>
      <c r="Z1439" s="10"/>
    </row>
    <row r="1440" ht="15.75" customHeight="1">
      <c r="A1440" s="8" t="s">
        <v>17</v>
      </c>
      <c r="B1440" s="9" t="s">
        <v>1542</v>
      </c>
      <c r="C1440" s="9" t="s">
        <v>1543</v>
      </c>
      <c r="D1440" s="10"/>
      <c r="E1440" s="10"/>
      <c r="F1440" s="10"/>
      <c r="G1440" s="10"/>
      <c r="H1440" s="10"/>
      <c r="I1440" s="10"/>
      <c r="J1440" s="10"/>
      <c r="K1440" s="10"/>
      <c r="L1440" s="10"/>
      <c r="M1440" s="10"/>
      <c r="N1440" s="10"/>
      <c r="O1440" s="10"/>
      <c r="P1440" s="10"/>
      <c r="Q1440" s="10"/>
      <c r="R1440" s="10"/>
      <c r="S1440" s="10"/>
      <c r="T1440" s="10"/>
      <c r="U1440" s="10"/>
      <c r="V1440" s="10"/>
      <c r="W1440" s="10"/>
      <c r="X1440" s="10"/>
      <c r="Y1440" s="10"/>
      <c r="Z1440" s="10"/>
    </row>
    <row r="1441" ht="15.75" customHeight="1">
      <c r="A1441" s="8" t="s">
        <v>17</v>
      </c>
      <c r="B1441" s="9" t="s">
        <v>1544</v>
      </c>
      <c r="C1441" s="9" t="s">
        <v>1545</v>
      </c>
      <c r="D1441" s="10"/>
      <c r="E1441" s="10"/>
      <c r="F1441" s="10"/>
      <c r="G1441" s="10"/>
      <c r="H1441" s="10"/>
      <c r="I1441" s="10"/>
      <c r="J1441" s="10"/>
      <c r="K1441" s="10"/>
      <c r="L1441" s="10"/>
      <c r="M1441" s="10"/>
      <c r="N1441" s="10"/>
      <c r="O1441" s="10"/>
      <c r="P1441" s="10"/>
      <c r="Q1441" s="10"/>
      <c r="R1441" s="10"/>
      <c r="S1441" s="10"/>
      <c r="T1441" s="10"/>
      <c r="U1441" s="10"/>
      <c r="V1441" s="10"/>
      <c r="W1441" s="10"/>
      <c r="X1441" s="10"/>
      <c r="Y1441" s="10"/>
      <c r="Z1441" s="10"/>
    </row>
    <row r="1442" ht="15.75" customHeight="1">
      <c r="A1442" s="8" t="s">
        <v>17</v>
      </c>
      <c r="B1442" s="9" t="s">
        <v>1546</v>
      </c>
      <c r="C1442" s="9" t="s">
        <v>1545</v>
      </c>
      <c r="D1442" s="10"/>
      <c r="E1442" s="10"/>
      <c r="F1442" s="10"/>
      <c r="G1442" s="10"/>
      <c r="H1442" s="10"/>
      <c r="I1442" s="10"/>
      <c r="J1442" s="10"/>
      <c r="K1442" s="10"/>
      <c r="L1442" s="10"/>
      <c r="M1442" s="10"/>
      <c r="N1442" s="10"/>
      <c r="O1442" s="10"/>
      <c r="P1442" s="10"/>
      <c r="Q1442" s="10"/>
      <c r="R1442" s="10"/>
      <c r="S1442" s="10"/>
      <c r="T1442" s="10"/>
      <c r="U1442" s="10"/>
      <c r="V1442" s="10"/>
      <c r="W1442" s="10"/>
      <c r="X1442" s="10"/>
      <c r="Y1442" s="10"/>
      <c r="Z1442" s="10"/>
    </row>
    <row r="1443" ht="15.75" customHeight="1">
      <c r="A1443" s="8" t="s">
        <v>17</v>
      </c>
      <c r="B1443" s="9" t="s">
        <v>822</v>
      </c>
      <c r="C1443" s="9" t="s">
        <v>822</v>
      </c>
      <c r="D1443" s="10"/>
      <c r="E1443" s="10"/>
      <c r="F1443" s="10"/>
      <c r="G1443" s="10"/>
      <c r="H1443" s="10"/>
      <c r="I1443" s="10"/>
      <c r="J1443" s="10"/>
      <c r="K1443" s="10"/>
      <c r="L1443" s="10"/>
      <c r="M1443" s="10"/>
      <c r="N1443" s="10"/>
      <c r="O1443" s="10"/>
      <c r="P1443" s="10"/>
      <c r="Q1443" s="10"/>
      <c r="R1443" s="10"/>
      <c r="S1443" s="10"/>
      <c r="T1443" s="10"/>
      <c r="U1443" s="10"/>
      <c r="V1443" s="10"/>
      <c r="W1443" s="10"/>
      <c r="X1443" s="10"/>
      <c r="Y1443" s="10"/>
      <c r="Z1443" s="10"/>
    </row>
    <row r="1444" ht="15.75" customHeight="1">
      <c r="A1444" s="8" t="s">
        <v>17</v>
      </c>
      <c r="B1444" s="9" t="s">
        <v>877</v>
      </c>
      <c r="C1444" s="9" t="s">
        <v>877</v>
      </c>
      <c r="D1444" s="10"/>
      <c r="E1444" s="10"/>
      <c r="F1444" s="10"/>
      <c r="G1444" s="10"/>
      <c r="H1444" s="10"/>
      <c r="I1444" s="10"/>
      <c r="J1444" s="10"/>
      <c r="K1444" s="10"/>
      <c r="L1444" s="10"/>
      <c r="M1444" s="10"/>
      <c r="N1444" s="10"/>
      <c r="O1444" s="10"/>
      <c r="P1444" s="10"/>
      <c r="Q1444" s="10"/>
      <c r="R1444" s="10"/>
      <c r="S1444" s="10"/>
      <c r="T1444" s="10"/>
      <c r="U1444" s="10"/>
      <c r="V1444" s="10"/>
      <c r="W1444" s="10"/>
      <c r="X1444" s="10"/>
      <c r="Y1444" s="10"/>
      <c r="Z1444" s="10"/>
    </row>
    <row r="1445" ht="15.75" customHeight="1">
      <c r="A1445" s="8" t="s">
        <v>17</v>
      </c>
      <c r="B1445" s="9" t="s">
        <v>1747</v>
      </c>
      <c r="C1445" s="9" t="s">
        <v>1748</v>
      </c>
      <c r="D1445" s="10"/>
      <c r="E1445" s="10"/>
      <c r="F1445" s="10"/>
      <c r="G1445" s="10"/>
      <c r="H1445" s="10"/>
      <c r="I1445" s="10"/>
      <c r="J1445" s="10"/>
      <c r="K1445" s="10"/>
      <c r="L1445" s="10"/>
      <c r="M1445" s="10"/>
      <c r="N1445" s="10"/>
      <c r="O1445" s="10"/>
      <c r="P1445" s="10"/>
      <c r="Q1445" s="10"/>
      <c r="R1445" s="10"/>
      <c r="S1445" s="10"/>
      <c r="T1445" s="10"/>
      <c r="U1445" s="10"/>
      <c r="V1445" s="10"/>
      <c r="W1445" s="10"/>
      <c r="X1445" s="10"/>
      <c r="Y1445" s="10"/>
      <c r="Z1445" s="10"/>
    </row>
    <row r="1446" ht="15.75" customHeight="1">
      <c r="A1446" s="8" t="s">
        <v>17</v>
      </c>
      <c r="B1446" s="9" t="s">
        <v>1749</v>
      </c>
      <c r="C1446" s="9" t="s">
        <v>1750</v>
      </c>
      <c r="D1446" s="10"/>
      <c r="E1446" s="10"/>
      <c r="F1446" s="10"/>
      <c r="G1446" s="10"/>
      <c r="H1446" s="10"/>
      <c r="I1446" s="10"/>
      <c r="J1446" s="10"/>
      <c r="K1446" s="10"/>
      <c r="L1446" s="10"/>
      <c r="M1446" s="10"/>
      <c r="N1446" s="10"/>
      <c r="O1446" s="10"/>
      <c r="P1446" s="10"/>
      <c r="Q1446" s="10"/>
      <c r="R1446" s="10"/>
      <c r="S1446" s="10"/>
      <c r="T1446" s="10"/>
      <c r="U1446" s="10"/>
      <c r="V1446" s="10"/>
      <c r="W1446" s="10"/>
      <c r="X1446" s="10"/>
      <c r="Y1446" s="10"/>
      <c r="Z1446" s="10"/>
    </row>
    <row r="1447" ht="15.75" customHeight="1">
      <c r="A1447" s="8" t="s">
        <v>17</v>
      </c>
      <c r="B1447" s="9" t="s">
        <v>224</v>
      </c>
      <c r="C1447" s="9" t="s">
        <v>224</v>
      </c>
      <c r="D1447" s="10"/>
      <c r="E1447" s="10"/>
      <c r="F1447" s="10"/>
      <c r="G1447" s="10"/>
      <c r="H1447" s="10"/>
      <c r="I1447" s="10"/>
      <c r="J1447" s="10"/>
      <c r="K1447" s="10"/>
      <c r="L1447" s="10"/>
      <c r="M1447" s="10"/>
      <c r="N1447" s="10"/>
      <c r="O1447" s="10"/>
      <c r="P1447" s="10"/>
      <c r="Q1447" s="10"/>
      <c r="R1447" s="10"/>
      <c r="S1447" s="10"/>
      <c r="T1447" s="10"/>
      <c r="U1447" s="10"/>
      <c r="V1447" s="10"/>
      <c r="W1447" s="10"/>
      <c r="X1447" s="10"/>
      <c r="Y1447" s="10"/>
      <c r="Z1447" s="10"/>
    </row>
    <row r="1448" ht="15.75" customHeight="1">
      <c r="A1448" s="8" t="s">
        <v>17</v>
      </c>
      <c r="B1448" s="9" t="s">
        <v>1751</v>
      </c>
      <c r="C1448" s="9" t="s">
        <v>1751</v>
      </c>
      <c r="D1448" s="10"/>
      <c r="E1448" s="10"/>
      <c r="F1448" s="10"/>
      <c r="G1448" s="10"/>
      <c r="H1448" s="10"/>
      <c r="I1448" s="10"/>
      <c r="J1448" s="10"/>
      <c r="K1448" s="10"/>
      <c r="L1448" s="10"/>
      <c r="M1448" s="10"/>
      <c r="N1448" s="10"/>
      <c r="O1448" s="10"/>
      <c r="P1448" s="10"/>
      <c r="Q1448" s="10"/>
      <c r="R1448" s="10"/>
      <c r="S1448" s="10"/>
      <c r="T1448" s="10"/>
      <c r="U1448" s="10"/>
      <c r="V1448" s="10"/>
      <c r="W1448" s="10"/>
      <c r="X1448" s="10"/>
      <c r="Y1448" s="10"/>
      <c r="Z1448" s="10"/>
    </row>
    <row r="1449" ht="15.75" customHeight="1">
      <c r="A1449" s="8" t="s">
        <v>17</v>
      </c>
      <c r="B1449" s="9" t="s">
        <v>1752</v>
      </c>
      <c r="C1449" s="9" t="s">
        <v>1752</v>
      </c>
      <c r="D1449" s="10"/>
      <c r="E1449" s="10"/>
      <c r="F1449" s="10"/>
      <c r="G1449" s="10"/>
      <c r="H1449" s="10"/>
      <c r="I1449" s="10"/>
      <c r="J1449" s="10"/>
      <c r="K1449" s="10"/>
      <c r="L1449" s="10"/>
      <c r="M1449" s="10"/>
      <c r="N1449" s="10"/>
      <c r="O1449" s="10"/>
      <c r="P1449" s="10"/>
      <c r="Q1449" s="10"/>
      <c r="R1449" s="10"/>
      <c r="S1449" s="10"/>
      <c r="T1449" s="10"/>
      <c r="U1449" s="10"/>
      <c r="V1449" s="10"/>
      <c r="W1449" s="10"/>
      <c r="X1449" s="10"/>
      <c r="Y1449" s="10"/>
      <c r="Z1449" s="10"/>
    </row>
    <row r="1450" ht="15.75" customHeight="1">
      <c r="A1450" s="8" t="s">
        <v>17</v>
      </c>
      <c r="B1450" s="9" t="s">
        <v>1753</v>
      </c>
      <c r="C1450" s="9" t="s">
        <v>1754</v>
      </c>
      <c r="D1450" s="10"/>
      <c r="E1450" s="10"/>
      <c r="F1450" s="10"/>
      <c r="G1450" s="10"/>
      <c r="H1450" s="10"/>
      <c r="I1450" s="10"/>
      <c r="J1450" s="10"/>
      <c r="K1450" s="10"/>
      <c r="L1450" s="10"/>
      <c r="M1450" s="10"/>
      <c r="N1450" s="10"/>
      <c r="O1450" s="10"/>
      <c r="P1450" s="10"/>
      <c r="Q1450" s="10"/>
      <c r="R1450" s="10"/>
      <c r="S1450" s="10"/>
      <c r="T1450" s="10"/>
      <c r="U1450" s="10"/>
      <c r="V1450" s="10"/>
      <c r="W1450" s="10"/>
      <c r="X1450" s="10"/>
      <c r="Y1450" s="10"/>
      <c r="Z1450" s="10"/>
    </row>
    <row r="1451" ht="15.75" customHeight="1">
      <c r="A1451" s="8" t="s">
        <v>17</v>
      </c>
      <c r="B1451" s="9" t="s">
        <v>1755</v>
      </c>
      <c r="C1451" s="9" t="s">
        <v>1756</v>
      </c>
      <c r="D1451" s="10"/>
      <c r="E1451" s="10"/>
      <c r="F1451" s="10"/>
      <c r="G1451" s="10"/>
      <c r="H1451" s="10"/>
      <c r="I1451" s="10"/>
      <c r="J1451" s="10"/>
      <c r="K1451" s="10"/>
      <c r="L1451" s="10"/>
      <c r="M1451" s="10"/>
      <c r="N1451" s="10"/>
      <c r="O1451" s="10"/>
      <c r="P1451" s="10"/>
      <c r="Q1451" s="10"/>
      <c r="R1451" s="10"/>
      <c r="S1451" s="10"/>
      <c r="T1451" s="10"/>
      <c r="U1451" s="10"/>
      <c r="V1451" s="10"/>
      <c r="W1451" s="10"/>
      <c r="X1451" s="10"/>
      <c r="Y1451" s="10"/>
      <c r="Z1451" s="10"/>
    </row>
    <row r="1452" ht="15.75" customHeight="1">
      <c r="A1452" s="8" t="s">
        <v>17</v>
      </c>
      <c r="B1452" s="9" t="s">
        <v>1757</v>
      </c>
      <c r="C1452" s="9" t="s">
        <v>1758</v>
      </c>
      <c r="D1452" s="10"/>
      <c r="E1452" s="10"/>
      <c r="F1452" s="10"/>
      <c r="G1452" s="10"/>
      <c r="H1452" s="10"/>
      <c r="I1452" s="10"/>
      <c r="J1452" s="10"/>
      <c r="K1452" s="10"/>
      <c r="L1452" s="10"/>
      <c r="M1452" s="10"/>
      <c r="N1452" s="10"/>
      <c r="O1452" s="10"/>
      <c r="P1452" s="10"/>
      <c r="Q1452" s="10"/>
      <c r="R1452" s="10"/>
      <c r="S1452" s="10"/>
      <c r="T1452" s="10"/>
      <c r="U1452" s="10"/>
      <c r="V1452" s="10"/>
      <c r="W1452" s="10"/>
      <c r="X1452" s="10"/>
      <c r="Y1452" s="10"/>
      <c r="Z1452" s="10"/>
    </row>
    <row r="1453" ht="15.75" customHeight="1">
      <c r="A1453" s="8" t="s">
        <v>17</v>
      </c>
      <c r="B1453" s="9" t="s">
        <v>1521</v>
      </c>
      <c r="C1453" s="9" t="s">
        <v>1521</v>
      </c>
      <c r="D1453" s="10"/>
      <c r="E1453" s="10"/>
      <c r="F1453" s="10"/>
      <c r="G1453" s="10"/>
      <c r="H1453" s="10"/>
      <c r="I1453" s="10"/>
      <c r="J1453" s="10"/>
      <c r="K1453" s="10"/>
      <c r="L1453" s="10"/>
      <c r="M1453" s="10"/>
      <c r="N1453" s="10"/>
      <c r="O1453" s="10"/>
      <c r="P1453" s="10"/>
      <c r="Q1453" s="10"/>
      <c r="R1453" s="10"/>
      <c r="S1453" s="10"/>
      <c r="T1453" s="10"/>
      <c r="U1453" s="10"/>
      <c r="V1453" s="10"/>
      <c r="W1453" s="10"/>
      <c r="X1453" s="10"/>
      <c r="Y1453" s="10"/>
      <c r="Z1453" s="10"/>
    </row>
    <row r="1454" ht="15.75" customHeight="1">
      <c r="A1454" s="8" t="s">
        <v>17</v>
      </c>
      <c r="B1454" s="9" t="s">
        <v>1759</v>
      </c>
      <c r="C1454" s="9" t="s">
        <v>1759</v>
      </c>
      <c r="D1454" s="10"/>
      <c r="E1454" s="10"/>
      <c r="F1454" s="10"/>
      <c r="G1454" s="10"/>
      <c r="H1454" s="10"/>
      <c r="I1454" s="10"/>
      <c r="J1454" s="10"/>
      <c r="K1454" s="10"/>
      <c r="L1454" s="10"/>
      <c r="M1454" s="10"/>
      <c r="N1454" s="10"/>
      <c r="O1454" s="10"/>
      <c r="P1454" s="10"/>
      <c r="Q1454" s="10"/>
      <c r="R1454" s="10"/>
      <c r="S1454" s="10"/>
      <c r="T1454" s="10"/>
      <c r="U1454" s="10"/>
      <c r="V1454" s="10"/>
      <c r="W1454" s="10"/>
      <c r="X1454" s="10"/>
      <c r="Y1454" s="10"/>
      <c r="Z1454" s="10"/>
    </row>
    <row r="1455" ht="15.75" customHeight="1">
      <c r="A1455" s="8" t="s">
        <v>17</v>
      </c>
      <c r="B1455" s="9" t="s">
        <v>997</v>
      </c>
      <c r="C1455" s="9" t="s">
        <v>997</v>
      </c>
      <c r="D1455" s="10"/>
      <c r="E1455" s="10"/>
      <c r="F1455" s="10"/>
      <c r="G1455" s="10"/>
      <c r="H1455" s="10"/>
      <c r="I1455" s="10"/>
      <c r="J1455" s="10"/>
      <c r="K1455" s="10"/>
      <c r="L1455" s="10"/>
      <c r="M1455" s="10"/>
      <c r="N1455" s="10"/>
      <c r="O1455" s="10"/>
      <c r="P1455" s="10"/>
      <c r="Q1455" s="10"/>
      <c r="R1455" s="10"/>
      <c r="S1455" s="10"/>
      <c r="T1455" s="10"/>
      <c r="U1455" s="10"/>
      <c r="V1455" s="10"/>
      <c r="W1455" s="10"/>
      <c r="X1455" s="10"/>
      <c r="Y1455" s="10"/>
      <c r="Z1455" s="10"/>
    </row>
    <row r="1456" ht="15.75" customHeight="1">
      <c r="A1456" s="8" t="s">
        <v>17</v>
      </c>
      <c r="B1456" s="9" t="s">
        <v>1000</v>
      </c>
      <c r="C1456" s="9" t="s">
        <v>1000</v>
      </c>
      <c r="D1456" s="10"/>
      <c r="E1456" s="10"/>
      <c r="F1456" s="10"/>
      <c r="G1456" s="10"/>
      <c r="H1456" s="10"/>
      <c r="I1456" s="10"/>
      <c r="J1456" s="10"/>
      <c r="K1456" s="10"/>
      <c r="L1456" s="10"/>
      <c r="M1456" s="10"/>
      <c r="N1456" s="10"/>
      <c r="O1456" s="10"/>
      <c r="P1456" s="10"/>
      <c r="Q1456" s="10"/>
      <c r="R1456" s="10"/>
      <c r="S1456" s="10"/>
      <c r="T1456" s="10"/>
      <c r="U1456" s="10"/>
      <c r="V1456" s="10"/>
      <c r="W1456" s="10"/>
      <c r="X1456" s="10"/>
      <c r="Y1456" s="10"/>
      <c r="Z1456" s="10"/>
    </row>
    <row r="1457" ht="15.75" customHeight="1">
      <c r="A1457" s="8" t="s">
        <v>17</v>
      </c>
      <c r="B1457" s="9" t="s">
        <v>1760</v>
      </c>
      <c r="C1457" s="9" t="s">
        <v>1761</v>
      </c>
      <c r="D1457" s="10"/>
      <c r="E1457" s="10"/>
      <c r="F1457" s="10"/>
      <c r="G1457" s="10"/>
      <c r="H1457" s="10"/>
      <c r="I1457" s="10"/>
      <c r="J1457" s="10"/>
      <c r="K1457" s="10"/>
      <c r="L1457" s="10"/>
      <c r="M1457" s="10"/>
      <c r="N1457" s="10"/>
      <c r="O1457" s="10"/>
      <c r="P1457" s="10"/>
      <c r="Q1457" s="10"/>
      <c r="R1457" s="10"/>
      <c r="S1457" s="10"/>
      <c r="T1457" s="10"/>
      <c r="U1457" s="10"/>
      <c r="V1457" s="10"/>
      <c r="W1457" s="10"/>
      <c r="X1457" s="10"/>
      <c r="Y1457" s="10"/>
      <c r="Z1457" s="10"/>
    </row>
    <row r="1458" ht="15.75" customHeight="1">
      <c r="A1458" s="8" t="s">
        <v>17</v>
      </c>
      <c r="B1458" s="9" t="s">
        <v>1762</v>
      </c>
      <c r="C1458" s="9" t="s">
        <v>1761</v>
      </c>
      <c r="D1458" s="10"/>
      <c r="E1458" s="10"/>
      <c r="F1458" s="10"/>
      <c r="G1458" s="10"/>
      <c r="H1458" s="10"/>
      <c r="I1458" s="10"/>
      <c r="J1458" s="10"/>
      <c r="K1458" s="10"/>
      <c r="L1458" s="10"/>
      <c r="M1458" s="10"/>
      <c r="N1458" s="10"/>
      <c r="O1458" s="10"/>
      <c r="P1458" s="10"/>
      <c r="Q1458" s="10"/>
      <c r="R1458" s="10"/>
      <c r="S1458" s="10"/>
      <c r="T1458" s="10"/>
      <c r="U1458" s="10"/>
      <c r="V1458" s="10"/>
      <c r="W1458" s="10"/>
      <c r="X1458" s="10"/>
      <c r="Y1458" s="10"/>
      <c r="Z1458" s="10"/>
    </row>
    <row r="1459" ht="15.75" customHeight="1">
      <c r="A1459" s="8" t="s">
        <v>17</v>
      </c>
      <c r="B1459" s="9" t="s">
        <v>1763</v>
      </c>
      <c r="C1459" s="9" t="s">
        <v>1761</v>
      </c>
      <c r="D1459" s="10"/>
      <c r="E1459" s="10"/>
      <c r="F1459" s="10"/>
      <c r="G1459" s="10"/>
      <c r="H1459" s="10"/>
      <c r="I1459" s="10"/>
      <c r="J1459" s="10"/>
      <c r="K1459" s="10"/>
      <c r="L1459" s="10"/>
      <c r="M1459" s="10"/>
      <c r="N1459" s="10"/>
      <c r="O1459" s="10"/>
      <c r="P1459" s="10"/>
      <c r="Q1459" s="10"/>
      <c r="R1459" s="10"/>
      <c r="S1459" s="10"/>
      <c r="T1459" s="10"/>
      <c r="U1459" s="10"/>
      <c r="V1459" s="10"/>
      <c r="W1459" s="10"/>
      <c r="X1459" s="10"/>
      <c r="Y1459" s="10"/>
      <c r="Z1459" s="10"/>
    </row>
    <row r="1460" ht="15.75" customHeight="1">
      <c r="A1460" s="8" t="s">
        <v>17</v>
      </c>
      <c r="B1460" s="9" t="s">
        <v>1764</v>
      </c>
      <c r="C1460" s="9" t="s">
        <v>1761</v>
      </c>
      <c r="D1460" s="10"/>
      <c r="E1460" s="10"/>
      <c r="F1460" s="10"/>
      <c r="G1460" s="10"/>
      <c r="H1460" s="10"/>
      <c r="I1460" s="10"/>
      <c r="J1460" s="10"/>
      <c r="K1460" s="10"/>
      <c r="L1460" s="10"/>
      <c r="M1460" s="10"/>
      <c r="N1460" s="10"/>
      <c r="O1460" s="10"/>
      <c r="P1460" s="10"/>
      <c r="Q1460" s="10"/>
      <c r="R1460" s="10"/>
      <c r="S1460" s="10"/>
      <c r="T1460" s="10"/>
      <c r="U1460" s="10"/>
      <c r="V1460" s="10"/>
      <c r="W1460" s="10"/>
      <c r="X1460" s="10"/>
      <c r="Y1460" s="10"/>
      <c r="Z1460" s="10"/>
    </row>
    <row r="1461" ht="15.75" customHeight="1">
      <c r="A1461" s="25" t="s">
        <v>17</v>
      </c>
      <c r="B1461" s="9" t="s">
        <v>1765</v>
      </c>
      <c r="C1461" s="9" t="s">
        <v>1761</v>
      </c>
      <c r="D1461" s="10"/>
      <c r="E1461" s="10"/>
      <c r="F1461" s="10"/>
      <c r="G1461" s="10"/>
      <c r="H1461" s="10"/>
      <c r="I1461" s="10"/>
      <c r="J1461" s="10"/>
      <c r="K1461" s="10"/>
      <c r="L1461" s="10"/>
      <c r="M1461" s="10"/>
      <c r="N1461" s="10"/>
      <c r="O1461" s="10"/>
      <c r="P1461" s="10"/>
      <c r="Q1461" s="10"/>
      <c r="R1461" s="10"/>
      <c r="S1461" s="10"/>
      <c r="T1461" s="10"/>
      <c r="U1461" s="10"/>
      <c r="V1461" s="10"/>
      <c r="W1461" s="10"/>
      <c r="X1461" s="10"/>
      <c r="Y1461" s="10"/>
      <c r="Z1461" s="10"/>
    </row>
    <row r="1462" ht="15.75" customHeight="1">
      <c r="A1462" s="25" t="s">
        <v>17</v>
      </c>
      <c r="B1462" s="9" t="s">
        <v>1766</v>
      </c>
      <c r="C1462" s="9" t="s">
        <v>1761</v>
      </c>
      <c r="D1462" s="10"/>
      <c r="E1462" s="10"/>
      <c r="F1462" s="10"/>
      <c r="G1462" s="10"/>
      <c r="H1462" s="10"/>
      <c r="I1462" s="10"/>
      <c r="J1462" s="10"/>
      <c r="K1462" s="10"/>
      <c r="L1462" s="10"/>
      <c r="M1462" s="10"/>
      <c r="N1462" s="10"/>
      <c r="O1462" s="10"/>
      <c r="P1462" s="10"/>
      <c r="Q1462" s="10"/>
      <c r="R1462" s="10"/>
      <c r="S1462" s="10"/>
      <c r="T1462" s="10"/>
      <c r="U1462" s="10"/>
      <c r="V1462" s="10"/>
      <c r="W1462" s="10"/>
      <c r="X1462" s="10"/>
      <c r="Y1462" s="10"/>
      <c r="Z1462" s="10"/>
    </row>
    <row r="1463" ht="15.75" customHeight="1">
      <c r="A1463" s="25" t="s">
        <v>17</v>
      </c>
      <c r="B1463" s="9" t="s">
        <v>1767</v>
      </c>
      <c r="C1463" s="9" t="s">
        <v>1761</v>
      </c>
      <c r="D1463" s="10"/>
      <c r="E1463" s="10"/>
      <c r="F1463" s="10"/>
      <c r="G1463" s="10"/>
      <c r="H1463" s="10"/>
      <c r="I1463" s="10"/>
      <c r="J1463" s="10"/>
      <c r="K1463" s="10"/>
      <c r="L1463" s="10"/>
      <c r="M1463" s="10"/>
      <c r="N1463" s="10"/>
      <c r="O1463" s="10"/>
      <c r="P1463" s="10"/>
      <c r="Q1463" s="10"/>
      <c r="R1463" s="10"/>
      <c r="S1463" s="10"/>
      <c r="T1463" s="10"/>
      <c r="U1463" s="10"/>
      <c r="V1463" s="10"/>
      <c r="W1463" s="10"/>
      <c r="X1463" s="10"/>
      <c r="Y1463" s="10"/>
      <c r="Z1463" s="10"/>
    </row>
    <row r="1464" ht="15.75" customHeight="1">
      <c r="A1464" s="8" t="s">
        <v>17</v>
      </c>
      <c r="B1464" s="9" t="s">
        <v>1768</v>
      </c>
      <c r="C1464" s="9" t="s">
        <v>1761</v>
      </c>
      <c r="D1464" s="10"/>
      <c r="E1464" s="10"/>
      <c r="F1464" s="10"/>
      <c r="G1464" s="10"/>
      <c r="H1464" s="10"/>
      <c r="I1464" s="10"/>
      <c r="J1464" s="10"/>
      <c r="K1464" s="10"/>
      <c r="L1464" s="10"/>
      <c r="M1464" s="10"/>
      <c r="N1464" s="10"/>
      <c r="O1464" s="10"/>
      <c r="P1464" s="10"/>
      <c r="Q1464" s="10"/>
      <c r="R1464" s="10"/>
      <c r="S1464" s="10"/>
      <c r="T1464" s="10"/>
      <c r="U1464" s="10"/>
      <c r="V1464" s="10"/>
      <c r="W1464" s="10"/>
      <c r="X1464" s="10"/>
      <c r="Y1464" s="10"/>
      <c r="Z1464" s="10"/>
    </row>
    <row r="1465" ht="15.75" customHeight="1">
      <c r="A1465" s="8" t="s">
        <v>17</v>
      </c>
      <c r="B1465" s="9" t="s">
        <v>1769</v>
      </c>
      <c r="C1465" s="9" t="s">
        <v>1761</v>
      </c>
      <c r="D1465" s="10"/>
      <c r="E1465" s="10"/>
      <c r="F1465" s="10"/>
      <c r="G1465" s="10"/>
      <c r="H1465" s="10"/>
      <c r="I1465" s="10"/>
      <c r="J1465" s="10"/>
      <c r="K1465" s="10"/>
      <c r="L1465" s="10"/>
      <c r="M1465" s="10"/>
      <c r="N1465" s="10"/>
      <c r="O1465" s="10"/>
      <c r="P1465" s="10"/>
      <c r="Q1465" s="10"/>
      <c r="R1465" s="10"/>
      <c r="S1465" s="10"/>
      <c r="T1465" s="10"/>
      <c r="U1465" s="10"/>
      <c r="V1465" s="10"/>
      <c r="W1465" s="10"/>
      <c r="X1465" s="10"/>
      <c r="Y1465" s="10"/>
      <c r="Z1465" s="10"/>
    </row>
    <row r="1466" ht="15.75" customHeight="1">
      <c r="A1466" s="8" t="s">
        <v>17</v>
      </c>
      <c r="B1466" s="9" t="s">
        <v>1770</v>
      </c>
      <c r="C1466" s="9" t="s">
        <v>1761</v>
      </c>
      <c r="D1466" s="10"/>
      <c r="E1466" s="10"/>
      <c r="F1466" s="10"/>
      <c r="G1466" s="10"/>
      <c r="H1466" s="10"/>
      <c r="I1466" s="10"/>
      <c r="J1466" s="10"/>
      <c r="K1466" s="10"/>
      <c r="L1466" s="10"/>
      <c r="M1466" s="10"/>
      <c r="N1466" s="10"/>
      <c r="O1466" s="10"/>
      <c r="P1466" s="10"/>
      <c r="Q1466" s="10"/>
      <c r="R1466" s="10"/>
      <c r="S1466" s="10"/>
      <c r="T1466" s="10"/>
      <c r="U1466" s="10"/>
      <c r="V1466" s="10"/>
      <c r="W1466" s="10"/>
      <c r="X1466" s="10"/>
      <c r="Y1466" s="10"/>
      <c r="Z1466" s="10"/>
    </row>
    <row r="1467" ht="15.75" customHeight="1">
      <c r="A1467" s="8" t="s">
        <v>17</v>
      </c>
      <c r="B1467" s="9" t="s">
        <v>1771</v>
      </c>
      <c r="C1467" s="9" t="s">
        <v>1761</v>
      </c>
      <c r="D1467" s="10"/>
      <c r="E1467" s="10"/>
      <c r="F1467" s="10"/>
      <c r="G1467" s="10"/>
      <c r="H1467" s="10"/>
      <c r="I1467" s="10"/>
      <c r="J1467" s="10"/>
      <c r="K1467" s="10"/>
      <c r="L1467" s="10"/>
      <c r="M1467" s="10"/>
      <c r="N1467" s="10"/>
      <c r="O1467" s="10"/>
      <c r="P1467" s="10"/>
      <c r="Q1467" s="10"/>
      <c r="R1467" s="10"/>
      <c r="S1467" s="10"/>
      <c r="T1467" s="10"/>
      <c r="U1467" s="10"/>
      <c r="V1467" s="10"/>
      <c r="W1467" s="10"/>
      <c r="X1467" s="10"/>
      <c r="Y1467" s="10"/>
      <c r="Z1467" s="10"/>
    </row>
    <row r="1468" ht="15.75" customHeight="1">
      <c r="A1468" s="8" t="s">
        <v>17</v>
      </c>
      <c r="B1468" s="9" t="s">
        <v>1772</v>
      </c>
      <c r="C1468" s="9" t="s">
        <v>1761</v>
      </c>
      <c r="D1468" s="10"/>
      <c r="E1468" s="10"/>
      <c r="F1468" s="10"/>
      <c r="G1468" s="10"/>
      <c r="H1468" s="10"/>
      <c r="I1468" s="10"/>
      <c r="J1468" s="10"/>
      <c r="K1468" s="10"/>
      <c r="L1468" s="10"/>
      <c r="M1468" s="10"/>
      <c r="N1468" s="10"/>
      <c r="O1468" s="10"/>
      <c r="P1468" s="10"/>
      <c r="Q1468" s="10"/>
      <c r="R1468" s="10"/>
      <c r="S1468" s="10"/>
      <c r="T1468" s="10"/>
      <c r="U1468" s="10"/>
      <c r="V1468" s="10"/>
      <c r="W1468" s="10"/>
      <c r="X1468" s="10"/>
      <c r="Y1468" s="10"/>
      <c r="Z1468" s="10"/>
    </row>
    <row r="1469" ht="15.75" customHeight="1">
      <c r="A1469" s="8" t="s">
        <v>17</v>
      </c>
      <c r="B1469" s="9" t="s">
        <v>1773</v>
      </c>
      <c r="C1469" s="9" t="s">
        <v>1761</v>
      </c>
      <c r="D1469" s="10"/>
      <c r="E1469" s="10"/>
      <c r="F1469" s="10"/>
      <c r="G1469" s="10"/>
      <c r="H1469" s="10"/>
      <c r="I1469" s="10"/>
      <c r="J1469" s="10"/>
      <c r="K1469" s="10"/>
      <c r="L1469" s="10"/>
      <c r="M1469" s="10"/>
      <c r="N1469" s="10"/>
      <c r="O1469" s="10"/>
      <c r="P1469" s="10"/>
      <c r="Q1469" s="10"/>
      <c r="R1469" s="10"/>
      <c r="S1469" s="10"/>
      <c r="T1469" s="10"/>
      <c r="U1469" s="10"/>
      <c r="V1469" s="10"/>
      <c r="W1469" s="10"/>
      <c r="X1469" s="10"/>
      <c r="Y1469" s="10"/>
      <c r="Z1469" s="10"/>
    </row>
    <row r="1470" ht="15.75" customHeight="1">
      <c r="A1470" s="8" t="s">
        <v>17</v>
      </c>
      <c r="B1470" s="9" t="s">
        <v>1774</v>
      </c>
      <c r="C1470" s="9" t="s">
        <v>1761</v>
      </c>
      <c r="D1470" s="10"/>
      <c r="E1470" s="10"/>
      <c r="F1470" s="10"/>
      <c r="G1470" s="10"/>
      <c r="H1470" s="10"/>
      <c r="I1470" s="10"/>
      <c r="J1470" s="10"/>
      <c r="K1470" s="10"/>
      <c r="L1470" s="10"/>
      <c r="M1470" s="10"/>
      <c r="N1470" s="10"/>
      <c r="O1470" s="10"/>
      <c r="P1470" s="10"/>
      <c r="Q1470" s="10"/>
      <c r="R1470" s="10"/>
      <c r="S1470" s="10"/>
      <c r="T1470" s="10"/>
      <c r="U1470" s="10"/>
      <c r="V1470" s="10"/>
      <c r="W1470" s="10"/>
      <c r="X1470" s="10"/>
      <c r="Y1470" s="10"/>
      <c r="Z1470" s="10"/>
    </row>
    <row r="1471" ht="15.75" customHeight="1">
      <c r="A1471" s="8" t="s">
        <v>17</v>
      </c>
      <c r="B1471" s="9" t="s">
        <v>1775</v>
      </c>
      <c r="C1471" s="9" t="s">
        <v>1761</v>
      </c>
      <c r="D1471" s="10"/>
      <c r="E1471" s="10"/>
      <c r="F1471" s="10"/>
      <c r="G1471" s="10"/>
      <c r="H1471" s="10"/>
      <c r="I1471" s="10"/>
      <c r="J1471" s="10"/>
      <c r="K1471" s="10"/>
      <c r="L1471" s="10"/>
      <c r="M1471" s="10"/>
      <c r="N1471" s="10"/>
      <c r="O1471" s="10"/>
      <c r="P1471" s="10"/>
      <c r="Q1471" s="10"/>
      <c r="R1471" s="10"/>
      <c r="S1471" s="10"/>
      <c r="T1471" s="10"/>
      <c r="U1471" s="10"/>
      <c r="V1471" s="10"/>
      <c r="W1471" s="10"/>
      <c r="X1471" s="10"/>
      <c r="Y1471" s="10"/>
      <c r="Z1471" s="10"/>
    </row>
    <row r="1472" ht="15.75" customHeight="1">
      <c r="A1472" s="8" t="s">
        <v>17</v>
      </c>
      <c r="B1472" s="9" t="s">
        <v>1776</v>
      </c>
      <c r="C1472" s="9" t="s">
        <v>1761</v>
      </c>
      <c r="D1472" s="10"/>
      <c r="E1472" s="10"/>
      <c r="F1472" s="10"/>
      <c r="G1472" s="10"/>
      <c r="H1472" s="10"/>
      <c r="I1472" s="10"/>
      <c r="J1472" s="10"/>
      <c r="K1472" s="10"/>
      <c r="L1472" s="10"/>
      <c r="M1472" s="10"/>
      <c r="N1472" s="10"/>
      <c r="O1472" s="10"/>
      <c r="P1472" s="10"/>
      <c r="Q1472" s="10"/>
      <c r="R1472" s="10"/>
      <c r="S1472" s="10"/>
      <c r="T1472" s="10"/>
      <c r="U1472" s="10"/>
      <c r="V1472" s="10"/>
      <c r="W1472" s="10"/>
      <c r="X1472" s="10"/>
      <c r="Y1472" s="10"/>
      <c r="Z1472" s="10"/>
    </row>
    <row r="1473" ht="15.75" customHeight="1">
      <c r="A1473" s="8" t="s">
        <v>17</v>
      </c>
      <c r="B1473" s="9" t="s">
        <v>1777</v>
      </c>
      <c r="C1473" s="9" t="s">
        <v>1761</v>
      </c>
      <c r="D1473" s="10"/>
      <c r="E1473" s="10"/>
      <c r="F1473" s="10"/>
      <c r="G1473" s="10"/>
      <c r="H1473" s="10"/>
      <c r="I1473" s="10"/>
      <c r="J1473" s="10"/>
      <c r="K1473" s="10"/>
      <c r="L1473" s="10"/>
      <c r="M1473" s="10"/>
      <c r="N1473" s="10"/>
      <c r="O1473" s="10"/>
      <c r="P1473" s="10"/>
      <c r="Q1473" s="10"/>
      <c r="R1473" s="10"/>
      <c r="S1473" s="10"/>
      <c r="T1473" s="10"/>
      <c r="U1473" s="10"/>
      <c r="V1473" s="10"/>
      <c r="W1473" s="10"/>
      <c r="X1473" s="10"/>
      <c r="Y1473" s="10"/>
      <c r="Z1473" s="10"/>
    </row>
    <row r="1474" ht="15.75" customHeight="1">
      <c r="A1474" s="8" t="s">
        <v>17</v>
      </c>
      <c r="B1474" s="9" t="s">
        <v>1778</v>
      </c>
      <c r="C1474" s="9" t="s">
        <v>1761</v>
      </c>
      <c r="D1474" s="10"/>
      <c r="E1474" s="10"/>
      <c r="F1474" s="10"/>
      <c r="G1474" s="10"/>
      <c r="H1474" s="10"/>
      <c r="I1474" s="10"/>
      <c r="J1474" s="10"/>
      <c r="K1474" s="10"/>
      <c r="L1474" s="10"/>
      <c r="M1474" s="10"/>
      <c r="N1474" s="10"/>
      <c r="O1474" s="10"/>
      <c r="P1474" s="10"/>
      <c r="Q1474" s="10"/>
      <c r="R1474" s="10"/>
      <c r="S1474" s="10"/>
      <c r="T1474" s="10"/>
      <c r="U1474" s="10"/>
      <c r="V1474" s="10"/>
      <c r="W1474" s="10"/>
      <c r="X1474" s="10"/>
      <c r="Y1474" s="10"/>
      <c r="Z1474" s="10"/>
    </row>
    <row r="1475" ht="15.75" customHeight="1">
      <c r="A1475" s="8" t="s">
        <v>17</v>
      </c>
      <c r="B1475" s="9" t="s">
        <v>1779</v>
      </c>
      <c r="C1475" s="9" t="s">
        <v>1761</v>
      </c>
      <c r="D1475" s="10"/>
      <c r="E1475" s="10"/>
      <c r="F1475" s="10"/>
      <c r="G1475" s="10"/>
      <c r="H1475" s="10"/>
      <c r="I1475" s="10"/>
      <c r="J1475" s="10"/>
      <c r="K1475" s="10"/>
      <c r="L1475" s="10"/>
      <c r="M1475" s="10"/>
      <c r="N1475" s="10"/>
      <c r="O1475" s="10"/>
      <c r="P1475" s="10"/>
      <c r="Q1475" s="10"/>
      <c r="R1475" s="10"/>
      <c r="S1475" s="10"/>
      <c r="T1475" s="10"/>
      <c r="U1475" s="10"/>
      <c r="V1475" s="10"/>
      <c r="W1475" s="10"/>
      <c r="X1475" s="10"/>
      <c r="Y1475" s="10"/>
      <c r="Z1475" s="10"/>
    </row>
    <row r="1476" ht="15.75" customHeight="1">
      <c r="A1476" s="8" t="s">
        <v>17</v>
      </c>
      <c r="B1476" s="9" t="s">
        <v>1780</v>
      </c>
      <c r="C1476" s="9" t="s">
        <v>1761</v>
      </c>
      <c r="D1476" s="10"/>
      <c r="E1476" s="10"/>
      <c r="F1476" s="10"/>
      <c r="G1476" s="10"/>
      <c r="H1476" s="10"/>
      <c r="I1476" s="10"/>
      <c r="J1476" s="10"/>
      <c r="K1476" s="10"/>
      <c r="L1476" s="10"/>
      <c r="M1476" s="10"/>
      <c r="N1476" s="10"/>
      <c r="O1476" s="10"/>
      <c r="P1476" s="10"/>
      <c r="Q1476" s="10"/>
      <c r="R1476" s="10"/>
      <c r="S1476" s="10"/>
      <c r="T1476" s="10"/>
      <c r="U1476" s="10"/>
      <c r="V1476" s="10"/>
      <c r="W1476" s="10"/>
      <c r="X1476" s="10"/>
      <c r="Y1476" s="10"/>
      <c r="Z1476" s="10"/>
    </row>
    <row r="1477" ht="15.75" customHeight="1">
      <c r="A1477" s="8" t="s">
        <v>17</v>
      </c>
      <c r="B1477" s="9" t="s">
        <v>1781</v>
      </c>
      <c r="C1477" s="9" t="s">
        <v>1761</v>
      </c>
      <c r="D1477" s="10"/>
      <c r="E1477" s="10"/>
      <c r="F1477" s="10"/>
      <c r="G1477" s="10"/>
      <c r="H1477" s="10"/>
      <c r="I1477" s="10"/>
      <c r="J1477" s="10"/>
      <c r="K1477" s="10"/>
      <c r="L1477" s="10"/>
      <c r="M1477" s="10"/>
      <c r="N1477" s="10"/>
      <c r="O1477" s="10"/>
      <c r="P1477" s="10"/>
      <c r="Q1477" s="10"/>
      <c r="R1477" s="10"/>
      <c r="S1477" s="10"/>
      <c r="T1477" s="10"/>
      <c r="U1477" s="10"/>
      <c r="V1477" s="10"/>
      <c r="W1477" s="10"/>
      <c r="X1477" s="10"/>
      <c r="Y1477" s="10"/>
      <c r="Z1477" s="10"/>
    </row>
    <row r="1478" ht="15.75" customHeight="1">
      <c r="A1478" s="8" t="s">
        <v>17</v>
      </c>
      <c r="B1478" s="9" t="s">
        <v>1782</v>
      </c>
      <c r="C1478" s="9" t="s">
        <v>1761</v>
      </c>
      <c r="D1478" s="10"/>
      <c r="E1478" s="10"/>
      <c r="F1478" s="10"/>
      <c r="G1478" s="10"/>
      <c r="H1478" s="10"/>
      <c r="I1478" s="10"/>
      <c r="J1478" s="10"/>
      <c r="K1478" s="10"/>
      <c r="L1478" s="10"/>
      <c r="M1478" s="10"/>
      <c r="N1478" s="10"/>
      <c r="O1478" s="10"/>
      <c r="P1478" s="10"/>
      <c r="Q1478" s="10"/>
      <c r="R1478" s="10"/>
      <c r="S1478" s="10"/>
      <c r="T1478" s="10"/>
      <c r="U1478" s="10"/>
      <c r="V1478" s="10"/>
      <c r="W1478" s="10"/>
      <c r="X1478" s="10"/>
      <c r="Y1478" s="10"/>
      <c r="Z1478" s="10"/>
    </row>
    <row r="1479" ht="15.75" customHeight="1">
      <c r="A1479" s="8" t="s">
        <v>17</v>
      </c>
      <c r="B1479" s="9" t="s">
        <v>1783</v>
      </c>
      <c r="C1479" s="9" t="s">
        <v>1761</v>
      </c>
      <c r="D1479" s="10"/>
      <c r="E1479" s="10"/>
      <c r="F1479" s="10"/>
      <c r="G1479" s="10"/>
      <c r="H1479" s="10"/>
      <c r="I1479" s="10"/>
      <c r="J1479" s="10"/>
      <c r="K1479" s="10"/>
      <c r="L1479" s="10"/>
      <c r="M1479" s="10"/>
      <c r="N1479" s="10"/>
      <c r="O1479" s="10"/>
      <c r="P1479" s="10"/>
      <c r="Q1479" s="10"/>
      <c r="R1479" s="10"/>
      <c r="S1479" s="10"/>
      <c r="T1479" s="10"/>
      <c r="U1479" s="10"/>
      <c r="V1479" s="10"/>
      <c r="W1479" s="10"/>
      <c r="X1479" s="10"/>
      <c r="Y1479" s="10"/>
      <c r="Z1479" s="10"/>
    </row>
    <row r="1480" ht="15.75" customHeight="1">
      <c r="A1480" s="8" t="s">
        <v>17</v>
      </c>
      <c r="B1480" s="9" t="s">
        <v>1784</v>
      </c>
      <c r="C1480" s="9" t="s">
        <v>1761</v>
      </c>
      <c r="D1480" s="10"/>
      <c r="E1480" s="10"/>
      <c r="F1480" s="10"/>
      <c r="G1480" s="10"/>
      <c r="H1480" s="10"/>
      <c r="I1480" s="10"/>
      <c r="J1480" s="10"/>
      <c r="K1480" s="10"/>
      <c r="L1480" s="10"/>
      <c r="M1480" s="10"/>
      <c r="N1480" s="10"/>
      <c r="O1480" s="10"/>
      <c r="P1480" s="10"/>
      <c r="Q1480" s="10"/>
      <c r="R1480" s="10"/>
      <c r="S1480" s="10"/>
      <c r="T1480" s="10"/>
      <c r="U1480" s="10"/>
      <c r="V1480" s="10"/>
      <c r="W1480" s="10"/>
      <c r="X1480" s="10"/>
      <c r="Y1480" s="10"/>
      <c r="Z1480" s="10"/>
    </row>
    <row r="1481" ht="15.75" customHeight="1">
      <c r="A1481" s="8" t="s">
        <v>17</v>
      </c>
      <c r="B1481" s="9" t="s">
        <v>1785</v>
      </c>
      <c r="C1481" s="9" t="s">
        <v>1761</v>
      </c>
      <c r="D1481" s="10"/>
      <c r="E1481" s="10"/>
      <c r="F1481" s="10"/>
      <c r="G1481" s="10"/>
      <c r="H1481" s="10"/>
      <c r="I1481" s="10"/>
      <c r="J1481" s="10"/>
      <c r="K1481" s="10"/>
      <c r="L1481" s="10"/>
      <c r="M1481" s="10"/>
      <c r="N1481" s="10"/>
      <c r="O1481" s="10"/>
      <c r="P1481" s="10"/>
      <c r="Q1481" s="10"/>
      <c r="R1481" s="10"/>
      <c r="S1481" s="10"/>
      <c r="T1481" s="10"/>
      <c r="U1481" s="10"/>
      <c r="V1481" s="10"/>
      <c r="W1481" s="10"/>
      <c r="X1481" s="10"/>
      <c r="Y1481" s="10"/>
      <c r="Z1481" s="10"/>
    </row>
    <row r="1482" ht="15.75" customHeight="1">
      <c r="A1482" s="8" t="s">
        <v>17</v>
      </c>
      <c r="B1482" s="9" t="s">
        <v>1786</v>
      </c>
      <c r="C1482" s="9" t="s">
        <v>1761</v>
      </c>
      <c r="D1482" s="10"/>
      <c r="E1482" s="10"/>
      <c r="F1482" s="10"/>
      <c r="G1482" s="10"/>
      <c r="H1482" s="10"/>
      <c r="I1482" s="10"/>
      <c r="J1482" s="10"/>
      <c r="K1482" s="10"/>
      <c r="L1482" s="10"/>
      <c r="M1482" s="10"/>
      <c r="N1482" s="10"/>
      <c r="O1482" s="10"/>
      <c r="P1482" s="10"/>
      <c r="Q1482" s="10"/>
      <c r="R1482" s="10"/>
      <c r="S1482" s="10"/>
      <c r="T1482" s="10"/>
      <c r="U1482" s="10"/>
      <c r="V1482" s="10"/>
      <c r="W1482" s="10"/>
      <c r="X1482" s="10"/>
      <c r="Y1482" s="10"/>
      <c r="Z1482" s="10"/>
    </row>
    <row r="1483" ht="15.75" customHeight="1">
      <c r="A1483" s="8" t="s">
        <v>17</v>
      </c>
      <c r="B1483" s="9" t="s">
        <v>1787</v>
      </c>
      <c r="C1483" s="9" t="s">
        <v>1761</v>
      </c>
      <c r="D1483" s="10"/>
      <c r="E1483" s="10"/>
      <c r="F1483" s="10"/>
      <c r="G1483" s="10"/>
      <c r="H1483" s="10"/>
      <c r="I1483" s="10"/>
      <c r="J1483" s="10"/>
      <c r="K1483" s="10"/>
      <c r="L1483" s="10"/>
      <c r="M1483" s="10"/>
      <c r="N1483" s="10"/>
      <c r="O1483" s="10"/>
      <c r="P1483" s="10"/>
      <c r="Q1483" s="10"/>
      <c r="R1483" s="10"/>
      <c r="S1483" s="10"/>
      <c r="T1483" s="10"/>
      <c r="U1483" s="10"/>
      <c r="V1483" s="10"/>
      <c r="W1483" s="10"/>
      <c r="X1483" s="10"/>
      <c r="Y1483" s="10"/>
      <c r="Z1483" s="10"/>
    </row>
    <row r="1484" ht="15.75" customHeight="1">
      <c r="A1484" s="8" t="s">
        <v>17</v>
      </c>
      <c r="B1484" s="9" t="s">
        <v>1788</v>
      </c>
      <c r="C1484" s="9" t="s">
        <v>1761</v>
      </c>
      <c r="D1484" s="10"/>
      <c r="E1484" s="10"/>
      <c r="F1484" s="10"/>
      <c r="G1484" s="10"/>
      <c r="H1484" s="10"/>
      <c r="I1484" s="10"/>
      <c r="J1484" s="10"/>
      <c r="K1484" s="10"/>
      <c r="L1484" s="10"/>
      <c r="M1484" s="10"/>
      <c r="N1484" s="10"/>
      <c r="O1484" s="10"/>
      <c r="P1484" s="10"/>
      <c r="Q1484" s="10"/>
      <c r="R1484" s="10"/>
      <c r="S1484" s="10"/>
      <c r="T1484" s="10"/>
      <c r="U1484" s="10"/>
      <c r="V1484" s="10"/>
      <c r="W1484" s="10"/>
      <c r="X1484" s="10"/>
      <c r="Y1484" s="10"/>
      <c r="Z1484" s="10"/>
    </row>
    <row r="1485" ht="15.75" customHeight="1">
      <c r="A1485" s="8" t="s">
        <v>17</v>
      </c>
      <c r="B1485" s="9" t="s">
        <v>1789</v>
      </c>
      <c r="C1485" s="9" t="s">
        <v>1761</v>
      </c>
      <c r="D1485" s="10"/>
      <c r="E1485" s="10"/>
      <c r="F1485" s="10"/>
      <c r="G1485" s="10"/>
      <c r="H1485" s="10"/>
      <c r="I1485" s="10"/>
      <c r="J1485" s="10"/>
      <c r="K1485" s="10"/>
      <c r="L1485" s="10"/>
      <c r="M1485" s="10"/>
      <c r="N1485" s="10"/>
      <c r="O1485" s="10"/>
      <c r="P1485" s="10"/>
      <c r="Q1485" s="10"/>
      <c r="R1485" s="10"/>
      <c r="S1485" s="10"/>
      <c r="T1485" s="10"/>
      <c r="U1485" s="10"/>
      <c r="V1485" s="10"/>
      <c r="W1485" s="10"/>
      <c r="X1485" s="10"/>
      <c r="Y1485" s="10"/>
      <c r="Z1485" s="10"/>
    </row>
    <row r="1486" ht="15.75" customHeight="1">
      <c r="A1486" s="8" t="s">
        <v>17</v>
      </c>
      <c r="B1486" s="9" t="s">
        <v>1790</v>
      </c>
      <c r="C1486" s="9" t="s">
        <v>1761</v>
      </c>
      <c r="D1486" s="10"/>
      <c r="E1486" s="10"/>
      <c r="F1486" s="10"/>
      <c r="G1486" s="10"/>
      <c r="H1486" s="10"/>
      <c r="I1486" s="10"/>
      <c r="J1486" s="10"/>
      <c r="K1486" s="10"/>
      <c r="L1486" s="10"/>
      <c r="M1486" s="10"/>
      <c r="N1486" s="10"/>
      <c r="O1486" s="10"/>
      <c r="P1486" s="10"/>
      <c r="Q1486" s="10"/>
      <c r="R1486" s="10"/>
      <c r="S1486" s="10"/>
      <c r="T1486" s="10"/>
      <c r="U1486" s="10"/>
      <c r="V1486" s="10"/>
      <c r="W1486" s="10"/>
      <c r="X1486" s="10"/>
      <c r="Y1486" s="10"/>
      <c r="Z1486" s="10"/>
    </row>
    <row r="1487" ht="15.75" customHeight="1">
      <c r="A1487" s="8" t="s">
        <v>17</v>
      </c>
      <c r="B1487" s="9" t="s">
        <v>1791</v>
      </c>
      <c r="C1487" s="9" t="s">
        <v>1761</v>
      </c>
      <c r="D1487" s="10"/>
      <c r="E1487" s="10"/>
      <c r="F1487" s="10"/>
      <c r="G1487" s="10"/>
      <c r="H1487" s="10"/>
      <c r="I1487" s="10"/>
      <c r="J1487" s="10"/>
      <c r="K1487" s="10"/>
      <c r="L1487" s="10"/>
      <c r="M1487" s="10"/>
      <c r="N1487" s="10"/>
      <c r="O1487" s="10"/>
      <c r="P1487" s="10"/>
      <c r="Q1487" s="10"/>
      <c r="R1487" s="10"/>
      <c r="S1487" s="10"/>
      <c r="T1487" s="10"/>
      <c r="U1487" s="10"/>
      <c r="V1487" s="10"/>
      <c r="W1487" s="10"/>
      <c r="X1487" s="10"/>
      <c r="Y1487" s="10"/>
      <c r="Z1487" s="10"/>
    </row>
    <row r="1488" ht="15.75" customHeight="1">
      <c r="A1488" s="8" t="s">
        <v>17</v>
      </c>
      <c r="B1488" s="9" t="s">
        <v>1792</v>
      </c>
      <c r="C1488" s="9" t="s">
        <v>1761</v>
      </c>
      <c r="D1488" s="10"/>
      <c r="E1488" s="10"/>
      <c r="F1488" s="10"/>
      <c r="G1488" s="10"/>
      <c r="H1488" s="10"/>
      <c r="I1488" s="10"/>
      <c r="J1488" s="10"/>
      <c r="K1488" s="10"/>
      <c r="L1488" s="10"/>
      <c r="M1488" s="10"/>
      <c r="N1488" s="10"/>
      <c r="O1488" s="10"/>
      <c r="P1488" s="10"/>
      <c r="Q1488" s="10"/>
      <c r="R1488" s="10"/>
      <c r="S1488" s="10"/>
      <c r="T1488" s="10"/>
      <c r="U1488" s="10"/>
      <c r="V1488" s="10"/>
      <c r="W1488" s="10"/>
      <c r="X1488" s="10"/>
      <c r="Y1488" s="10"/>
      <c r="Z1488" s="10"/>
    </row>
    <row r="1489" ht="15.75" customHeight="1">
      <c r="A1489" s="8" t="s">
        <v>17</v>
      </c>
      <c r="B1489" s="9" t="s">
        <v>1793</v>
      </c>
      <c r="C1489" s="9" t="s">
        <v>1761</v>
      </c>
      <c r="D1489" s="10"/>
      <c r="E1489" s="10"/>
      <c r="F1489" s="10"/>
      <c r="G1489" s="10"/>
      <c r="H1489" s="10"/>
      <c r="I1489" s="10"/>
      <c r="J1489" s="10"/>
      <c r="K1489" s="10"/>
      <c r="L1489" s="10"/>
      <c r="M1489" s="10"/>
      <c r="N1489" s="10"/>
      <c r="O1489" s="10"/>
      <c r="P1489" s="10"/>
      <c r="Q1489" s="10"/>
      <c r="R1489" s="10"/>
      <c r="S1489" s="10"/>
      <c r="T1489" s="10"/>
      <c r="U1489" s="10"/>
      <c r="V1489" s="10"/>
      <c r="W1489" s="10"/>
      <c r="X1489" s="10"/>
      <c r="Y1489" s="10"/>
      <c r="Z1489" s="10"/>
    </row>
    <row r="1490" ht="15.75" customHeight="1">
      <c r="A1490" s="8" t="s">
        <v>17</v>
      </c>
      <c r="B1490" s="9" t="s">
        <v>1794</v>
      </c>
      <c r="C1490" s="9" t="s">
        <v>1761</v>
      </c>
      <c r="D1490" s="10"/>
      <c r="E1490" s="10"/>
      <c r="F1490" s="10"/>
      <c r="G1490" s="10"/>
      <c r="H1490" s="10"/>
      <c r="I1490" s="10"/>
      <c r="J1490" s="10"/>
      <c r="K1490" s="10"/>
      <c r="L1490" s="10"/>
      <c r="M1490" s="10"/>
      <c r="N1490" s="10"/>
      <c r="O1490" s="10"/>
      <c r="P1490" s="10"/>
      <c r="Q1490" s="10"/>
      <c r="R1490" s="10"/>
      <c r="S1490" s="10"/>
      <c r="T1490" s="10"/>
      <c r="U1490" s="10"/>
      <c r="V1490" s="10"/>
      <c r="W1490" s="10"/>
      <c r="X1490" s="10"/>
      <c r="Y1490" s="10"/>
      <c r="Z1490" s="10"/>
    </row>
    <row r="1491" ht="15.75" customHeight="1">
      <c r="A1491" s="8" t="s">
        <v>17</v>
      </c>
      <c r="B1491" s="9" t="s">
        <v>1795</v>
      </c>
      <c r="C1491" s="9" t="s">
        <v>1761</v>
      </c>
      <c r="D1491" s="10"/>
      <c r="E1491" s="10"/>
      <c r="F1491" s="10"/>
      <c r="G1491" s="10"/>
      <c r="H1491" s="10"/>
      <c r="I1491" s="10"/>
      <c r="J1491" s="10"/>
      <c r="K1491" s="10"/>
      <c r="L1491" s="10"/>
      <c r="M1491" s="10"/>
      <c r="N1491" s="10"/>
      <c r="O1491" s="10"/>
      <c r="P1491" s="10"/>
      <c r="Q1491" s="10"/>
      <c r="R1491" s="10"/>
      <c r="S1491" s="10"/>
      <c r="T1491" s="10"/>
      <c r="U1491" s="10"/>
      <c r="V1491" s="10"/>
      <c r="W1491" s="10"/>
      <c r="X1491" s="10"/>
      <c r="Y1491" s="10"/>
      <c r="Z1491" s="10"/>
    </row>
    <row r="1492" ht="15.75" customHeight="1">
      <c r="A1492" s="8" t="s">
        <v>17</v>
      </c>
      <c r="B1492" s="9" t="s">
        <v>1796</v>
      </c>
      <c r="C1492" s="9" t="s">
        <v>1761</v>
      </c>
      <c r="D1492" s="10"/>
      <c r="E1492" s="10"/>
      <c r="F1492" s="10"/>
      <c r="G1492" s="10"/>
      <c r="H1492" s="10"/>
      <c r="I1492" s="10"/>
      <c r="J1492" s="10"/>
      <c r="K1492" s="10"/>
      <c r="L1492" s="10"/>
      <c r="M1492" s="10"/>
      <c r="N1492" s="10"/>
      <c r="O1492" s="10"/>
      <c r="P1492" s="10"/>
      <c r="Q1492" s="10"/>
      <c r="R1492" s="10"/>
      <c r="S1492" s="10"/>
      <c r="T1492" s="10"/>
      <c r="U1492" s="10"/>
      <c r="V1492" s="10"/>
      <c r="W1492" s="10"/>
      <c r="X1492" s="10"/>
      <c r="Y1492" s="10"/>
      <c r="Z1492" s="10"/>
    </row>
    <row r="1493" ht="15.75" customHeight="1">
      <c r="A1493" s="8" t="s">
        <v>17</v>
      </c>
      <c r="B1493" s="9" t="s">
        <v>1797</v>
      </c>
      <c r="C1493" s="9" t="s">
        <v>1761</v>
      </c>
      <c r="D1493" s="10"/>
      <c r="E1493" s="10"/>
      <c r="F1493" s="10"/>
      <c r="G1493" s="10"/>
      <c r="H1493" s="10"/>
      <c r="I1493" s="10"/>
      <c r="J1493" s="10"/>
      <c r="K1493" s="10"/>
      <c r="L1493" s="10"/>
      <c r="M1493" s="10"/>
      <c r="N1493" s="10"/>
      <c r="O1493" s="10"/>
      <c r="P1493" s="10"/>
      <c r="Q1493" s="10"/>
      <c r="R1493" s="10"/>
      <c r="S1493" s="10"/>
      <c r="T1493" s="10"/>
      <c r="U1493" s="10"/>
      <c r="V1493" s="10"/>
      <c r="W1493" s="10"/>
      <c r="X1493" s="10"/>
      <c r="Y1493" s="10"/>
      <c r="Z1493" s="10"/>
    </row>
    <row r="1494" ht="15.75" customHeight="1">
      <c r="A1494" s="8" t="s">
        <v>17</v>
      </c>
      <c r="B1494" s="9" t="s">
        <v>1798</v>
      </c>
      <c r="C1494" s="9" t="s">
        <v>1761</v>
      </c>
      <c r="D1494" s="10"/>
      <c r="E1494" s="10"/>
      <c r="F1494" s="10"/>
      <c r="G1494" s="10"/>
      <c r="H1494" s="10"/>
      <c r="I1494" s="10"/>
      <c r="J1494" s="10"/>
      <c r="K1494" s="10"/>
      <c r="L1494" s="10"/>
      <c r="M1494" s="10"/>
      <c r="N1494" s="10"/>
      <c r="O1494" s="10"/>
      <c r="P1494" s="10"/>
      <c r="Q1494" s="10"/>
      <c r="R1494" s="10"/>
      <c r="S1494" s="10"/>
      <c r="T1494" s="10"/>
      <c r="U1494" s="10"/>
      <c r="V1494" s="10"/>
      <c r="W1494" s="10"/>
      <c r="X1494" s="10"/>
      <c r="Y1494" s="10"/>
      <c r="Z1494" s="10"/>
    </row>
    <row r="1495" ht="15.75" customHeight="1">
      <c r="A1495" s="8" t="s">
        <v>17</v>
      </c>
      <c r="B1495" s="9" t="s">
        <v>891</v>
      </c>
      <c r="C1495" s="9" t="s">
        <v>891</v>
      </c>
      <c r="D1495" s="10"/>
      <c r="E1495" s="10"/>
      <c r="F1495" s="10"/>
      <c r="G1495" s="10"/>
      <c r="H1495" s="10"/>
      <c r="I1495" s="10"/>
      <c r="J1495" s="10"/>
      <c r="K1495" s="10"/>
      <c r="L1495" s="10"/>
      <c r="M1495" s="10"/>
      <c r="N1495" s="10"/>
      <c r="O1495" s="10"/>
      <c r="P1495" s="10"/>
      <c r="Q1495" s="10"/>
      <c r="R1495" s="10"/>
      <c r="S1495" s="10"/>
      <c r="T1495" s="10"/>
      <c r="U1495" s="10"/>
      <c r="V1495" s="10"/>
      <c r="W1495" s="10"/>
      <c r="X1495" s="10"/>
      <c r="Y1495" s="10"/>
      <c r="Z1495" s="10"/>
    </row>
    <row r="1496" ht="15.75" customHeight="1">
      <c r="A1496" s="8" t="s">
        <v>17</v>
      </c>
      <c r="B1496" s="9" t="s">
        <v>1799</v>
      </c>
      <c r="C1496" s="9" t="s">
        <v>1761</v>
      </c>
      <c r="D1496" s="10"/>
      <c r="E1496" s="10"/>
      <c r="F1496" s="10"/>
      <c r="G1496" s="10"/>
      <c r="H1496" s="10"/>
      <c r="I1496" s="10"/>
      <c r="J1496" s="10"/>
      <c r="K1496" s="10"/>
      <c r="L1496" s="10"/>
      <c r="M1496" s="10"/>
      <c r="N1496" s="10"/>
      <c r="O1496" s="10"/>
      <c r="P1496" s="10"/>
      <c r="Q1496" s="10"/>
      <c r="R1496" s="10"/>
      <c r="S1496" s="10"/>
      <c r="T1496" s="10"/>
      <c r="U1496" s="10"/>
      <c r="V1496" s="10"/>
      <c r="W1496" s="10"/>
      <c r="X1496" s="10"/>
      <c r="Y1496" s="10"/>
      <c r="Z1496" s="10"/>
    </row>
    <row r="1497" ht="15.75" customHeight="1">
      <c r="A1497" s="8" t="s">
        <v>17</v>
      </c>
      <c r="B1497" s="9" t="s">
        <v>1800</v>
      </c>
      <c r="C1497" s="9" t="s">
        <v>1761</v>
      </c>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row>
    <row r="1498" ht="15.75" customHeight="1">
      <c r="A1498" s="8" t="s">
        <v>17</v>
      </c>
      <c r="B1498" s="9" t="s">
        <v>1801</v>
      </c>
      <c r="C1498" s="9" t="s">
        <v>1761</v>
      </c>
      <c r="D1498" s="10"/>
      <c r="E1498" s="10"/>
      <c r="F1498" s="10"/>
      <c r="G1498" s="10"/>
      <c r="H1498" s="10"/>
      <c r="I1498" s="10"/>
      <c r="J1498" s="10"/>
      <c r="K1498" s="10"/>
      <c r="L1498" s="10"/>
      <c r="M1498" s="10"/>
      <c r="N1498" s="10"/>
      <c r="O1498" s="10"/>
      <c r="P1498" s="10"/>
      <c r="Q1498" s="10"/>
      <c r="R1498" s="10"/>
      <c r="S1498" s="10"/>
      <c r="T1498" s="10"/>
      <c r="U1498" s="10"/>
      <c r="V1498" s="10"/>
      <c r="W1498" s="10"/>
      <c r="X1498" s="10"/>
      <c r="Y1498" s="10"/>
      <c r="Z1498" s="10"/>
    </row>
    <row r="1499" ht="15.75" customHeight="1">
      <c r="A1499" s="8" t="s">
        <v>17</v>
      </c>
      <c r="B1499" s="9" t="s">
        <v>1802</v>
      </c>
      <c r="C1499" s="9" t="s">
        <v>1761</v>
      </c>
      <c r="D1499" s="10"/>
      <c r="E1499" s="10"/>
      <c r="F1499" s="10"/>
      <c r="G1499" s="10"/>
      <c r="H1499" s="10"/>
      <c r="I1499" s="10"/>
      <c r="J1499" s="10"/>
      <c r="K1499" s="10"/>
      <c r="L1499" s="10"/>
      <c r="M1499" s="10"/>
      <c r="N1499" s="10"/>
      <c r="O1499" s="10"/>
      <c r="P1499" s="10"/>
      <c r="Q1499" s="10"/>
      <c r="R1499" s="10"/>
      <c r="S1499" s="10"/>
      <c r="T1499" s="10"/>
      <c r="U1499" s="10"/>
      <c r="V1499" s="10"/>
      <c r="W1499" s="10"/>
      <c r="X1499" s="10"/>
      <c r="Y1499" s="10"/>
      <c r="Z1499" s="10"/>
    </row>
    <row r="1500" ht="15.75" customHeight="1">
      <c r="A1500" s="8" t="s">
        <v>17</v>
      </c>
      <c r="B1500" s="9" t="s">
        <v>1803</v>
      </c>
      <c r="C1500" s="9" t="s">
        <v>1761</v>
      </c>
      <c r="D1500" s="10"/>
      <c r="E1500" s="10"/>
      <c r="F1500" s="10"/>
      <c r="G1500" s="10"/>
      <c r="H1500" s="10"/>
      <c r="I1500" s="10"/>
      <c r="J1500" s="10"/>
      <c r="K1500" s="10"/>
      <c r="L1500" s="10"/>
      <c r="M1500" s="10"/>
      <c r="N1500" s="10"/>
      <c r="O1500" s="10"/>
      <c r="P1500" s="10"/>
      <c r="Q1500" s="10"/>
      <c r="R1500" s="10"/>
      <c r="S1500" s="10"/>
      <c r="T1500" s="10"/>
      <c r="U1500" s="10"/>
      <c r="V1500" s="10"/>
      <c r="W1500" s="10"/>
      <c r="X1500" s="10"/>
      <c r="Y1500" s="10"/>
      <c r="Z1500" s="10"/>
    </row>
    <row r="1501" ht="15.75" customHeight="1">
      <c r="A1501" s="8" t="s">
        <v>17</v>
      </c>
      <c r="B1501" s="9" t="s">
        <v>1804</v>
      </c>
      <c r="C1501" s="9" t="s">
        <v>1761</v>
      </c>
      <c r="D1501" s="10"/>
      <c r="E1501" s="10"/>
      <c r="F1501" s="10"/>
      <c r="G1501" s="10"/>
      <c r="H1501" s="10"/>
      <c r="I1501" s="10"/>
      <c r="J1501" s="10"/>
      <c r="K1501" s="10"/>
      <c r="L1501" s="10"/>
      <c r="M1501" s="10"/>
      <c r="N1501" s="10"/>
      <c r="O1501" s="10"/>
      <c r="P1501" s="10"/>
      <c r="Q1501" s="10"/>
      <c r="R1501" s="10"/>
      <c r="S1501" s="10"/>
      <c r="T1501" s="10"/>
      <c r="U1501" s="10"/>
      <c r="V1501" s="10"/>
      <c r="W1501" s="10"/>
      <c r="X1501" s="10"/>
      <c r="Y1501" s="10"/>
      <c r="Z1501" s="10"/>
    </row>
    <row r="1502" ht="15.75" customHeight="1">
      <c r="A1502" s="8" t="s">
        <v>17</v>
      </c>
      <c r="B1502" s="9" t="s">
        <v>1805</v>
      </c>
      <c r="C1502" s="9" t="s">
        <v>1761</v>
      </c>
      <c r="D1502" s="10"/>
      <c r="E1502" s="10"/>
      <c r="F1502" s="10"/>
      <c r="G1502" s="10"/>
      <c r="H1502" s="10"/>
      <c r="I1502" s="10"/>
      <c r="J1502" s="10"/>
      <c r="K1502" s="10"/>
      <c r="L1502" s="10"/>
      <c r="M1502" s="10"/>
      <c r="N1502" s="10"/>
      <c r="O1502" s="10"/>
      <c r="P1502" s="10"/>
      <c r="Q1502" s="10"/>
      <c r="R1502" s="10"/>
      <c r="S1502" s="10"/>
      <c r="T1502" s="10"/>
      <c r="U1502" s="10"/>
      <c r="V1502" s="10"/>
      <c r="W1502" s="10"/>
      <c r="X1502" s="10"/>
      <c r="Y1502" s="10"/>
      <c r="Z1502" s="10"/>
    </row>
    <row r="1503" ht="15.75" customHeight="1">
      <c r="A1503" s="8" t="s">
        <v>17</v>
      </c>
      <c r="B1503" s="9" t="s">
        <v>1806</v>
      </c>
      <c r="C1503" s="9" t="s">
        <v>1761</v>
      </c>
      <c r="D1503" s="10"/>
      <c r="E1503" s="10"/>
      <c r="F1503" s="10"/>
      <c r="G1503" s="10"/>
      <c r="H1503" s="10"/>
      <c r="I1503" s="10"/>
      <c r="J1503" s="10"/>
      <c r="K1503" s="10"/>
      <c r="L1503" s="10"/>
      <c r="M1503" s="10"/>
      <c r="N1503" s="10"/>
      <c r="O1503" s="10"/>
      <c r="P1503" s="10"/>
      <c r="Q1503" s="10"/>
      <c r="R1503" s="10"/>
      <c r="S1503" s="10"/>
      <c r="T1503" s="10"/>
      <c r="U1503" s="10"/>
      <c r="V1503" s="10"/>
      <c r="W1503" s="10"/>
      <c r="X1503" s="10"/>
      <c r="Y1503" s="10"/>
      <c r="Z1503" s="10"/>
    </row>
    <row r="1504" ht="15.75" customHeight="1">
      <c r="A1504" s="8" t="s">
        <v>17</v>
      </c>
      <c r="B1504" s="9" t="s">
        <v>1807</v>
      </c>
      <c r="C1504" s="9" t="s">
        <v>1761</v>
      </c>
      <c r="D1504" s="10"/>
      <c r="E1504" s="10"/>
      <c r="F1504" s="10"/>
      <c r="G1504" s="10"/>
      <c r="H1504" s="10"/>
      <c r="I1504" s="10"/>
      <c r="J1504" s="10"/>
      <c r="K1504" s="10"/>
      <c r="L1504" s="10"/>
      <c r="M1504" s="10"/>
      <c r="N1504" s="10"/>
      <c r="O1504" s="10"/>
      <c r="P1504" s="10"/>
      <c r="Q1504" s="10"/>
      <c r="R1504" s="10"/>
      <c r="S1504" s="10"/>
      <c r="T1504" s="10"/>
      <c r="U1504" s="10"/>
      <c r="V1504" s="10"/>
      <c r="W1504" s="10"/>
      <c r="X1504" s="10"/>
      <c r="Y1504" s="10"/>
      <c r="Z1504" s="10"/>
    </row>
    <row r="1505" ht="15.75" customHeight="1">
      <c r="A1505" s="8" t="s">
        <v>17</v>
      </c>
      <c r="B1505" s="9" t="s">
        <v>1808</v>
      </c>
      <c r="C1505" s="9" t="s">
        <v>1761</v>
      </c>
      <c r="D1505" s="10"/>
      <c r="E1505" s="10"/>
      <c r="F1505" s="10"/>
      <c r="G1505" s="10"/>
      <c r="H1505" s="10"/>
      <c r="I1505" s="10"/>
      <c r="J1505" s="10"/>
      <c r="K1505" s="10"/>
      <c r="L1505" s="10"/>
      <c r="M1505" s="10"/>
      <c r="N1505" s="10"/>
      <c r="O1505" s="10"/>
      <c r="P1505" s="10"/>
      <c r="Q1505" s="10"/>
      <c r="R1505" s="10"/>
      <c r="S1505" s="10"/>
      <c r="T1505" s="10"/>
      <c r="U1505" s="10"/>
      <c r="V1505" s="10"/>
      <c r="W1505" s="10"/>
      <c r="X1505" s="10"/>
      <c r="Y1505" s="10"/>
      <c r="Z1505" s="10"/>
    </row>
    <row r="1506" ht="15.75" customHeight="1">
      <c r="A1506" s="8" t="s">
        <v>17</v>
      </c>
      <c r="B1506" s="9" t="s">
        <v>1809</v>
      </c>
      <c r="C1506" s="9" t="s">
        <v>1761</v>
      </c>
      <c r="D1506" s="10"/>
      <c r="E1506" s="10"/>
      <c r="F1506" s="10"/>
      <c r="G1506" s="10"/>
      <c r="H1506" s="10"/>
      <c r="I1506" s="10"/>
      <c r="J1506" s="10"/>
      <c r="K1506" s="10"/>
      <c r="L1506" s="10"/>
      <c r="M1506" s="10"/>
      <c r="N1506" s="10"/>
      <c r="O1506" s="10"/>
      <c r="P1506" s="10"/>
      <c r="Q1506" s="10"/>
      <c r="R1506" s="10"/>
      <c r="S1506" s="10"/>
      <c r="T1506" s="10"/>
      <c r="U1506" s="10"/>
      <c r="V1506" s="10"/>
      <c r="W1506" s="10"/>
      <c r="X1506" s="10"/>
      <c r="Y1506" s="10"/>
      <c r="Z1506" s="10"/>
    </row>
    <row r="1507" ht="15.75" customHeight="1">
      <c r="A1507" s="8" t="s">
        <v>17</v>
      </c>
      <c r="B1507" s="9" t="s">
        <v>1810</v>
      </c>
      <c r="C1507" s="9" t="s">
        <v>1761</v>
      </c>
      <c r="D1507" s="10"/>
      <c r="E1507" s="10"/>
      <c r="F1507" s="10"/>
      <c r="G1507" s="10"/>
      <c r="H1507" s="10"/>
      <c r="I1507" s="10"/>
      <c r="J1507" s="10"/>
      <c r="K1507" s="10"/>
      <c r="L1507" s="10"/>
      <c r="M1507" s="10"/>
      <c r="N1507" s="10"/>
      <c r="O1507" s="10"/>
      <c r="P1507" s="10"/>
      <c r="Q1507" s="10"/>
      <c r="R1507" s="10"/>
      <c r="S1507" s="10"/>
      <c r="T1507" s="10"/>
      <c r="U1507" s="10"/>
      <c r="V1507" s="10"/>
      <c r="W1507" s="10"/>
      <c r="X1507" s="10"/>
      <c r="Y1507" s="10"/>
      <c r="Z1507" s="10"/>
    </row>
    <row r="1508" ht="15.75" customHeight="1">
      <c r="A1508" s="8" t="s">
        <v>17</v>
      </c>
      <c r="B1508" s="9" t="s">
        <v>1811</v>
      </c>
      <c r="C1508" s="9" t="s">
        <v>1761</v>
      </c>
      <c r="D1508" s="10"/>
      <c r="E1508" s="10"/>
      <c r="F1508" s="10"/>
      <c r="G1508" s="10"/>
      <c r="H1508" s="10"/>
      <c r="I1508" s="10"/>
      <c r="J1508" s="10"/>
      <c r="K1508" s="10"/>
      <c r="L1508" s="10"/>
      <c r="M1508" s="10"/>
      <c r="N1508" s="10"/>
      <c r="O1508" s="10"/>
      <c r="P1508" s="10"/>
      <c r="Q1508" s="10"/>
      <c r="R1508" s="10"/>
      <c r="S1508" s="10"/>
      <c r="T1508" s="10"/>
      <c r="U1508" s="10"/>
      <c r="V1508" s="10"/>
      <c r="W1508" s="10"/>
      <c r="X1508" s="10"/>
      <c r="Y1508" s="10"/>
      <c r="Z1508" s="10"/>
    </row>
    <row r="1509" ht="15.75" customHeight="1">
      <c r="A1509" s="8" t="s">
        <v>17</v>
      </c>
      <c r="B1509" s="9" t="s">
        <v>1812</v>
      </c>
      <c r="C1509" s="9" t="s">
        <v>1761</v>
      </c>
      <c r="D1509" s="10"/>
      <c r="E1509" s="10"/>
      <c r="F1509" s="10"/>
      <c r="G1509" s="10"/>
      <c r="H1509" s="10"/>
      <c r="I1509" s="10"/>
      <c r="J1509" s="10"/>
      <c r="K1509" s="10"/>
      <c r="L1509" s="10"/>
      <c r="M1509" s="10"/>
      <c r="N1509" s="10"/>
      <c r="O1509" s="10"/>
      <c r="P1509" s="10"/>
      <c r="Q1509" s="10"/>
      <c r="R1509" s="10"/>
      <c r="S1509" s="10"/>
      <c r="T1509" s="10"/>
      <c r="U1509" s="10"/>
      <c r="V1509" s="10"/>
      <c r="W1509" s="10"/>
      <c r="X1509" s="10"/>
      <c r="Y1509" s="10"/>
      <c r="Z1509" s="10"/>
    </row>
    <row r="1510" ht="15.75" customHeight="1">
      <c r="A1510" s="8" t="s">
        <v>17</v>
      </c>
      <c r="B1510" s="9" t="s">
        <v>1813</v>
      </c>
      <c r="C1510" s="9" t="s">
        <v>1761</v>
      </c>
      <c r="D1510" s="10"/>
      <c r="E1510" s="10"/>
      <c r="F1510" s="10"/>
      <c r="G1510" s="10"/>
      <c r="H1510" s="10"/>
      <c r="I1510" s="10"/>
      <c r="J1510" s="10"/>
      <c r="K1510" s="10"/>
      <c r="L1510" s="10"/>
      <c r="M1510" s="10"/>
      <c r="N1510" s="10"/>
      <c r="O1510" s="10"/>
      <c r="P1510" s="10"/>
      <c r="Q1510" s="10"/>
      <c r="R1510" s="10"/>
      <c r="S1510" s="10"/>
      <c r="T1510" s="10"/>
      <c r="U1510" s="10"/>
      <c r="V1510" s="10"/>
      <c r="W1510" s="10"/>
      <c r="X1510" s="10"/>
      <c r="Y1510" s="10"/>
      <c r="Z1510" s="10"/>
    </row>
    <row r="1511" ht="15.75" customHeight="1">
      <c r="A1511" s="8" t="s">
        <v>17</v>
      </c>
      <c r="B1511" s="9" t="s">
        <v>1814</v>
      </c>
      <c r="C1511" s="9" t="s">
        <v>1761</v>
      </c>
      <c r="D1511" s="10"/>
      <c r="E1511" s="10"/>
      <c r="F1511" s="10"/>
      <c r="G1511" s="10"/>
      <c r="H1511" s="10"/>
      <c r="I1511" s="10"/>
      <c r="J1511" s="10"/>
      <c r="K1511" s="10"/>
      <c r="L1511" s="10"/>
      <c r="M1511" s="10"/>
      <c r="N1511" s="10"/>
      <c r="O1511" s="10"/>
      <c r="P1511" s="10"/>
      <c r="Q1511" s="10"/>
      <c r="R1511" s="10"/>
      <c r="S1511" s="10"/>
      <c r="T1511" s="10"/>
      <c r="U1511" s="10"/>
      <c r="V1511" s="10"/>
      <c r="W1511" s="10"/>
      <c r="X1511" s="10"/>
      <c r="Y1511" s="10"/>
      <c r="Z1511" s="10"/>
    </row>
    <row r="1512" ht="15.75" customHeight="1">
      <c r="A1512" s="8" t="s">
        <v>17</v>
      </c>
      <c r="B1512" s="9" t="s">
        <v>1815</v>
      </c>
      <c r="C1512" s="9" t="s">
        <v>1761</v>
      </c>
      <c r="D1512" s="10"/>
      <c r="E1512" s="10"/>
      <c r="F1512" s="10"/>
      <c r="G1512" s="10"/>
      <c r="H1512" s="10"/>
      <c r="I1512" s="10"/>
      <c r="J1512" s="10"/>
      <c r="K1512" s="10"/>
      <c r="L1512" s="10"/>
      <c r="M1512" s="10"/>
      <c r="N1512" s="10"/>
      <c r="O1512" s="10"/>
      <c r="P1512" s="10"/>
      <c r="Q1512" s="10"/>
      <c r="R1512" s="10"/>
      <c r="S1512" s="10"/>
      <c r="T1512" s="10"/>
      <c r="U1512" s="10"/>
      <c r="V1512" s="10"/>
      <c r="W1512" s="10"/>
      <c r="X1512" s="10"/>
      <c r="Y1512" s="10"/>
      <c r="Z1512" s="10"/>
    </row>
    <row r="1513" ht="15.75" customHeight="1">
      <c r="A1513" s="8" t="s">
        <v>17</v>
      </c>
      <c r="B1513" s="9" t="s">
        <v>1386</v>
      </c>
      <c r="C1513" s="9" t="s">
        <v>1816</v>
      </c>
      <c r="D1513" s="10"/>
      <c r="E1513" s="10"/>
      <c r="F1513" s="10"/>
      <c r="G1513" s="10"/>
      <c r="H1513" s="10"/>
      <c r="I1513" s="10"/>
      <c r="J1513" s="10"/>
      <c r="K1513" s="10"/>
      <c r="L1513" s="10"/>
      <c r="M1513" s="10"/>
      <c r="N1513" s="10"/>
      <c r="O1513" s="10"/>
      <c r="P1513" s="10"/>
      <c r="Q1513" s="10"/>
      <c r="R1513" s="10"/>
      <c r="S1513" s="10"/>
      <c r="T1513" s="10"/>
      <c r="U1513" s="10"/>
      <c r="V1513" s="10"/>
      <c r="W1513" s="10"/>
      <c r="X1513" s="10"/>
      <c r="Y1513" s="10"/>
      <c r="Z1513" s="10"/>
    </row>
    <row r="1514" ht="15.75" customHeight="1">
      <c r="A1514" s="8" t="s">
        <v>17</v>
      </c>
      <c r="B1514" s="9" t="s">
        <v>1817</v>
      </c>
      <c r="C1514" s="9" t="s">
        <v>1818</v>
      </c>
      <c r="D1514" s="10"/>
      <c r="E1514" s="10"/>
      <c r="F1514" s="10"/>
      <c r="G1514" s="10"/>
      <c r="H1514" s="10"/>
      <c r="I1514" s="10"/>
      <c r="J1514" s="10"/>
      <c r="K1514" s="10"/>
      <c r="L1514" s="10"/>
      <c r="M1514" s="10"/>
      <c r="N1514" s="10"/>
      <c r="O1514" s="10"/>
      <c r="P1514" s="10"/>
      <c r="Q1514" s="10"/>
      <c r="R1514" s="10"/>
      <c r="S1514" s="10"/>
      <c r="T1514" s="10"/>
      <c r="U1514" s="10"/>
      <c r="V1514" s="10"/>
      <c r="W1514" s="10"/>
      <c r="X1514" s="10"/>
      <c r="Y1514" s="10"/>
      <c r="Z1514" s="10"/>
    </row>
    <row r="1515" ht="15.75" customHeight="1">
      <c r="A1515" s="8" t="s">
        <v>17</v>
      </c>
      <c r="B1515" s="9" t="s">
        <v>1819</v>
      </c>
      <c r="C1515" s="9" t="s">
        <v>1818</v>
      </c>
      <c r="D1515" s="10"/>
      <c r="E1515" s="10"/>
      <c r="F1515" s="10"/>
      <c r="G1515" s="10"/>
      <c r="H1515" s="10"/>
      <c r="I1515" s="10"/>
      <c r="J1515" s="10"/>
      <c r="K1515" s="10"/>
      <c r="L1515" s="10"/>
      <c r="M1515" s="10"/>
      <c r="N1515" s="10"/>
      <c r="O1515" s="10"/>
      <c r="P1515" s="10"/>
      <c r="Q1515" s="10"/>
      <c r="R1515" s="10"/>
      <c r="S1515" s="10"/>
      <c r="T1515" s="10"/>
      <c r="U1515" s="10"/>
      <c r="V1515" s="10"/>
      <c r="W1515" s="10"/>
      <c r="X1515" s="10"/>
      <c r="Y1515" s="10"/>
      <c r="Z1515" s="10"/>
    </row>
    <row r="1516" ht="15.75" customHeight="1">
      <c r="A1516" s="8" t="s">
        <v>17</v>
      </c>
      <c r="B1516" s="9" t="s">
        <v>1820</v>
      </c>
      <c r="C1516" s="9" t="s">
        <v>1818</v>
      </c>
      <c r="D1516" s="10"/>
      <c r="E1516" s="10"/>
      <c r="F1516" s="10"/>
      <c r="G1516" s="10"/>
      <c r="H1516" s="10"/>
      <c r="I1516" s="10"/>
      <c r="J1516" s="10"/>
      <c r="K1516" s="10"/>
      <c r="L1516" s="10"/>
      <c r="M1516" s="10"/>
      <c r="N1516" s="10"/>
      <c r="O1516" s="10"/>
      <c r="P1516" s="10"/>
      <c r="Q1516" s="10"/>
      <c r="R1516" s="10"/>
      <c r="S1516" s="10"/>
      <c r="T1516" s="10"/>
      <c r="U1516" s="10"/>
      <c r="V1516" s="10"/>
      <c r="W1516" s="10"/>
      <c r="X1516" s="10"/>
      <c r="Y1516" s="10"/>
      <c r="Z1516" s="10"/>
    </row>
    <row r="1517" ht="15.75" customHeight="1">
      <c r="A1517" s="8" t="s">
        <v>17</v>
      </c>
      <c r="B1517" s="9" t="s">
        <v>1821</v>
      </c>
      <c r="C1517" s="9" t="s">
        <v>1818</v>
      </c>
      <c r="D1517" s="10"/>
      <c r="E1517" s="10"/>
      <c r="F1517" s="10"/>
      <c r="G1517" s="10"/>
      <c r="H1517" s="10"/>
      <c r="I1517" s="10"/>
      <c r="J1517" s="10"/>
      <c r="K1517" s="10"/>
      <c r="L1517" s="10"/>
      <c r="M1517" s="10"/>
      <c r="N1517" s="10"/>
      <c r="O1517" s="10"/>
      <c r="P1517" s="10"/>
      <c r="Q1517" s="10"/>
      <c r="R1517" s="10"/>
      <c r="S1517" s="10"/>
      <c r="T1517" s="10"/>
      <c r="U1517" s="10"/>
      <c r="V1517" s="10"/>
      <c r="W1517" s="10"/>
      <c r="X1517" s="10"/>
      <c r="Y1517" s="10"/>
      <c r="Z1517" s="10"/>
    </row>
    <row r="1518" ht="15.75" customHeight="1">
      <c r="A1518" s="8" t="s">
        <v>17</v>
      </c>
      <c r="B1518" s="9" t="s">
        <v>1822</v>
      </c>
      <c r="C1518" s="9" t="s">
        <v>1818</v>
      </c>
      <c r="D1518" s="10"/>
      <c r="E1518" s="10"/>
      <c r="F1518" s="10"/>
      <c r="G1518" s="10"/>
      <c r="H1518" s="10"/>
      <c r="I1518" s="10"/>
      <c r="J1518" s="10"/>
      <c r="K1518" s="10"/>
      <c r="L1518" s="10"/>
      <c r="M1518" s="10"/>
      <c r="N1518" s="10"/>
      <c r="O1518" s="10"/>
      <c r="P1518" s="10"/>
      <c r="Q1518" s="10"/>
      <c r="R1518" s="10"/>
      <c r="S1518" s="10"/>
      <c r="T1518" s="10"/>
      <c r="U1518" s="10"/>
      <c r="V1518" s="10"/>
      <c r="W1518" s="10"/>
      <c r="X1518" s="10"/>
      <c r="Y1518" s="10"/>
      <c r="Z1518" s="10"/>
    </row>
    <row r="1519" ht="15.75" customHeight="1">
      <c r="A1519" s="8" t="s">
        <v>17</v>
      </c>
      <c r="B1519" s="9" t="s">
        <v>1823</v>
      </c>
      <c r="C1519" s="9" t="s">
        <v>1818</v>
      </c>
      <c r="D1519" s="10"/>
      <c r="E1519" s="10"/>
      <c r="F1519" s="10"/>
      <c r="G1519" s="10"/>
      <c r="H1519" s="10"/>
      <c r="I1519" s="10"/>
      <c r="J1519" s="10"/>
      <c r="K1519" s="10"/>
      <c r="L1519" s="10"/>
      <c r="M1519" s="10"/>
      <c r="N1519" s="10"/>
      <c r="O1519" s="10"/>
      <c r="P1519" s="10"/>
      <c r="Q1519" s="10"/>
      <c r="R1519" s="10"/>
      <c r="S1519" s="10"/>
      <c r="T1519" s="10"/>
      <c r="U1519" s="10"/>
      <c r="V1519" s="10"/>
      <c r="W1519" s="10"/>
      <c r="X1519" s="10"/>
      <c r="Y1519" s="10"/>
      <c r="Z1519" s="10"/>
    </row>
    <row r="1520" ht="15.75" customHeight="1">
      <c r="A1520" s="8" t="s">
        <v>17</v>
      </c>
      <c r="B1520" s="9" t="s">
        <v>1824</v>
      </c>
      <c r="C1520" s="9" t="s">
        <v>1818</v>
      </c>
      <c r="D1520" s="10"/>
      <c r="E1520" s="10"/>
      <c r="F1520" s="10"/>
      <c r="G1520" s="10"/>
      <c r="H1520" s="10"/>
      <c r="I1520" s="10"/>
      <c r="J1520" s="10"/>
      <c r="K1520" s="10"/>
      <c r="L1520" s="10"/>
      <c r="M1520" s="10"/>
      <c r="N1520" s="10"/>
      <c r="O1520" s="10"/>
      <c r="P1520" s="10"/>
      <c r="Q1520" s="10"/>
      <c r="R1520" s="10"/>
      <c r="S1520" s="10"/>
      <c r="T1520" s="10"/>
      <c r="U1520" s="10"/>
      <c r="V1520" s="10"/>
      <c r="W1520" s="10"/>
      <c r="X1520" s="10"/>
      <c r="Y1520" s="10"/>
      <c r="Z1520" s="10"/>
    </row>
    <row r="1521" ht="15.75" customHeight="1">
      <c r="A1521" s="8" t="s">
        <v>17</v>
      </c>
      <c r="B1521" s="9" t="s">
        <v>822</v>
      </c>
      <c r="C1521" s="9" t="s">
        <v>822</v>
      </c>
      <c r="D1521" s="10"/>
      <c r="E1521" s="10"/>
      <c r="F1521" s="10"/>
      <c r="G1521" s="10"/>
      <c r="H1521" s="10"/>
      <c r="I1521" s="10"/>
      <c r="J1521" s="10"/>
      <c r="K1521" s="10"/>
      <c r="L1521" s="10"/>
      <c r="M1521" s="10"/>
      <c r="N1521" s="10"/>
      <c r="O1521" s="10"/>
      <c r="P1521" s="10"/>
      <c r="Q1521" s="10"/>
      <c r="R1521" s="10"/>
      <c r="S1521" s="10"/>
      <c r="T1521" s="10"/>
      <c r="U1521" s="10"/>
      <c r="V1521" s="10"/>
      <c r="W1521" s="10"/>
      <c r="X1521" s="10"/>
      <c r="Y1521" s="10"/>
      <c r="Z1521" s="10"/>
    </row>
    <row r="1522" ht="15.75" customHeight="1">
      <c r="A1522" s="8" t="s">
        <v>17</v>
      </c>
      <c r="B1522" s="9" t="s">
        <v>1825</v>
      </c>
      <c r="C1522" s="9" t="s">
        <v>1825</v>
      </c>
      <c r="D1522" s="10"/>
      <c r="E1522" s="10"/>
      <c r="F1522" s="10"/>
      <c r="G1522" s="10"/>
      <c r="H1522" s="10"/>
      <c r="I1522" s="10"/>
      <c r="J1522" s="10"/>
      <c r="K1522" s="10"/>
      <c r="L1522" s="10"/>
      <c r="M1522" s="10"/>
      <c r="N1522" s="10"/>
      <c r="O1522" s="10"/>
      <c r="P1522" s="10"/>
      <c r="Q1522" s="10"/>
      <c r="R1522" s="10"/>
      <c r="S1522" s="10"/>
      <c r="T1522" s="10"/>
      <c r="U1522" s="10"/>
      <c r="V1522" s="10"/>
      <c r="W1522" s="10"/>
      <c r="X1522" s="10"/>
      <c r="Y1522" s="10"/>
      <c r="Z1522" s="10"/>
    </row>
    <row r="1523" ht="15.75" customHeight="1">
      <c r="A1523" s="8" t="s">
        <v>17</v>
      </c>
      <c r="B1523" s="9" t="s">
        <v>1826</v>
      </c>
      <c r="C1523" s="9" t="s">
        <v>1818</v>
      </c>
      <c r="D1523" s="10"/>
      <c r="E1523" s="10"/>
      <c r="F1523" s="10"/>
      <c r="G1523" s="10"/>
      <c r="H1523" s="10"/>
      <c r="I1523" s="10"/>
      <c r="J1523" s="10"/>
      <c r="K1523" s="10"/>
      <c r="L1523" s="10"/>
      <c r="M1523" s="10"/>
      <c r="N1523" s="10"/>
      <c r="O1523" s="10"/>
      <c r="P1523" s="10"/>
      <c r="Q1523" s="10"/>
      <c r="R1523" s="10"/>
      <c r="S1523" s="10"/>
      <c r="T1523" s="10"/>
      <c r="U1523" s="10"/>
      <c r="V1523" s="10"/>
      <c r="W1523" s="10"/>
      <c r="X1523" s="10"/>
      <c r="Y1523" s="10"/>
      <c r="Z1523" s="10"/>
    </row>
    <row r="1524" ht="15.75" customHeight="1">
      <c r="A1524" s="8" t="s">
        <v>17</v>
      </c>
      <c r="B1524" s="9" t="s">
        <v>1827</v>
      </c>
      <c r="C1524" s="9" t="s">
        <v>1818</v>
      </c>
      <c r="D1524" s="10"/>
      <c r="E1524" s="10"/>
      <c r="F1524" s="10"/>
      <c r="G1524" s="10"/>
      <c r="H1524" s="10"/>
      <c r="I1524" s="10"/>
      <c r="J1524" s="10"/>
      <c r="K1524" s="10"/>
      <c r="L1524" s="10"/>
      <c r="M1524" s="10"/>
      <c r="N1524" s="10"/>
      <c r="O1524" s="10"/>
      <c r="P1524" s="10"/>
      <c r="Q1524" s="10"/>
      <c r="R1524" s="10"/>
      <c r="S1524" s="10"/>
      <c r="T1524" s="10"/>
      <c r="U1524" s="10"/>
      <c r="V1524" s="10"/>
      <c r="W1524" s="10"/>
      <c r="X1524" s="10"/>
      <c r="Y1524" s="10"/>
      <c r="Z1524" s="10"/>
    </row>
    <row r="1525" ht="15.75" customHeight="1">
      <c r="A1525" s="8" t="s">
        <v>17</v>
      </c>
      <c r="B1525" s="9" t="s">
        <v>1828</v>
      </c>
      <c r="C1525" s="9" t="s">
        <v>1818</v>
      </c>
      <c r="D1525" s="10"/>
      <c r="E1525" s="10"/>
      <c r="F1525" s="10"/>
      <c r="G1525" s="10"/>
      <c r="H1525" s="10"/>
      <c r="I1525" s="10"/>
      <c r="J1525" s="10"/>
      <c r="K1525" s="10"/>
      <c r="L1525" s="10"/>
      <c r="M1525" s="10"/>
      <c r="N1525" s="10"/>
      <c r="O1525" s="10"/>
      <c r="P1525" s="10"/>
      <c r="Q1525" s="10"/>
      <c r="R1525" s="10"/>
      <c r="S1525" s="10"/>
      <c r="T1525" s="10"/>
      <c r="U1525" s="10"/>
      <c r="V1525" s="10"/>
      <c r="W1525" s="10"/>
      <c r="X1525" s="10"/>
      <c r="Y1525" s="10"/>
      <c r="Z1525" s="10"/>
    </row>
    <row r="1526" ht="15.75" customHeight="1">
      <c r="A1526" s="8" t="s">
        <v>17</v>
      </c>
      <c r="B1526" s="9" t="s">
        <v>1829</v>
      </c>
      <c r="C1526" s="9" t="s">
        <v>1818</v>
      </c>
      <c r="D1526" s="10"/>
      <c r="E1526" s="10"/>
      <c r="F1526" s="10"/>
      <c r="G1526" s="10"/>
      <c r="H1526" s="10"/>
      <c r="I1526" s="10"/>
      <c r="J1526" s="10"/>
      <c r="K1526" s="10"/>
      <c r="L1526" s="10"/>
      <c r="M1526" s="10"/>
      <c r="N1526" s="10"/>
      <c r="O1526" s="10"/>
      <c r="P1526" s="10"/>
      <c r="Q1526" s="10"/>
      <c r="R1526" s="10"/>
      <c r="S1526" s="10"/>
      <c r="T1526" s="10"/>
      <c r="U1526" s="10"/>
      <c r="V1526" s="10"/>
      <c r="W1526" s="10"/>
      <c r="X1526" s="10"/>
      <c r="Y1526" s="10"/>
      <c r="Z1526" s="10"/>
    </row>
    <row r="1527" ht="15.75" customHeight="1">
      <c r="A1527" s="8" t="s">
        <v>17</v>
      </c>
      <c r="B1527" s="9" t="s">
        <v>1830</v>
      </c>
      <c r="C1527" s="9" t="s">
        <v>1818</v>
      </c>
      <c r="D1527" s="10"/>
      <c r="E1527" s="10"/>
      <c r="F1527" s="10"/>
      <c r="G1527" s="10"/>
      <c r="H1527" s="10"/>
      <c r="I1527" s="10"/>
      <c r="J1527" s="10"/>
      <c r="K1527" s="10"/>
      <c r="L1527" s="10"/>
      <c r="M1527" s="10"/>
      <c r="N1527" s="10"/>
      <c r="O1527" s="10"/>
      <c r="P1527" s="10"/>
      <c r="Q1527" s="10"/>
      <c r="R1527" s="10"/>
      <c r="S1527" s="10"/>
      <c r="T1527" s="10"/>
      <c r="U1527" s="10"/>
      <c r="V1527" s="10"/>
      <c r="W1527" s="10"/>
      <c r="X1527" s="10"/>
      <c r="Y1527" s="10"/>
      <c r="Z1527" s="10"/>
    </row>
    <row r="1528" ht="15.75" customHeight="1">
      <c r="A1528" s="8" t="s">
        <v>17</v>
      </c>
      <c r="B1528" s="9" t="s">
        <v>1831</v>
      </c>
      <c r="C1528" s="9" t="s">
        <v>1818</v>
      </c>
      <c r="D1528" s="10"/>
      <c r="E1528" s="10"/>
      <c r="F1528" s="10"/>
      <c r="G1528" s="10"/>
      <c r="H1528" s="10"/>
      <c r="I1528" s="10"/>
      <c r="J1528" s="10"/>
      <c r="K1528" s="10"/>
      <c r="L1528" s="10"/>
      <c r="M1528" s="10"/>
      <c r="N1528" s="10"/>
      <c r="O1528" s="10"/>
      <c r="P1528" s="10"/>
      <c r="Q1528" s="10"/>
      <c r="R1528" s="10"/>
      <c r="S1528" s="10"/>
      <c r="T1528" s="10"/>
      <c r="U1528" s="10"/>
      <c r="V1528" s="10"/>
      <c r="W1528" s="10"/>
      <c r="X1528" s="10"/>
      <c r="Y1528" s="10"/>
      <c r="Z1528" s="10"/>
    </row>
    <row r="1529" ht="15.75" customHeight="1">
      <c r="A1529" s="8" t="s">
        <v>17</v>
      </c>
      <c r="B1529" s="9" t="s">
        <v>1832</v>
      </c>
      <c r="C1529" s="9" t="s">
        <v>1818</v>
      </c>
      <c r="D1529" s="10"/>
      <c r="E1529" s="10"/>
      <c r="F1529" s="10"/>
      <c r="G1529" s="10"/>
      <c r="H1529" s="10"/>
      <c r="I1529" s="10"/>
      <c r="J1529" s="10"/>
      <c r="K1529" s="10"/>
      <c r="L1529" s="10"/>
      <c r="M1529" s="10"/>
      <c r="N1529" s="10"/>
      <c r="O1529" s="10"/>
      <c r="P1529" s="10"/>
      <c r="Q1529" s="10"/>
      <c r="R1529" s="10"/>
      <c r="S1529" s="10"/>
      <c r="T1529" s="10"/>
      <c r="U1529" s="10"/>
      <c r="V1529" s="10"/>
      <c r="W1529" s="10"/>
      <c r="X1529" s="10"/>
      <c r="Y1529" s="10"/>
      <c r="Z1529" s="10"/>
    </row>
    <row r="1530" ht="15.75" customHeight="1">
      <c r="A1530" s="8" t="s">
        <v>17</v>
      </c>
      <c r="B1530" s="9" t="s">
        <v>1833</v>
      </c>
      <c r="C1530" s="9" t="s">
        <v>1818</v>
      </c>
      <c r="D1530" s="10"/>
      <c r="E1530" s="10"/>
      <c r="F1530" s="10"/>
      <c r="G1530" s="10"/>
      <c r="H1530" s="10"/>
      <c r="I1530" s="10"/>
      <c r="J1530" s="10"/>
      <c r="K1530" s="10"/>
      <c r="L1530" s="10"/>
      <c r="M1530" s="10"/>
      <c r="N1530" s="10"/>
      <c r="O1530" s="10"/>
      <c r="P1530" s="10"/>
      <c r="Q1530" s="10"/>
      <c r="R1530" s="10"/>
      <c r="S1530" s="10"/>
      <c r="T1530" s="10"/>
      <c r="U1530" s="10"/>
      <c r="V1530" s="10"/>
      <c r="W1530" s="10"/>
      <c r="X1530" s="10"/>
      <c r="Y1530" s="10"/>
      <c r="Z1530" s="10"/>
    </row>
    <row r="1531" ht="15.75" customHeight="1">
      <c r="A1531" s="8" t="s">
        <v>17</v>
      </c>
      <c r="B1531" s="9" t="s">
        <v>1834</v>
      </c>
      <c r="C1531" s="9" t="s">
        <v>1818</v>
      </c>
      <c r="D1531" s="10"/>
      <c r="E1531" s="10"/>
      <c r="F1531" s="10"/>
      <c r="G1531" s="10"/>
      <c r="H1531" s="10"/>
      <c r="I1531" s="10"/>
      <c r="J1531" s="10"/>
      <c r="K1531" s="10"/>
      <c r="L1531" s="10"/>
      <c r="M1531" s="10"/>
      <c r="N1531" s="10"/>
      <c r="O1531" s="10"/>
      <c r="P1531" s="10"/>
      <c r="Q1531" s="10"/>
      <c r="R1531" s="10"/>
      <c r="S1531" s="10"/>
      <c r="T1531" s="10"/>
      <c r="U1531" s="10"/>
      <c r="V1531" s="10"/>
      <c r="W1531" s="10"/>
      <c r="X1531" s="10"/>
      <c r="Y1531" s="10"/>
      <c r="Z1531" s="10"/>
    </row>
    <row r="1532" ht="15.75" customHeight="1">
      <c r="A1532" s="8" t="s">
        <v>17</v>
      </c>
      <c r="B1532" s="9" t="s">
        <v>1835</v>
      </c>
      <c r="C1532" s="9" t="s">
        <v>1818</v>
      </c>
      <c r="D1532" s="10"/>
      <c r="E1532" s="10"/>
      <c r="F1532" s="10"/>
      <c r="G1532" s="10"/>
      <c r="H1532" s="10"/>
      <c r="I1532" s="10"/>
      <c r="J1532" s="10"/>
      <c r="K1532" s="10"/>
      <c r="L1532" s="10"/>
      <c r="M1532" s="10"/>
      <c r="N1532" s="10"/>
      <c r="O1532" s="10"/>
      <c r="P1532" s="10"/>
      <c r="Q1532" s="10"/>
      <c r="R1532" s="10"/>
      <c r="S1532" s="10"/>
      <c r="T1532" s="10"/>
      <c r="U1532" s="10"/>
      <c r="V1532" s="10"/>
      <c r="W1532" s="10"/>
      <c r="X1532" s="10"/>
      <c r="Y1532" s="10"/>
      <c r="Z1532" s="10"/>
    </row>
    <row r="1533" ht="15.75" customHeight="1">
      <c r="A1533" s="8" t="s">
        <v>17</v>
      </c>
      <c r="B1533" s="9" t="s">
        <v>1836</v>
      </c>
      <c r="C1533" s="9" t="s">
        <v>1818</v>
      </c>
      <c r="D1533" s="10"/>
      <c r="E1533" s="10"/>
      <c r="F1533" s="10"/>
      <c r="G1533" s="10"/>
      <c r="H1533" s="10"/>
      <c r="I1533" s="10"/>
      <c r="J1533" s="10"/>
      <c r="K1533" s="10"/>
      <c r="L1533" s="10"/>
      <c r="M1533" s="10"/>
      <c r="N1533" s="10"/>
      <c r="O1533" s="10"/>
      <c r="P1533" s="10"/>
      <c r="Q1533" s="10"/>
      <c r="R1533" s="10"/>
      <c r="S1533" s="10"/>
      <c r="T1533" s="10"/>
      <c r="U1533" s="10"/>
      <c r="V1533" s="10"/>
      <c r="W1533" s="10"/>
      <c r="X1533" s="10"/>
      <c r="Y1533" s="10"/>
      <c r="Z1533" s="10"/>
    </row>
    <row r="1534" ht="15.75" customHeight="1">
      <c r="A1534" s="8" t="s">
        <v>17</v>
      </c>
      <c r="B1534" s="9" t="s">
        <v>1837</v>
      </c>
      <c r="C1534" s="9" t="s">
        <v>1818</v>
      </c>
      <c r="D1534" s="10"/>
      <c r="E1534" s="10"/>
      <c r="F1534" s="10"/>
      <c r="G1534" s="10"/>
      <c r="H1534" s="10"/>
      <c r="I1534" s="10"/>
      <c r="J1534" s="10"/>
      <c r="K1534" s="10"/>
      <c r="L1534" s="10"/>
      <c r="M1534" s="10"/>
      <c r="N1534" s="10"/>
      <c r="O1534" s="10"/>
      <c r="P1534" s="10"/>
      <c r="Q1534" s="10"/>
      <c r="R1534" s="10"/>
      <c r="S1534" s="10"/>
      <c r="T1534" s="10"/>
      <c r="U1534" s="10"/>
      <c r="V1534" s="10"/>
      <c r="W1534" s="10"/>
      <c r="X1534" s="10"/>
      <c r="Y1534" s="10"/>
      <c r="Z1534" s="10"/>
    </row>
    <row r="1535" ht="15.75" customHeight="1">
      <c r="A1535" s="8" t="s">
        <v>17</v>
      </c>
      <c r="B1535" s="9" t="s">
        <v>1838</v>
      </c>
      <c r="C1535" s="9" t="s">
        <v>1818</v>
      </c>
      <c r="D1535" s="10"/>
      <c r="E1535" s="10"/>
      <c r="F1535" s="10"/>
      <c r="G1535" s="10"/>
      <c r="H1535" s="10"/>
      <c r="I1535" s="10"/>
      <c r="J1535" s="10"/>
      <c r="K1535" s="10"/>
      <c r="L1535" s="10"/>
      <c r="M1535" s="10"/>
      <c r="N1535" s="10"/>
      <c r="O1535" s="10"/>
      <c r="P1535" s="10"/>
      <c r="Q1535" s="10"/>
      <c r="R1535" s="10"/>
      <c r="S1535" s="10"/>
      <c r="T1535" s="10"/>
      <c r="U1535" s="10"/>
      <c r="V1535" s="10"/>
      <c r="W1535" s="10"/>
      <c r="X1535" s="10"/>
      <c r="Y1535" s="10"/>
      <c r="Z1535" s="10"/>
    </row>
    <row r="1536" ht="15.75" customHeight="1">
      <c r="A1536" s="8" t="s">
        <v>17</v>
      </c>
      <c r="B1536" s="9" t="s">
        <v>1839</v>
      </c>
      <c r="C1536" s="9" t="s">
        <v>1818</v>
      </c>
      <c r="D1536" s="10"/>
      <c r="E1536" s="10"/>
      <c r="F1536" s="10"/>
      <c r="G1536" s="10"/>
      <c r="H1536" s="10"/>
      <c r="I1536" s="10"/>
      <c r="J1536" s="10"/>
      <c r="K1536" s="10"/>
      <c r="L1536" s="10"/>
      <c r="M1536" s="10"/>
      <c r="N1536" s="10"/>
      <c r="O1536" s="10"/>
      <c r="P1536" s="10"/>
      <c r="Q1536" s="10"/>
      <c r="R1536" s="10"/>
      <c r="S1536" s="10"/>
      <c r="T1536" s="10"/>
      <c r="U1536" s="10"/>
      <c r="V1536" s="10"/>
      <c r="W1536" s="10"/>
      <c r="X1536" s="10"/>
      <c r="Y1536" s="10"/>
      <c r="Z1536" s="10"/>
    </row>
    <row r="1537" ht="15.75" customHeight="1">
      <c r="A1537" s="8" t="s">
        <v>17</v>
      </c>
      <c r="B1537" s="9" t="s">
        <v>1840</v>
      </c>
      <c r="C1537" s="9" t="s">
        <v>1818</v>
      </c>
      <c r="D1537" s="10"/>
      <c r="E1537" s="10"/>
      <c r="F1537" s="10"/>
      <c r="G1537" s="10"/>
      <c r="H1537" s="10"/>
      <c r="I1537" s="10"/>
      <c r="J1537" s="10"/>
      <c r="K1537" s="10"/>
      <c r="L1537" s="10"/>
      <c r="M1537" s="10"/>
      <c r="N1537" s="10"/>
      <c r="O1537" s="10"/>
      <c r="P1537" s="10"/>
      <c r="Q1537" s="10"/>
      <c r="R1537" s="10"/>
      <c r="S1537" s="10"/>
      <c r="T1537" s="10"/>
      <c r="U1537" s="10"/>
      <c r="V1537" s="10"/>
      <c r="W1537" s="10"/>
      <c r="X1537" s="10"/>
      <c r="Y1537" s="10"/>
      <c r="Z1537" s="10"/>
    </row>
    <row r="1538" ht="15.75" customHeight="1">
      <c r="A1538" s="8" t="s">
        <v>17</v>
      </c>
      <c r="B1538" s="9" t="s">
        <v>1841</v>
      </c>
      <c r="C1538" s="9" t="s">
        <v>1818</v>
      </c>
      <c r="D1538" s="10"/>
      <c r="E1538" s="10"/>
      <c r="F1538" s="10"/>
      <c r="G1538" s="10"/>
      <c r="H1538" s="10"/>
      <c r="I1538" s="10"/>
      <c r="J1538" s="10"/>
      <c r="K1538" s="10"/>
      <c r="L1538" s="10"/>
      <c r="M1538" s="10"/>
      <c r="N1538" s="10"/>
      <c r="O1538" s="10"/>
      <c r="P1538" s="10"/>
      <c r="Q1538" s="10"/>
      <c r="R1538" s="10"/>
      <c r="S1538" s="10"/>
      <c r="T1538" s="10"/>
      <c r="U1538" s="10"/>
      <c r="V1538" s="10"/>
      <c r="W1538" s="10"/>
      <c r="X1538" s="10"/>
      <c r="Y1538" s="10"/>
      <c r="Z1538" s="10"/>
    </row>
    <row r="1539" ht="15.75" customHeight="1">
      <c r="A1539" s="8" t="s">
        <v>17</v>
      </c>
      <c r="B1539" s="9" t="s">
        <v>1842</v>
      </c>
      <c r="C1539" s="9" t="s">
        <v>1818</v>
      </c>
      <c r="D1539" s="10"/>
      <c r="E1539" s="10"/>
      <c r="F1539" s="10"/>
      <c r="G1539" s="10"/>
      <c r="H1539" s="10"/>
      <c r="I1539" s="10"/>
      <c r="J1539" s="10"/>
      <c r="K1539" s="10"/>
      <c r="L1539" s="10"/>
      <c r="M1539" s="10"/>
      <c r="N1539" s="10"/>
      <c r="O1539" s="10"/>
      <c r="P1539" s="10"/>
      <c r="Q1539" s="10"/>
      <c r="R1539" s="10"/>
      <c r="S1539" s="10"/>
      <c r="T1539" s="10"/>
      <c r="U1539" s="10"/>
      <c r="V1539" s="10"/>
      <c r="W1539" s="10"/>
      <c r="X1539" s="10"/>
      <c r="Y1539" s="10"/>
      <c r="Z1539" s="10"/>
    </row>
    <row r="1540" ht="15.75" customHeight="1">
      <c r="A1540" s="8" t="s">
        <v>17</v>
      </c>
      <c r="B1540" s="9" t="s">
        <v>1843</v>
      </c>
      <c r="C1540" s="9" t="s">
        <v>1818</v>
      </c>
      <c r="D1540" s="10"/>
      <c r="E1540" s="10"/>
      <c r="F1540" s="10"/>
      <c r="G1540" s="10"/>
      <c r="H1540" s="10"/>
      <c r="I1540" s="10"/>
      <c r="J1540" s="10"/>
      <c r="K1540" s="10"/>
      <c r="L1540" s="10"/>
      <c r="M1540" s="10"/>
      <c r="N1540" s="10"/>
      <c r="O1540" s="10"/>
      <c r="P1540" s="10"/>
      <c r="Q1540" s="10"/>
      <c r="R1540" s="10"/>
      <c r="S1540" s="10"/>
      <c r="T1540" s="10"/>
      <c r="U1540" s="10"/>
      <c r="V1540" s="10"/>
      <c r="W1540" s="10"/>
      <c r="X1540" s="10"/>
      <c r="Y1540" s="10"/>
      <c r="Z1540" s="10"/>
    </row>
    <row r="1541" ht="15.75" customHeight="1">
      <c r="A1541" s="8" t="s">
        <v>17</v>
      </c>
      <c r="B1541" s="9" t="s">
        <v>1844</v>
      </c>
      <c r="C1541" s="9" t="s">
        <v>1818</v>
      </c>
      <c r="D1541" s="10"/>
      <c r="E1541" s="10"/>
      <c r="F1541" s="10"/>
      <c r="G1541" s="10"/>
      <c r="H1541" s="10"/>
      <c r="I1541" s="10"/>
      <c r="J1541" s="10"/>
      <c r="K1541" s="10"/>
      <c r="L1541" s="10"/>
      <c r="M1541" s="10"/>
      <c r="N1541" s="10"/>
      <c r="O1541" s="10"/>
      <c r="P1541" s="10"/>
      <c r="Q1541" s="10"/>
      <c r="R1541" s="10"/>
      <c r="S1541" s="10"/>
      <c r="T1541" s="10"/>
      <c r="U1541" s="10"/>
      <c r="V1541" s="10"/>
      <c r="W1541" s="10"/>
      <c r="X1541" s="10"/>
      <c r="Y1541" s="10"/>
      <c r="Z1541" s="10"/>
    </row>
    <row r="1542" ht="15.75" customHeight="1">
      <c r="A1542" s="8" t="s">
        <v>17</v>
      </c>
      <c r="B1542" s="9" t="s">
        <v>1845</v>
      </c>
      <c r="C1542" s="9" t="s">
        <v>1818</v>
      </c>
      <c r="D1542" s="10"/>
      <c r="E1542" s="10"/>
      <c r="F1542" s="10"/>
      <c r="G1542" s="10"/>
      <c r="H1542" s="10"/>
      <c r="I1542" s="10"/>
      <c r="J1542" s="10"/>
      <c r="K1542" s="10"/>
      <c r="L1542" s="10"/>
      <c r="M1542" s="10"/>
      <c r="N1542" s="10"/>
      <c r="O1542" s="10"/>
      <c r="P1542" s="10"/>
      <c r="Q1542" s="10"/>
      <c r="R1542" s="10"/>
      <c r="S1542" s="10"/>
      <c r="T1542" s="10"/>
      <c r="U1542" s="10"/>
      <c r="V1542" s="10"/>
      <c r="W1542" s="10"/>
      <c r="X1542" s="10"/>
      <c r="Y1542" s="10"/>
      <c r="Z1542" s="10"/>
    </row>
    <row r="1543" ht="15.75" customHeight="1">
      <c r="A1543" s="8" t="s">
        <v>17</v>
      </c>
      <c r="B1543" s="9" t="s">
        <v>1846</v>
      </c>
      <c r="C1543" s="9" t="s">
        <v>1818</v>
      </c>
      <c r="D1543" s="10"/>
      <c r="E1543" s="10"/>
      <c r="F1543" s="10"/>
      <c r="G1543" s="10"/>
      <c r="H1543" s="10"/>
      <c r="I1543" s="10"/>
      <c r="J1543" s="10"/>
      <c r="K1543" s="10"/>
      <c r="L1543" s="10"/>
      <c r="M1543" s="10"/>
      <c r="N1543" s="10"/>
      <c r="O1543" s="10"/>
      <c r="P1543" s="10"/>
      <c r="Q1543" s="10"/>
      <c r="R1543" s="10"/>
      <c r="S1543" s="10"/>
      <c r="T1543" s="10"/>
      <c r="U1543" s="10"/>
      <c r="V1543" s="10"/>
      <c r="W1543" s="10"/>
      <c r="X1543" s="10"/>
      <c r="Y1543" s="10"/>
      <c r="Z1543" s="10"/>
    </row>
    <row r="1544" ht="15.75" customHeight="1">
      <c r="A1544" s="8" t="s">
        <v>17</v>
      </c>
      <c r="B1544" s="9" t="s">
        <v>1847</v>
      </c>
      <c r="C1544" s="9" t="s">
        <v>1818</v>
      </c>
      <c r="D1544" s="10"/>
      <c r="E1544" s="10"/>
      <c r="F1544" s="10"/>
      <c r="G1544" s="10"/>
      <c r="H1544" s="10"/>
      <c r="I1544" s="10"/>
      <c r="J1544" s="10"/>
      <c r="K1544" s="10"/>
      <c r="L1544" s="10"/>
      <c r="M1544" s="10"/>
      <c r="N1544" s="10"/>
      <c r="O1544" s="10"/>
      <c r="P1544" s="10"/>
      <c r="Q1544" s="10"/>
      <c r="R1544" s="10"/>
      <c r="S1544" s="10"/>
      <c r="T1544" s="10"/>
      <c r="U1544" s="10"/>
      <c r="V1544" s="10"/>
      <c r="W1544" s="10"/>
      <c r="X1544" s="10"/>
      <c r="Y1544" s="10"/>
      <c r="Z1544" s="10"/>
    </row>
    <row r="1545" ht="15.75" customHeight="1">
      <c r="A1545" s="8" t="s">
        <v>17</v>
      </c>
      <c r="B1545" s="9" t="s">
        <v>1848</v>
      </c>
      <c r="C1545" s="9" t="s">
        <v>1818</v>
      </c>
      <c r="D1545" s="10"/>
      <c r="E1545" s="10"/>
      <c r="F1545" s="10"/>
      <c r="G1545" s="10"/>
      <c r="H1545" s="10"/>
      <c r="I1545" s="10"/>
      <c r="J1545" s="10"/>
      <c r="K1545" s="10"/>
      <c r="L1545" s="10"/>
      <c r="M1545" s="10"/>
      <c r="N1545" s="10"/>
      <c r="O1545" s="10"/>
      <c r="P1545" s="10"/>
      <c r="Q1545" s="10"/>
      <c r="R1545" s="10"/>
      <c r="S1545" s="10"/>
      <c r="T1545" s="10"/>
      <c r="U1545" s="10"/>
      <c r="V1545" s="10"/>
      <c r="W1545" s="10"/>
      <c r="X1545" s="10"/>
      <c r="Y1545" s="10"/>
      <c r="Z1545" s="10"/>
    </row>
    <row r="1546" ht="15.75" customHeight="1">
      <c r="A1546" s="8" t="s">
        <v>17</v>
      </c>
      <c r="B1546" s="9" t="s">
        <v>1849</v>
      </c>
      <c r="C1546" s="9" t="s">
        <v>1818</v>
      </c>
      <c r="D1546" s="10"/>
      <c r="E1546" s="10"/>
      <c r="F1546" s="10"/>
      <c r="G1546" s="10"/>
      <c r="H1546" s="10"/>
      <c r="I1546" s="10"/>
      <c r="J1546" s="10"/>
      <c r="K1546" s="10"/>
      <c r="L1546" s="10"/>
      <c r="M1546" s="10"/>
      <c r="N1546" s="10"/>
      <c r="O1546" s="10"/>
      <c r="P1546" s="10"/>
      <c r="Q1546" s="10"/>
      <c r="R1546" s="10"/>
      <c r="S1546" s="10"/>
      <c r="T1546" s="10"/>
      <c r="U1546" s="10"/>
      <c r="V1546" s="10"/>
      <c r="W1546" s="10"/>
      <c r="X1546" s="10"/>
      <c r="Y1546" s="10"/>
      <c r="Z1546" s="10"/>
    </row>
    <row r="1547" ht="15.75" customHeight="1">
      <c r="A1547" s="8" t="s">
        <v>17</v>
      </c>
      <c r="B1547" s="9" t="s">
        <v>1850</v>
      </c>
      <c r="C1547" s="9" t="s">
        <v>1818</v>
      </c>
      <c r="D1547" s="10"/>
      <c r="E1547" s="10"/>
      <c r="F1547" s="10"/>
      <c r="G1547" s="10"/>
      <c r="H1547" s="10"/>
      <c r="I1547" s="10"/>
      <c r="J1547" s="10"/>
      <c r="K1547" s="10"/>
      <c r="L1547" s="10"/>
      <c r="M1547" s="10"/>
      <c r="N1547" s="10"/>
      <c r="O1547" s="10"/>
      <c r="P1547" s="10"/>
      <c r="Q1547" s="10"/>
      <c r="R1547" s="10"/>
      <c r="S1547" s="10"/>
      <c r="T1547" s="10"/>
      <c r="U1547" s="10"/>
      <c r="V1547" s="10"/>
      <c r="W1547" s="10"/>
      <c r="X1547" s="10"/>
      <c r="Y1547" s="10"/>
      <c r="Z1547" s="10"/>
    </row>
    <row r="1548" ht="15.75" customHeight="1">
      <c r="A1548" s="8" t="s">
        <v>17</v>
      </c>
      <c r="B1548" s="9" t="s">
        <v>1851</v>
      </c>
      <c r="C1548" s="9" t="s">
        <v>1818</v>
      </c>
      <c r="D1548" s="10"/>
      <c r="E1548" s="10"/>
      <c r="F1548" s="10"/>
      <c r="G1548" s="10"/>
      <c r="H1548" s="10"/>
      <c r="I1548" s="10"/>
      <c r="J1548" s="10"/>
      <c r="K1548" s="10"/>
      <c r="L1548" s="10"/>
      <c r="M1548" s="10"/>
      <c r="N1548" s="10"/>
      <c r="O1548" s="10"/>
      <c r="P1548" s="10"/>
      <c r="Q1548" s="10"/>
      <c r="R1548" s="10"/>
      <c r="S1548" s="10"/>
      <c r="T1548" s="10"/>
      <c r="U1548" s="10"/>
      <c r="V1548" s="10"/>
      <c r="W1548" s="10"/>
      <c r="X1548" s="10"/>
      <c r="Y1548" s="10"/>
      <c r="Z1548" s="10"/>
    </row>
    <row r="1549" ht="15.75" customHeight="1">
      <c r="A1549" s="8" t="s">
        <v>17</v>
      </c>
      <c r="B1549" s="9" t="s">
        <v>1852</v>
      </c>
      <c r="C1549" s="9" t="s">
        <v>1818</v>
      </c>
      <c r="D1549" s="10"/>
      <c r="E1549" s="10"/>
      <c r="F1549" s="10"/>
      <c r="G1549" s="10"/>
      <c r="H1549" s="10"/>
      <c r="I1549" s="10"/>
      <c r="J1549" s="10"/>
      <c r="K1549" s="10"/>
      <c r="L1549" s="10"/>
      <c r="M1549" s="10"/>
      <c r="N1549" s="10"/>
      <c r="O1549" s="10"/>
      <c r="P1549" s="10"/>
      <c r="Q1549" s="10"/>
      <c r="R1549" s="10"/>
      <c r="S1549" s="10"/>
      <c r="T1549" s="10"/>
      <c r="U1549" s="10"/>
      <c r="V1549" s="10"/>
      <c r="W1549" s="10"/>
      <c r="X1549" s="10"/>
      <c r="Y1549" s="10"/>
      <c r="Z1549" s="10"/>
    </row>
    <row r="1550" ht="15.75" customHeight="1">
      <c r="A1550" s="8" t="s">
        <v>17</v>
      </c>
      <c r="B1550" s="9" t="s">
        <v>633</v>
      </c>
      <c r="C1550" s="9" t="s">
        <v>1853</v>
      </c>
      <c r="D1550" s="10"/>
      <c r="E1550" s="10"/>
      <c r="F1550" s="10"/>
      <c r="G1550" s="10"/>
      <c r="H1550" s="10"/>
      <c r="I1550" s="10"/>
      <c r="J1550" s="10"/>
      <c r="K1550" s="10"/>
      <c r="L1550" s="10"/>
      <c r="M1550" s="10"/>
      <c r="N1550" s="10"/>
      <c r="O1550" s="10"/>
      <c r="P1550" s="10"/>
      <c r="Q1550" s="10"/>
      <c r="R1550" s="10"/>
      <c r="S1550" s="10"/>
      <c r="T1550" s="10"/>
      <c r="U1550" s="10"/>
      <c r="V1550" s="10"/>
      <c r="W1550" s="10"/>
      <c r="X1550" s="10"/>
      <c r="Y1550" s="10"/>
      <c r="Z1550" s="10"/>
    </row>
    <row r="1551" ht="15.75" customHeight="1">
      <c r="A1551" s="8" t="s">
        <v>17</v>
      </c>
      <c r="B1551" s="9" t="s">
        <v>1854</v>
      </c>
      <c r="C1551" s="9" t="s">
        <v>1818</v>
      </c>
      <c r="D1551" s="10"/>
      <c r="E1551" s="10"/>
      <c r="F1551" s="10"/>
      <c r="G1551" s="10"/>
      <c r="H1551" s="10"/>
      <c r="I1551" s="10"/>
      <c r="J1551" s="10"/>
      <c r="K1551" s="10"/>
      <c r="L1551" s="10"/>
      <c r="M1551" s="10"/>
      <c r="N1551" s="10"/>
      <c r="O1551" s="10"/>
      <c r="P1551" s="10"/>
      <c r="Q1551" s="10"/>
      <c r="R1551" s="10"/>
      <c r="S1551" s="10"/>
      <c r="T1551" s="10"/>
      <c r="U1551" s="10"/>
      <c r="V1551" s="10"/>
      <c r="W1551" s="10"/>
      <c r="X1551" s="10"/>
      <c r="Y1551" s="10"/>
      <c r="Z1551" s="10"/>
    </row>
    <row r="1552" ht="15.75" customHeight="1">
      <c r="A1552" s="8" t="s">
        <v>17</v>
      </c>
      <c r="B1552" s="9" t="s">
        <v>1855</v>
      </c>
      <c r="C1552" s="9" t="s">
        <v>1818</v>
      </c>
      <c r="D1552" s="10"/>
      <c r="E1552" s="10"/>
      <c r="F1552" s="10"/>
      <c r="G1552" s="10"/>
      <c r="H1552" s="10"/>
      <c r="I1552" s="10"/>
      <c r="J1552" s="10"/>
      <c r="K1552" s="10"/>
      <c r="L1552" s="10"/>
      <c r="M1552" s="10"/>
      <c r="N1552" s="10"/>
      <c r="O1552" s="10"/>
      <c r="P1552" s="10"/>
      <c r="Q1552" s="10"/>
      <c r="R1552" s="10"/>
      <c r="S1552" s="10"/>
      <c r="T1552" s="10"/>
      <c r="U1552" s="10"/>
      <c r="V1552" s="10"/>
      <c r="W1552" s="10"/>
      <c r="X1552" s="10"/>
      <c r="Y1552" s="10"/>
      <c r="Z1552" s="10"/>
    </row>
    <row r="1553" ht="15.75" customHeight="1">
      <c r="A1553" s="8" t="s">
        <v>17</v>
      </c>
      <c r="B1553" s="9" t="s">
        <v>1856</v>
      </c>
      <c r="C1553" s="9" t="s">
        <v>1818</v>
      </c>
      <c r="D1553" s="10"/>
      <c r="E1553" s="10"/>
      <c r="F1553" s="10"/>
      <c r="G1553" s="10"/>
      <c r="H1553" s="10"/>
      <c r="I1553" s="10"/>
      <c r="J1553" s="10"/>
      <c r="K1553" s="10"/>
      <c r="L1553" s="10"/>
      <c r="M1553" s="10"/>
      <c r="N1553" s="10"/>
      <c r="O1553" s="10"/>
      <c r="P1553" s="10"/>
      <c r="Q1553" s="10"/>
      <c r="R1553" s="10"/>
      <c r="S1553" s="10"/>
      <c r="T1553" s="10"/>
      <c r="U1553" s="10"/>
      <c r="V1553" s="10"/>
      <c r="W1553" s="10"/>
      <c r="X1553" s="10"/>
      <c r="Y1553" s="10"/>
      <c r="Z1553" s="10"/>
    </row>
    <row r="1554" ht="15.75" customHeight="1">
      <c r="A1554" s="8" t="s">
        <v>17</v>
      </c>
      <c r="B1554" s="9" t="s">
        <v>1857</v>
      </c>
      <c r="C1554" s="9" t="s">
        <v>1818</v>
      </c>
      <c r="D1554" s="10"/>
      <c r="E1554" s="10"/>
      <c r="F1554" s="10"/>
      <c r="G1554" s="10"/>
      <c r="H1554" s="10"/>
      <c r="I1554" s="10"/>
      <c r="J1554" s="10"/>
      <c r="K1554" s="10"/>
      <c r="L1554" s="10"/>
      <c r="M1554" s="10"/>
      <c r="N1554" s="10"/>
      <c r="O1554" s="10"/>
      <c r="P1554" s="10"/>
      <c r="Q1554" s="10"/>
      <c r="R1554" s="10"/>
      <c r="S1554" s="10"/>
      <c r="T1554" s="10"/>
      <c r="U1554" s="10"/>
      <c r="V1554" s="10"/>
      <c r="W1554" s="10"/>
      <c r="X1554" s="10"/>
      <c r="Y1554" s="10"/>
      <c r="Z1554" s="10"/>
    </row>
    <row r="1555" ht="15.75" customHeight="1">
      <c r="A1555" s="8" t="s">
        <v>17</v>
      </c>
      <c r="B1555" s="9" t="s">
        <v>1858</v>
      </c>
      <c r="C1555" s="9" t="s">
        <v>1818</v>
      </c>
      <c r="D1555" s="10"/>
      <c r="E1555" s="10"/>
      <c r="F1555" s="10"/>
      <c r="G1555" s="10"/>
      <c r="H1555" s="10"/>
      <c r="I1555" s="10"/>
      <c r="J1555" s="10"/>
      <c r="K1555" s="10"/>
      <c r="L1555" s="10"/>
      <c r="M1555" s="10"/>
      <c r="N1555" s="10"/>
      <c r="O1555" s="10"/>
      <c r="P1555" s="10"/>
      <c r="Q1555" s="10"/>
      <c r="R1555" s="10"/>
      <c r="S1555" s="10"/>
      <c r="T1555" s="10"/>
      <c r="U1555" s="10"/>
      <c r="V1555" s="10"/>
      <c r="W1555" s="10"/>
      <c r="X1555" s="10"/>
      <c r="Y1555" s="10"/>
      <c r="Z1555" s="10"/>
    </row>
    <row r="1556" ht="15.75" customHeight="1">
      <c r="A1556" s="8" t="s">
        <v>17</v>
      </c>
      <c r="B1556" s="9" t="s">
        <v>1859</v>
      </c>
      <c r="C1556" s="9" t="s">
        <v>1818</v>
      </c>
      <c r="D1556" s="10"/>
      <c r="E1556" s="10"/>
      <c r="F1556" s="10"/>
      <c r="G1556" s="10"/>
      <c r="H1556" s="10"/>
      <c r="I1556" s="10"/>
      <c r="J1556" s="10"/>
      <c r="K1556" s="10"/>
      <c r="L1556" s="10"/>
      <c r="M1556" s="10"/>
      <c r="N1556" s="10"/>
      <c r="O1556" s="10"/>
      <c r="P1556" s="10"/>
      <c r="Q1556" s="10"/>
      <c r="R1556" s="10"/>
      <c r="S1556" s="10"/>
      <c r="T1556" s="10"/>
      <c r="U1556" s="10"/>
      <c r="V1556" s="10"/>
      <c r="W1556" s="10"/>
      <c r="X1556" s="10"/>
      <c r="Y1556" s="10"/>
      <c r="Z1556" s="10"/>
    </row>
    <row r="1557" ht="15.75" customHeight="1">
      <c r="A1557" s="8" t="s">
        <v>17</v>
      </c>
      <c r="B1557" s="9" t="s">
        <v>1860</v>
      </c>
      <c r="C1557" s="9" t="s">
        <v>1818</v>
      </c>
      <c r="D1557" s="10"/>
      <c r="E1557" s="10"/>
      <c r="F1557" s="10"/>
      <c r="G1557" s="10"/>
      <c r="H1557" s="10"/>
      <c r="I1557" s="10"/>
      <c r="J1557" s="10"/>
      <c r="K1557" s="10"/>
      <c r="L1557" s="10"/>
      <c r="M1557" s="10"/>
      <c r="N1557" s="10"/>
      <c r="O1557" s="10"/>
      <c r="P1557" s="10"/>
      <c r="Q1557" s="10"/>
      <c r="R1557" s="10"/>
      <c r="S1557" s="10"/>
      <c r="T1557" s="10"/>
      <c r="U1557" s="10"/>
      <c r="V1557" s="10"/>
      <c r="W1557" s="10"/>
      <c r="X1557" s="10"/>
      <c r="Y1557" s="10"/>
      <c r="Z1557" s="10"/>
    </row>
    <row r="1558" ht="15.75" customHeight="1">
      <c r="A1558" s="8" t="s">
        <v>17</v>
      </c>
      <c r="B1558" s="9" t="s">
        <v>1861</v>
      </c>
      <c r="C1558" s="9" t="s">
        <v>1818</v>
      </c>
      <c r="D1558" s="10"/>
      <c r="E1558" s="10"/>
      <c r="F1558" s="10"/>
      <c r="G1558" s="10"/>
      <c r="H1558" s="10"/>
      <c r="I1558" s="10"/>
      <c r="J1558" s="10"/>
      <c r="K1558" s="10"/>
      <c r="L1558" s="10"/>
      <c r="M1558" s="10"/>
      <c r="N1558" s="10"/>
      <c r="O1558" s="10"/>
      <c r="P1558" s="10"/>
      <c r="Q1558" s="10"/>
      <c r="R1558" s="10"/>
      <c r="S1558" s="10"/>
      <c r="T1558" s="10"/>
      <c r="U1558" s="10"/>
      <c r="V1558" s="10"/>
      <c r="W1558" s="10"/>
      <c r="X1558" s="10"/>
      <c r="Y1558" s="10"/>
      <c r="Z1558" s="10"/>
    </row>
    <row r="1559" ht="15.75" customHeight="1">
      <c r="A1559" s="8" t="s">
        <v>17</v>
      </c>
      <c r="B1559" s="9" t="s">
        <v>1862</v>
      </c>
      <c r="C1559" s="9" t="s">
        <v>1818</v>
      </c>
      <c r="D1559" s="10"/>
      <c r="E1559" s="10"/>
      <c r="F1559" s="10"/>
      <c r="G1559" s="10"/>
      <c r="H1559" s="10"/>
      <c r="I1559" s="10"/>
      <c r="J1559" s="10"/>
      <c r="K1559" s="10"/>
      <c r="L1559" s="10"/>
      <c r="M1559" s="10"/>
      <c r="N1559" s="10"/>
      <c r="O1559" s="10"/>
      <c r="P1559" s="10"/>
      <c r="Q1559" s="10"/>
      <c r="R1559" s="10"/>
      <c r="S1559" s="10"/>
      <c r="T1559" s="10"/>
      <c r="U1559" s="10"/>
      <c r="V1559" s="10"/>
      <c r="W1559" s="10"/>
      <c r="X1559" s="10"/>
      <c r="Y1559" s="10"/>
      <c r="Z1559" s="10"/>
    </row>
    <row r="1560" ht="15.75" customHeight="1">
      <c r="A1560" s="8" t="s">
        <v>17</v>
      </c>
      <c r="B1560" s="9" t="s">
        <v>1863</v>
      </c>
      <c r="C1560" s="9" t="s">
        <v>1818</v>
      </c>
      <c r="D1560" s="10"/>
      <c r="E1560" s="10"/>
      <c r="F1560" s="10"/>
      <c r="G1560" s="10"/>
      <c r="H1560" s="10"/>
      <c r="I1560" s="10"/>
      <c r="J1560" s="10"/>
      <c r="K1560" s="10"/>
      <c r="L1560" s="10"/>
      <c r="M1560" s="10"/>
      <c r="N1560" s="10"/>
      <c r="O1560" s="10"/>
      <c r="P1560" s="10"/>
      <c r="Q1560" s="10"/>
      <c r="R1560" s="10"/>
      <c r="S1560" s="10"/>
      <c r="T1560" s="10"/>
      <c r="U1560" s="10"/>
      <c r="V1560" s="10"/>
      <c r="W1560" s="10"/>
      <c r="X1560" s="10"/>
      <c r="Y1560" s="10"/>
      <c r="Z1560" s="10"/>
    </row>
    <row r="1561" ht="15.75" customHeight="1">
      <c r="A1561" s="8" t="s">
        <v>17</v>
      </c>
      <c r="B1561" s="9" t="s">
        <v>1864</v>
      </c>
      <c r="C1561" s="9" t="s">
        <v>1818</v>
      </c>
      <c r="D1561" s="10"/>
      <c r="E1561" s="10"/>
      <c r="F1561" s="10"/>
      <c r="G1561" s="10"/>
      <c r="H1561" s="10"/>
      <c r="I1561" s="10"/>
      <c r="J1561" s="10"/>
      <c r="K1561" s="10"/>
      <c r="L1561" s="10"/>
      <c r="M1561" s="10"/>
      <c r="N1561" s="10"/>
      <c r="O1561" s="10"/>
      <c r="P1561" s="10"/>
      <c r="Q1561" s="10"/>
      <c r="R1561" s="10"/>
      <c r="S1561" s="10"/>
      <c r="T1561" s="10"/>
      <c r="U1561" s="10"/>
      <c r="V1561" s="10"/>
      <c r="W1561" s="10"/>
      <c r="X1561" s="10"/>
      <c r="Y1561" s="10"/>
      <c r="Z1561" s="10"/>
    </row>
    <row r="1562" ht="15.75" customHeight="1">
      <c r="A1562" s="8" t="s">
        <v>17</v>
      </c>
      <c r="B1562" s="9" t="s">
        <v>1865</v>
      </c>
      <c r="C1562" s="9" t="s">
        <v>1818</v>
      </c>
      <c r="D1562" s="10"/>
      <c r="E1562" s="10"/>
      <c r="F1562" s="10"/>
      <c r="G1562" s="10"/>
      <c r="H1562" s="10"/>
      <c r="I1562" s="10"/>
      <c r="J1562" s="10"/>
      <c r="K1562" s="10"/>
      <c r="L1562" s="10"/>
      <c r="M1562" s="10"/>
      <c r="N1562" s="10"/>
      <c r="O1562" s="10"/>
      <c r="P1562" s="10"/>
      <c r="Q1562" s="10"/>
      <c r="R1562" s="10"/>
      <c r="S1562" s="10"/>
      <c r="T1562" s="10"/>
      <c r="U1562" s="10"/>
      <c r="V1562" s="10"/>
      <c r="W1562" s="10"/>
      <c r="X1562" s="10"/>
      <c r="Y1562" s="10"/>
      <c r="Z1562" s="10"/>
    </row>
    <row r="1563" ht="15.75" customHeight="1">
      <c r="A1563" s="8" t="s">
        <v>17</v>
      </c>
      <c r="B1563" s="9" t="s">
        <v>1866</v>
      </c>
      <c r="C1563" s="9" t="s">
        <v>1867</v>
      </c>
      <c r="D1563" s="10"/>
      <c r="E1563" s="10"/>
      <c r="F1563" s="10"/>
      <c r="G1563" s="10"/>
      <c r="H1563" s="10"/>
      <c r="I1563" s="10"/>
      <c r="J1563" s="10"/>
      <c r="K1563" s="10"/>
      <c r="L1563" s="10"/>
      <c r="M1563" s="10"/>
      <c r="N1563" s="10"/>
      <c r="O1563" s="10"/>
      <c r="P1563" s="10"/>
      <c r="Q1563" s="10"/>
      <c r="R1563" s="10"/>
      <c r="S1563" s="10"/>
      <c r="T1563" s="10"/>
      <c r="U1563" s="10"/>
      <c r="V1563" s="10"/>
      <c r="W1563" s="10"/>
      <c r="X1563" s="10"/>
      <c r="Y1563" s="10"/>
      <c r="Z1563" s="10"/>
    </row>
    <row r="1564" ht="15.75" customHeight="1">
      <c r="A1564" s="8" t="s">
        <v>17</v>
      </c>
      <c r="B1564" s="9" t="s">
        <v>1868</v>
      </c>
      <c r="C1564" s="9" t="s">
        <v>1818</v>
      </c>
      <c r="D1564" s="10"/>
      <c r="E1564" s="10"/>
      <c r="F1564" s="10"/>
      <c r="G1564" s="10"/>
      <c r="H1564" s="10"/>
      <c r="I1564" s="10"/>
      <c r="J1564" s="10"/>
      <c r="K1564" s="10"/>
      <c r="L1564" s="10"/>
      <c r="M1564" s="10"/>
      <c r="N1564" s="10"/>
      <c r="O1564" s="10"/>
      <c r="P1564" s="10"/>
      <c r="Q1564" s="10"/>
      <c r="R1564" s="10"/>
      <c r="S1564" s="10"/>
      <c r="T1564" s="10"/>
      <c r="U1564" s="10"/>
      <c r="V1564" s="10"/>
      <c r="W1564" s="10"/>
      <c r="X1564" s="10"/>
      <c r="Y1564" s="10"/>
      <c r="Z1564" s="10"/>
    </row>
    <row r="1565" ht="15.75" customHeight="1">
      <c r="A1565" s="8" t="s">
        <v>17</v>
      </c>
      <c r="B1565" s="9" t="s">
        <v>1869</v>
      </c>
      <c r="C1565" s="9" t="s">
        <v>1818</v>
      </c>
      <c r="D1565" s="10"/>
      <c r="E1565" s="10"/>
      <c r="F1565" s="10"/>
      <c r="G1565" s="10"/>
      <c r="H1565" s="10"/>
      <c r="I1565" s="10"/>
      <c r="J1565" s="10"/>
      <c r="K1565" s="10"/>
      <c r="L1565" s="10"/>
      <c r="M1565" s="10"/>
      <c r="N1565" s="10"/>
      <c r="O1565" s="10"/>
      <c r="P1565" s="10"/>
      <c r="Q1565" s="10"/>
      <c r="R1565" s="10"/>
      <c r="S1565" s="10"/>
      <c r="T1565" s="10"/>
      <c r="U1565" s="10"/>
      <c r="V1565" s="10"/>
      <c r="W1565" s="10"/>
      <c r="X1565" s="10"/>
      <c r="Y1565" s="10"/>
      <c r="Z1565" s="10"/>
    </row>
    <row r="1566" ht="15.75" customHeight="1">
      <c r="A1566" s="8" t="s">
        <v>17</v>
      </c>
      <c r="B1566" s="9" t="s">
        <v>1870</v>
      </c>
      <c r="C1566" s="9" t="s">
        <v>1818</v>
      </c>
      <c r="D1566" s="10"/>
      <c r="E1566" s="10"/>
      <c r="F1566" s="10"/>
      <c r="G1566" s="10"/>
      <c r="H1566" s="10"/>
      <c r="I1566" s="10"/>
      <c r="J1566" s="10"/>
      <c r="K1566" s="10"/>
      <c r="L1566" s="10"/>
      <c r="M1566" s="10"/>
      <c r="N1566" s="10"/>
      <c r="O1566" s="10"/>
      <c r="P1566" s="10"/>
      <c r="Q1566" s="10"/>
      <c r="R1566" s="10"/>
      <c r="S1566" s="10"/>
      <c r="T1566" s="10"/>
      <c r="U1566" s="10"/>
      <c r="V1566" s="10"/>
      <c r="W1566" s="10"/>
      <c r="X1566" s="10"/>
      <c r="Y1566" s="10"/>
      <c r="Z1566" s="10"/>
    </row>
    <row r="1567" ht="15.75" customHeight="1">
      <c r="A1567" s="8" t="s">
        <v>17</v>
      </c>
      <c r="B1567" s="9" t="s">
        <v>1871</v>
      </c>
      <c r="C1567" s="9" t="s">
        <v>1818</v>
      </c>
      <c r="D1567" s="10"/>
      <c r="E1567" s="10"/>
      <c r="F1567" s="10"/>
      <c r="G1567" s="10"/>
      <c r="H1567" s="10"/>
      <c r="I1567" s="10"/>
      <c r="J1567" s="10"/>
      <c r="K1567" s="10"/>
      <c r="L1567" s="10"/>
      <c r="M1567" s="10"/>
      <c r="N1567" s="10"/>
      <c r="O1567" s="10"/>
      <c r="P1567" s="10"/>
      <c r="Q1567" s="10"/>
      <c r="R1567" s="10"/>
      <c r="S1567" s="10"/>
      <c r="T1567" s="10"/>
      <c r="U1567" s="10"/>
      <c r="V1567" s="10"/>
      <c r="W1567" s="10"/>
      <c r="X1567" s="10"/>
      <c r="Y1567" s="10"/>
      <c r="Z1567" s="10"/>
    </row>
    <row r="1568" ht="15.75" customHeight="1">
      <c r="A1568" s="8" t="s">
        <v>17</v>
      </c>
      <c r="B1568" s="9" t="s">
        <v>1872</v>
      </c>
      <c r="C1568" s="9" t="s">
        <v>1818</v>
      </c>
      <c r="D1568" s="10"/>
      <c r="E1568" s="10"/>
      <c r="F1568" s="10"/>
      <c r="G1568" s="10"/>
      <c r="H1568" s="10"/>
      <c r="I1568" s="10"/>
      <c r="J1568" s="10"/>
      <c r="K1568" s="10"/>
      <c r="L1568" s="10"/>
      <c r="M1568" s="10"/>
      <c r="N1568" s="10"/>
      <c r="O1568" s="10"/>
      <c r="P1568" s="10"/>
      <c r="Q1568" s="10"/>
      <c r="R1568" s="10"/>
      <c r="S1568" s="10"/>
      <c r="T1568" s="10"/>
      <c r="U1568" s="10"/>
      <c r="V1568" s="10"/>
      <c r="W1568" s="10"/>
      <c r="X1568" s="10"/>
      <c r="Y1568" s="10"/>
      <c r="Z1568" s="10"/>
    </row>
    <row r="1569" ht="15.75" customHeight="1">
      <c r="A1569" s="8" t="s">
        <v>17</v>
      </c>
      <c r="B1569" s="9" t="s">
        <v>1873</v>
      </c>
      <c r="C1569" s="9" t="s">
        <v>1818</v>
      </c>
      <c r="D1569" s="10"/>
      <c r="E1569" s="10"/>
      <c r="F1569" s="10"/>
      <c r="G1569" s="10"/>
      <c r="H1569" s="10"/>
      <c r="I1569" s="10"/>
      <c r="J1569" s="10"/>
      <c r="K1569" s="10"/>
      <c r="L1569" s="10"/>
      <c r="M1569" s="10"/>
      <c r="N1569" s="10"/>
      <c r="O1569" s="10"/>
      <c r="P1569" s="10"/>
      <c r="Q1569" s="10"/>
      <c r="R1569" s="10"/>
      <c r="S1569" s="10"/>
      <c r="T1569" s="10"/>
      <c r="U1569" s="10"/>
      <c r="V1569" s="10"/>
      <c r="W1569" s="10"/>
      <c r="X1569" s="10"/>
      <c r="Y1569" s="10"/>
      <c r="Z1569" s="10"/>
    </row>
    <row r="1570" ht="15.75" customHeight="1">
      <c r="A1570" s="8" t="s">
        <v>17</v>
      </c>
      <c r="B1570" s="9" t="s">
        <v>1874</v>
      </c>
      <c r="C1570" s="9" t="s">
        <v>1818</v>
      </c>
      <c r="D1570" s="10"/>
      <c r="E1570" s="10"/>
      <c r="F1570" s="10"/>
      <c r="G1570" s="10"/>
      <c r="H1570" s="10"/>
      <c r="I1570" s="10"/>
      <c r="J1570" s="10"/>
      <c r="K1570" s="10"/>
      <c r="L1570" s="10"/>
      <c r="M1570" s="10"/>
      <c r="N1570" s="10"/>
      <c r="O1570" s="10"/>
      <c r="P1570" s="10"/>
      <c r="Q1570" s="10"/>
      <c r="R1570" s="10"/>
      <c r="S1570" s="10"/>
      <c r="T1570" s="10"/>
      <c r="U1570" s="10"/>
      <c r="V1570" s="10"/>
      <c r="W1570" s="10"/>
      <c r="X1570" s="10"/>
      <c r="Y1570" s="10"/>
      <c r="Z1570" s="10"/>
    </row>
    <row r="1571" ht="15.75" customHeight="1">
      <c r="A1571" s="8" t="s">
        <v>17</v>
      </c>
      <c r="B1571" s="9" t="s">
        <v>1875</v>
      </c>
      <c r="C1571" s="9" t="s">
        <v>1818</v>
      </c>
      <c r="D1571" s="10"/>
      <c r="E1571" s="10"/>
      <c r="F1571" s="10"/>
      <c r="G1571" s="10"/>
      <c r="H1571" s="10"/>
      <c r="I1571" s="10"/>
      <c r="J1571" s="10"/>
      <c r="K1571" s="10"/>
      <c r="L1571" s="10"/>
      <c r="M1571" s="10"/>
      <c r="N1571" s="10"/>
      <c r="O1571" s="10"/>
      <c r="P1571" s="10"/>
      <c r="Q1571" s="10"/>
      <c r="R1571" s="10"/>
      <c r="S1571" s="10"/>
      <c r="T1571" s="10"/>
      <c r="U1571" s="10"/>
      <c r="V1571" s="10"/>
      <c r="W1571" s="10"/>
      <c r="X1571" s="10"/>
      <c r="Y1571" s="10"/>
      <c r="Z1571" s="10"/>
    </row>
    <row r="1572" ht="15.75" customHeight="1">
      <c r="A1572" s="8" t="s">
        <v>17</v>
      </c>
      <c r="B1572" s="9" t="s">
        <v>1876</v>
      </c>
      <c r="C1572" s="9" t="s">
        <v>1877</v>
      </c>
      <c r="D1572" s="10"/>
      <c r="E1572" s="10"/>
      <c r="F1572" s="10"/>
      <c r="G1572" s="10"/>
      <c r="H1572" s="10"/>
      <c r="I1572" s="10"/>
      <c r="J1572" s="10"/>
      <c r="K1572" s="10"/>
      <c r="L1572" s="10"/>
      <c r="M1572" s="10"/>
      <c r="N1572" s="10"/>
      <c r="O1572" s="10"/>
      <c r="P1572" s="10"/>
      <c r="Q1572" s="10"/>
      <c r="R1572" s="10"/>
      <c r="S1572" s="10"/>
      <c r="T1572" s="10"/>
      <c r="U1572" s="10"/>
      <c r="V1572" s="10"/>
      <c r="W1572" s="10"/>
      <c r="X1572" s="10"/>
      <c r="Y1572" s="10"/>
      <c r="Z1572" s="10"/>
    </row>
    <row r="1573" ht="15.75" customHeight="1">
      <c r="A1573" s="8" t="s">
        <v>17</v>
      </c>
      <c r="B1573" s="9" t="s">
        <v>1878</v>
      </c>
      <c r="C1573" s="9" t="s">
        <v>1878</v>
      </c>
      <c r="D1573" s="10"/>
      <c r="E1573" s="10"/>
      <c r="F1573" s="10"/>
      <c r="G1573" s="10"/>
      <c r="H1573" s="10"/>
      <c r="I1573" s="10"/>
      <c r="J1573" s="10"/>
      <c r="K1573" s="10"/>
      <c r="L1573" s="10"/>
      <c r="M1573" s="10"/>
      <c r="N1573" s="10"/>
      <c r="O1573" s="10"/>
      <c r="P1573" s="10"/>
      <c r="Q1573" s="10"/>
      <c r="R1573" s="10"/>
      <c r="S1573" s="10"/>
      <c r="T1573" s="10"/>
      <c r="U1573" s="10"/>
      <c r="V1573" s="10"/>
      <c r="W1573" s="10"/>
      <c r="X1573" s="10"/>
      <c r="Y1573" s="10"/>
      <c r="Z1573" s="10"/>
    </row>
    <row r="1574" ht="15.75" customHeight="1">
      <c r="A1574" s="8" t="s">
        <v>17</v>
      </c>
      <c r="B1574" s="9" t="s">
        <v>1879</v>
      </c>
      <c r="C1574" s="9" t="s">
        <v>1880</v>
      </c>
      <c r="D1574" s="10"/>
      <c r="E1574" s="10"/>
      <c r="F1574" s="10"/>
      <c r="G1574" s="10"/>
      <c r="H1574" s="10"/>
      <c r="I1574" s="10"/>
      <c r="J1574" s="10"/>
      <c r="K1574" s="10"/>
      <c r="L1574" s="10"/>
      <c r="M1574" s="10"/>
      <c r="N1574" s="10"/>
      <c r="O1574" s="10"/>
      <c r="P1574" s="10"/>
      <c r="Q1574" s="10"/>
      <c r="R1574" s="10"/>
      <c r="S1574" s="10"/>
      <c r="T1574" s="10"/>
      <c r="U1574" s="10"/>
      <c r="V1574" s="10"/>
      <c r="W1574" s="10"/>
      <c r="X1574" s="10"/>
      <c r="Y1574" s="10"/>
      <c r="Z1574" s="10"/>
    </row>
    <row r="1575" ht="15.75" customHeight="1">
      <c r="A1575" s="8" t="s">
        <v>17</v>
      </c>
      <c r="B1575" s="9" t="s">
        <v>1881</v>
      </c>
      <c r="C1575" s="9" t="s">
        <v>1880</v>
      </c>
      <c r="D1575" s="10"/>
      <c r="E1575" s="10"/>
      <c r="F1575" s="10"/>
      <c r="G1575" s="10"/>
      <c r="H1575" s="10"/>
      <c r="I1575" s="10"/>
      <c r="J1575" s="10"/>
      <c r="K1575" s="10"/>
      <c r="L1575" s="10"/>
      <c r="M1575" s="10"/>
      <c r="N1575" s="10"/>
      <c r="O1575" s="10"/>
      <c r="P1575" s="10"/>
      <c r="Q1575" s="10"/>
      <c r="R1575" s="10"/>
      <c r="S1575" s="10"/>
      <c r="T1575" s="10"/>
      <c r="U1575" s="10"/>
      <c r="V1575" s="10"/>
      <c r="W1575" s="10"/>
      <c r="X1575" s="10"/>
      <c r="Y1575" s="10"/>
      <c r="Z1575" s="10"/>
    </row>
    <row r="1576" ht="15.75" customHeight="1">
      <c r="A1576" s="8" t="s">
        <v>17</v>
      </c>
      <c r="B1576" s="9" t="s">
        <v>1882</v>
      </c>
      <c r="C1576" s="9" t="s">
        <v>1880</v>
      </c>
      <c r="D1576" s="10"/>
      <c r="E1576" s="10"/>
      <c r="F1576" s="10"/>
      <c r="G1576" s="10"/>
      <c r="H1576" s="10"/>
      <c r="I1576" s="10"/>
      <c r="J1576" s="10"/>
      <c r="K1576" s="10"/>
      <c r="L1576" s="10"/>
      <c r="M1576" s="10"/>
      <c r="N1576" s="10"/>
      <c r="O1576" s="10"/>
      <c r="P1576" s="10"/>
      <c r="Q1576" s="10"/>
      <c r="R1576" s="10"/>
      <c r="S1576" s="10"/>
      <c r="T1576" s="10"/>
      <c r="U1576" s="10"/>
      <c r="V1576" s="10"/>
      <c r="W1576" s="10"/>
      <c r="X1576" s="10"/>
      <c r="Y1576" s="10"/>
      <c r="Z1576" s="10"/>
    </row>
    <row r="1577" ht="15.75" customHeight="1">
      <c r="A1577" s="8" t="s">
        <v>17</v>
      </c>
      <c r="B1577" s="9" t="s">
        <v>1883</v>
      </c>
      <c r="C1577" s="9" t="s">
        <v>1880</v>
      </c>
      <c r="D1577" s="10"/>
      <c r="E1577" s="10"/>
      <c r="F1577" s="10"/>
      <c r="G1577" s="10"/>
      <c r="H1577" s="10"/>
      <c r="I1577" s="10"/>
      <c r="J1577" s="10"/>
      <c r="K1577" s="10"/>
      <c r="L1577" s="10"/>
      <c r="M1577" s="10"/>
      <c r="N1577" s="10"/>
      <c r="O1577" s="10"/>
      <c r="P1577" s="10"/>
      <c r="Q1577" s="10"/>
      <c r="R1577" s="10"/>
      <c r="S1577" s="10"/>
      <c r="T1577" s="10"/>
      <c r="U1577" s="10"/>
      <c r="V1577" s="10"/>
      <c r="W1577" s="10"/>
      <c r="X1577" s="10"/>
      <c r="Y1577" s="10"/>
      <c r="Z1577" s="10"/>
    </row>
    <row r="1578" ht="15.75" customHeight="1">
      <c r="A1578" s="8" t="s">
        <v>17</v>
      </c>
      <c r="B1578" s="9" t="s">
        <v>1884</v>
      </c>
      <c r="C1578" s="9" t="s">
        <v>1880</v>
      </c>
      <c r="D1578" s="10"/>
      <c r="E1578" s="10"/>
      <c r="F1578" s="10"/>
      <c r="G1578" s="10"/>
      <c r="H1578" s="10"/>
      <c r="I1578" s="10"/>
      <c r="J1578" s="10"/>
      <c r="K1578" s="10"/>
      <c r="L1578" s="10"/>
      <c r="M1578" s="10"/>
      <c r="N1578" s="10"/>
      <c r="O1578" s="10"/>
      <c r="P1578" s="10"/>
      <c r="Q1578" s="10"/>
      <c r="R1578" s="10"/>
      <c r="S1578" s="10"/>
      <c r="T1578" s="10"/>
      <c r="U1578" s="10"/>
      <c r="V1578" s="10"/>
      <c r="W1578" s="10"/>
      <c r="X1578" s="10"/>
      <c r="Y1578" s="10"/>
      <c r="Z1578" s="10"/>
    </row>
    <row r="1579" ht="15.75" customHeight="1">
      <c r="A1579" s="8" t="s">
        <v>17</v>
      </c>
      <c r="B1579" s="9" t="s">
        <v>1885</v>
      </c>
      <c r="C1579" s="9" t="s">
        <v>1880</v>
      </c>
      <c r="D1579" s="10"/>
      <c r="E1579" s="10"/>
      <c r="F1579" s="10"/>
      <c r="G1579" s="10"/>
      <c r="H1579" s="10"/>
      <c r="I1579" s="10"/>
      <c r="J1579" s="10"/>
      <c r="K1579" s="10"/>
      <c r="L1579" s="10"/>
      <c r="M1579" s="10"/>
      <c r="N1579" s="10"/>
      <c r="O1579" s="10"/>
      <c r="P1579" s="10"/>
      <c r="Q1579" s="10"/>
      <c r="R1579" s="10"/>
      <c r="S1579" s="10"/>
      <c r="T1579" s="10"/>
      <c r="U1579" s="10"/>
      <c r="V1579" s="10"/>
      <c r="W1579" s="10"/>
      <c r="X1579" s="10"/>
      <c r="Y1579" s="10"/>
      <c r="Z1579" s="10"/>
    </row>
    <row r="1580" ht="15.75" customHeight="1">
      <c r="A1580" s="8" t="s">
        <v>17</v>
      </c>
      <c r="B1580" s="9" t="s">
        <v>1886</v>
      </c>
      <c r="C1580" s="9" t="s">
        <v>1880</v>
      </c>
      <c r="D1580" s="10"/>
      <c r="E1580" s="10"/>
      <c r="F1580" s="10"/>
      <c r="G1580" s="10"/>
      <c r="H1580" s="10"/>
      <c r="I1580" s="10"/>
      <c r="J1580" s="10"/>
      <c r="K1580" s="10"/>
      <c r="L1580" s="10"/>
      <c r="M1580" s="10"/>
      <c r="N1580" s="10"/>
      <c r="O1580" s="10"/>
      <c r="P1580" s="10"/>
      <c r="Q1580" s="10"/>
      <c r="R1580" s="10"/>
      <c r="S1580" s="10"/>
      <c r="T1580" s="10"/>
      <c r="U1580" s="10"/>
      <c r="V1580" s="10"/>
      <c r="W1580" s="10"/>
      <c r="X1580" s="10"/>
      <c r="Y1580" s="10"/>
      <c r="Z1580" s="10"/>
    </row>
    <row r="1581" ht="15.75" customHeight="1">
      <c r="A1581" s="8" t="s">
        <v>17</v>
      </c>
      <c r="B1581" s="9" t="s">
        <v>1887</v>
      </c>
      <c r="C1581" s="9" t="s">
        <v>1880</v>
      </c>
      <c r="D1581" s="10"/>
      <c r="E1581" s="10"/>
      <c r="F1581" s="10"/>
      <c r="G1581" s="10"/>
      <c r="H1581" s="10"/>
      <c r="I1581" s="10"/>
      <c r="J1581" s="10"/>
      <c r="K1581" s="10"/>
      <c r="L1581" s="10"/>
      <c r="M1581" s="10"/>
      <c r="N1581" s="10"/>
      <c r="O1581" s="10"/>
      <c r="P1581" s="10"/>
      <c r="Q1581" s="10"/>
      <c r="R1581" s="10"/>
      <c r="S1581" s="10"/>
      <c r="T1581" s="10"/>
      <c r="U1581" s="10"/>
      <c r="V1581" s="10"/>
      <c r="W1581" s="10"/>
      <c r="X1581" s="10"/>
      <c r="Y1581" s="10"/>
      <c r="Z1581" s="10"/>
    </row>
    <row r="1582" ht="15.75" customHeight="1">
      <c r="A1582" s="8" t="s">
        <v>17</v>
      </c>
      <c r="B1582" s="9" t="s">
        <v>1888</v>
      </c>
      <c r="C1582" s="9" t="s">
        <v>1880</v>
      </c>
      <c r="D1582" s="10"/>
      <c r="E1582" s="10"/>
      <c r="F1582" s="10"/>
      <c r="G1582" s="10"/>
      <c r="H1582" s="10"/>
      <c r="I1582" s="10"/>
      <c r="J1582" s="10"/>
      <c r="K1582" s="10"/>
      <c r="L1582" s="10"/>
      <c r="M1582" s="10"/>
      <c r="N1582" s="10"/>
      <c r="O1582" s="10"/>
      <c r="P1582" s="10"/>
      <c r="Q1582" s="10"/>
      <c r="R1582" s="10"/>
      <c r="S1582" s="10"/>
      <c r="T1582" s="10"/>
      <c r="U1582" s="10"/>
      <c r="V1582" s="10"/>
      <c r="W1582" s="10"/>
      <c r="X1582" s="10"/>
      <c r="Y1582" s="10"/>
      <c r="Z1582" s="10"/>
    </row>
    <row r="1583" ht="15.75" customHeight="1">
      <c r="A1583" s="8" t="s">
        <v>17</v>
      </c>
      <c r="B1583" s="9" t="s">
        <v>1889</v>
      </c>
      <c r="C1583" s="9" t="s">
        <v>1880</v>
      </c>
      <c r="D1583" s="10"/>
      <c r="E1583" s="10"/>
      <c r="F1583" s="10"/>
      <c r="G1583" s="10"/>
      <c r="H1583" s="10"/>
      <c r="I1583" s="10"/>
      <c r="J1583" s="10"/>
      <c r="K1583" s="10"/>
      <c r="L1583" s="10"/>
      <c r="M1583" s="10"/>
      <c r="N1583" s="10"/>
      <c r="O1583" s="10"/>
      <c r="P1583" s="10"/>
      <c r="Q1583" s="10"/>
      <c r="R1583" s="10"/>
      <c r="S1583" s="10"/>
      <c r="T1583" s="10"/>
      <c r="U1583" s="10"/>
      <c r="V1583" s="10"/>
      <c r="W1583" s="10"/>
      <c r="X1583" s="10"/>
      <c r="Y1583" s="10"/>
      <c r="Z1583" s="10"/>
    </row>
    <row r="1584" ht="15.75" customHeight="1">
      <c r="A1584" s="8" t="s">
        <v>17</v>
      </c>
      <c r="B1584" s="9" t="s">
        <v>1890</v>
      </c>
      <c r="C1584" s="9" t="s">
        <v>1880</v>
      </c>
      <c r="D1584" s="10"/>
      <c r="E1584" s="10"/>
      <c r="F1584" s="10"/>
      <c r="G1584" s="10"/>
      <c r="H1584" s="10"/>
      <c r="I1584" s="10"/>
      <c r="J1584" s="10"/>
      <c r="K1584" s="10"/>
      <c r="L1584" s="10"/>
      <c r="M1584" s="10"/>
      <c r="N1584" s="10"/>
      <c r="O1584" s="10"/>
      <c r="P1584" s="10"/>
      <c r="Q1584" s="10"/>
      <c r="R1584" s="10"/>
      <c r="S1584" s="10"/>
      <c r="T1584" s="10"/>
      <c r="U1584" s="10"/>
      <c r="V1584" s="10"/>
      <c r="W1584" s="10"/>
      <c r="X1584" s="10"/>
      <c r="Y1584" s="10"/>
      <c r="Z1584" s="10"/>
    </row>
    <row r="1585" ht="15.75" customHeight="1">
      <c r="A1585" s="12" t="s">
        <v>17</v>
      </c>
      <c r="B1585" s="13" t="s">
        <v>1891</v>
      </c>
      <c r="C1585" s="13" t="s">
        <v>1880</v>
      </c>
      <c r="D1585" s="14"/>
      <c r="E1585" s="14"/>
      <c r="F1585" s="14"/>
      <c r="G1585" s="14"/>
      <c r="H1585" s="14"/>
      <c r="I1585" s="14"/>
      <c r="J1585" s="14"/>
      <c r="K1585" s="14"/>
      <c r="L1585" s="14"/>
      <c r="M1585" s="14"/>
      <c r="N1585" s="14"/>
      <c r="O1585" s="14"/>
      <c r="P1585" s="14"/>
      <c r="Q1585" s="14"/>
      <c r="R1585" s="14"/>
      <c r="S1585" s="14"/>
      <c r="T1585" s="14"/>
      <c r="U1585" s="14"/>
      <c r="V1585" s="14"/>
      <c r="W1585" s="14"/>
      <c r="X1585" s="14"/>
      <c r="Y1585" s="14"/>
      <c r="Z1585" s="14"/>
    </row>
    <row r="1586" ht="15.75" customHeight="1">
      <c r="A1586" s="12" t="s">
        <v>17</v>
      </c>
      <c r="B1586" s="13" t="s">
        <v>1892</v>
      </c>
      <c r="C1586" s="13" t="s">
        <v>1880</v>
      </c>
      <c r="D1586" s="14"/>
      <c r="E1586" s="14"/>
      <c r="F1586" s="14"/>
      <c r="G1586" s="14"/>
      <c r="H1586" s="14"/>
      <c r="I1586" s="14"/>
      <c r="J1586" s="14"/>
      <c r="K1586" s="14"/>
      <c r="L1586" s="14"/>
      <c r="M1586" s="14"/>
      <c r="N1586" s="14"/>
      <c r="O1586" s="14"/>
      <c r="P1586" s="14"/>
      <c r="Q1586" s="14"/>
      <c r="R1586" s="14"/>
      <c r="S1586" s="14"/>
      <c r="T1586" s="14"/>
      <c r="U1586" s="14"/>
      <c r="V1586" s="14"/>
      <c r="W1586" s="14"/>
      <c r="X1586" s="14"/>
      <c r="Y1586" s="14"/>
      <c r="Z1586" s="14"/>
    </row>
    <row r="1587" ht="15.75" customHeight="1">
      <c r="A1587" s="12" t="s">
        <v>17</v>
      </c>
      <c r="B1587" s="13" t="s">
        <v>1893</v>
      </c>
      <c r="C1587" s="13" t="s">
        <v>1880</v>
      </c>
      <c r="D1587" s="14"/>
      <c r="E1587" s="14"/>
      <c r="F1587" s="14"/>
      <c r="G1587" s="14"/>
      <c r="H1587" s="14"/>
      <c r="I1587" s="14"/>
      <c r="J1587" s="14"/>
      <c r="K1587" s="14"/>
      <c r="L1587" s="14"/>
      <c r="M1587" s="14"/>
      <c r="N1587" s="14"/>
      <c r="O1587" s="14"/>
      <c r="P1587" s="14"/>
      <c r="Q1587" s="14"/>
      <c r="R1587" s="14"/>
      <c r="S1587" s="14"/>
      <c r="T1587" s="14"/>
      <c r="U1587" s="14"/>
      <c r="V1587" s="14"/>
      <c r="W1587" s="14"/>
      <c r="X1587" s="14"/>
      <c r="Y1587" s="14"/>
      <c r="Z1587" s="14"/>
    </row>
    <row r="1588" ht="15.75" customHeight="1">
      <c r="A1588" s="12" t="s">
        <v>17</v>
      </c>
      <c r="B1588" s="13" t="s">
        <v>1894</v>
      </c>
      <c r="C1588" s="13" t="s">
        <v>1880</v>
      </c>
      <c r="D1588" s="14"/>
      <c r="E1588" s="14"/>
      <c r="F1588" s="14"/>
      <c r="G1588" s="14"/>
      <c r="H1588" s="14"/>
      <c r="I1588" s="14"/>
      <c r="J1588" s="14"/>
      <c r="K1588" s="14"/>
      <c r="L1588" s="14"/>
      <c r="M1588" s="14"/>
      <c r="N1588" s="14"/>
      <c r="O1588" s="14"/>
      <c r="P1588" s="14"/>
      <c r="Q1588" s="14"/>
      <c r="R1588" s="14"/>
      <c r="S1588" s="14"/>
      <c r="T1588" s="14"/>
      <c r="U1588" s="14"/>
      <c r="V1588" s="14"/>
      <c r="W1588" s="14"/>
      <c r="X1588" s="14"/>
      <c r="Y1588" s="14"/>
      <c r="Z1588" s="14"/>
    </row>
    <row r="1589" ht="15.75" customHeight="1">
      <c r="A1589" s="12" t="s">
        <v>17</v>
      </c>
      <c r="B1589" s="13" t="s">
        <v>1895</v>
      </c>
      <c r="C1589" s="13" t="s">
        <v>1880</v>
      </c>
      <c r="D1589" s="14"/>
      <c r="E1589" s="14"/>
      <c r="F1589" s="14"/>
      <c r="G1589" s="14"/>
      <c r="H1589" s="14"/>
      <c r="I1589" s="14"/>
      <c r="J1589" s="14"/>
      <c r="K1589" s="14"/>
      <c r="L1589" s="14"/>
      <c r="M1589" s="14"/>
      <c r="N1589" s="14"/>
      <c r="O1589" s="14"/>
      <c r="P1589" s="14"/>
      <c r="Q1589" s="14"/>
      <c r="R1589" s="14"/>
      <c r="S1589" s="14"/>
      <c r="T1589" s="14"/>
      <c r="U1589" s="14"/>
      <c r="V1589" s="14"/>
      <c r="W1589" s="14"/>
      <c r="X1589" s="14"/>
      <c r="Y1589" s="14"/>
      <c r="Z1589" s="14"/>
    </row>
    <row r="1590" ht="15.75" customHeight="1">
      <c r="A1590" s="12" t="s">
        <v>17</v>
      </c>
      <c r="B1590" s="13" t="s">
        <v>1896</v>
      </c>
      <c r="C1590" s="13" t="s">
        <v>1880</v>
      </c>
      <c r="D1590" s="14"/>
      <c r="E1590" s="14"/>
      <c r="F1590" s="14"/>
      <c r="G1590" s="14"/>
      <c r="H1590" s="14"/>
      <c r="I1590" s="14"/>
      <c r="J1590" s="14"/>
      <c r="K1590" s="14"/>
      <c r="L1590" s="14"/>
      <c r="M1590" s="14"/>
      <c r="N1590" s="14"/>
      <c r="O1590" s="14"/>
      <c r="P1590" s="14"/>
      <c r="Q1590" s="14"/>
      <c r="R1590" s="14"/>
      <c r="S1590" s="14"/>
      <c r="T1590" s="14"/>
      <c r="U1590" s="14"/>
      <c r="V1590" s="14"/>
      <c r="W1590" s="14"/>
      <c r="X1590" s="14"/>
      <c r="Y1590" s="14"/>
      <c r="Z1590" s="14"/>
    </row>
    <row r="1591" ht="15.75" customHeight="1">
      <c r="A1591" s="12" t="s">
        <v>17</v>
      </c>
      <c r="B1591" s="13" t="s">
        <v>1897</v>
      </c>
      <c r="C1591" s="13" t="s">
        <v>1880</v>
      </c>
      <c r="D1591" s="14"/>
      <c r="E1591" s="14"/>
      <c r="F1591" s="14"/>
      <c r="G1591" s="14"/>
      <c r="H1591" s="14"/>
      <c r="I1591" s="14"/>
      <c r="J1591" s="14"/>
      <c r="K1591" s="14"/>
      <c r="L1591" s="14"/>
      <c r="M1591" s="14"/>
      <c r="N1591" s="14"/>
      <c r="O1591" s="14"/>
      <c r="P1591" s="14"/>
      <c r="Q1591" s="14"/>
      <c r="R1591" s="14"/>
      <c r="S1591" s="14"/>
      <c r="T1591" s="14"/>
      <c r="U1591" s="14"/>
      <c r="V1591" s="14"/>
      <c r="W1591" s="14"/>
      <c r="X1591" s="14"/>
      <c r="Y1591" s="14"/>
      <c r="Z1591" s="14"/>
    </row>
    <row r="1592" ht="15.75" customHeight="1">
      <c r="A1592" s="12" t="s">
        <v>17</v>
      </c>
      <c r="B1592" s="13" t="s">
        <v>1898</v>
      </c>
      <c r="C1592" s="13" t="s">
        <v>1880</v>
      </c>
      <c r="D1592" s="14"/>
      <c r="E1592" s="14"/>
      <c r="F1592" s="14"/>
      <c r="G1592" s="14"/>
      <c r="H1592" s="14"/>
      <c r="I1592" s="14"/>
      <c r="J1592" s="14"/>
      <c r="K1592" s="14"/>
      <c r="L1592" s="14"/>
      <c r="M1592" s="14"/>
      <c r="N1592" s="14"/>
      <c r="O1592" s="14"/>
      <c r="P1592" s="14"/>
      <c r="Q1592" s="14"/>
      <c r="R1592" s="14"/>
      <c r="S1592" s="14"/>
      <c r="T1592" s="14"/>
      <c r="U1592" s="14"/>
      <c r="V1592" s="14"/>
      <c r="W1592" s="14"/>
      <c r="X1592" s="14"/>
      <c r="Y1592" s="14"/>
      <c r="Z1592" s="14"/>
    </row>
    <row r="1593" ht="15.75" customHeight="1">
      <c r="A1593" s="12" t="s">
        <v>17</v>
      </c>
      <c r="B1593" s="13" t="s">
        <v>1899</v>
      </c>
      <c r="C1593" s="13" t="s">
        <v>1880</v>
      </c>
      <c r="D1593" s="14"/>
      <c r="E1593" s="14"/>
      <c r="F1593" s="14"/>
      <c r="G1593" s="14"/>
      <c r="H1593" s="14"/>
      <c r="I1593" s="14"/>
      <c r="J1593" s="14"/>
      <c r="K1593" s="14"/>
      <c r="L1593" s="14"/>
      <c r="M1593" s="14"/>
      <c r="N1593" s="14"/>
      <c r="O1593" s="14"/>
      <c r="P1593" s="14"/>
      <c r="Q1593" s="14"/>
      <c r="R1593" s="14"/>
      <c r="S1593" s="14"/>
      <c r="T1593" s="14"/>
      <c r="U1593" s="14"/>
      <c r="V1593" s="14"/>
      <c r="W1593" s="14"/>
      <c r="X1593" s="14"/>
      <c r="Y1593" s="14"/>
      <c r="Z1593" s="14"/>
    </row>
    <row r="1594" ht="15.75" customHeight="1">
      <c r="A1594" s="12" t="s">
        <v>17</v>
      </c>
      <c r="B1594" s="13" t="s">
        <v>1900</v>
      </c>
      <c r="C1594" s="13" t="s">
        <v>1880</v>
      </c>
      <c r="D1594" s="14"/>
      <c r="E1594" s="14"/>
      <c r="F1594" s="14"/>
      <c r="G1594" s="14"/>
      <c r="H1594" s="14"/>
      <c r="I1594" s="14"/>
      <c r="J1594" s="14"/>
      <c r="K1594" s="14"/>
      <c r="L1594" s="14"/>
      <c r="M1594" s="14"/>
      <c r="N1594" s="14"/>
      <c r="O1594" s="14"/>
      <c r="P1594" s="14"/>
      <c r="Q1594" s="14"/>
      <c r="R1594" s="14"/>
      <c r="S1594" s="14"/>
      <c r="T1594" s="14"/>
      <c r="U1594" s="14"/>
      <c r="V1594" s="14"/>
      <c r="W1594" s="14"/>
      <c r="X1594" s="14"/>
      <c r="Y1594" s="14"/>
      <c r="Z1594" s="14"/>
    </row>
    <row r="1595" ht="15.75" customHeight="1">
      <c r="A1595" s="12" t="s">
        <v>17</v>
      </c>
      <c r="B1595" s="13" t="s">
        <v>1901</v>
      </c>
      <c r="C1595" s="13" t="s">
        <v>1880</v>
      </c>
      <c r="D1595" s="14"/>
      <c r="E1595" s="14"/>
      <c r="F1595" s="14"/>
      <c r="G1595" s="14"/>
      <c r="H1595" s="14"/>
      <c r="I1595" s="14"/>
      <c r="J1595" s="14"/>
      <c r="K1595" s="14"/>
      <c r="L1595" s="14"/>
      <c r="M1595" s="14"/>
      <c r="N1595" s="14"/>
      <c r="O1595" s="14"/>
      <c r="P1595" s="14"/>
      <c r="Q1595" s="14"/>
      <c r="R1595" s="14"/>
      <c r="S1595" s="14"/>
      <c r="T1595" s="14"/>
      <c r="U1595" s="14"/>
      <c r="V1595" s="14"/>
      <c r="W1595" s="14"/>
      <c r="X1595" s="14"/>
      <c r="Y1595" s="14"/>
      <c r="Z1595" s="14"/>
    </row>
    <row r="1596" ht="15.75" customHeight="1">
      <c r="A1596" s="12" t="s">
        <v>17</v>
      </c>
      <c r="B1596" s="13" t="s">
        <v>1902</v>
      </c>
      <c r="C1596" s="13" t="s">
        <v>1880</v>
      </c>
      <c r="D1596" s="14"/>
      <c r="E1596" s="14"/>
      <c r="F1596" s="14"/>
      <c r="G1596" s="14"/>
      <c r="H1596" s="14"/>
      <c r="I1596" s="14"/>
      <c r="J1596" s="14"/>
      <c r="K1596" s="14"/>
      <c r="L1596" s="14"/>
      <c r="M1596" s="14"/>
      <c r="N1596" s="14"/>
      <c r="O1596" s="14"/>
      <c r="P1596" s="14"/>
      <c r="Q1596" s="14"/>
      <c r="R1596" s="14"/>
      <c r="S1596" s="14"/>
      <c r="T1596" s="14"/>
      <c r="U1596" s="14"/>
      <c r="V1596" s="14"/>
      <c r="W1596" s="14"/>
      <c r="X1596" s="14"/>
      <c r="Y1596" s="14"/>
      <c r="Z1596" s="14"/>
    </row>
    <row r="1597" ht="15.75" customHeight="1">
      <c r="A1597" s="12" t="s">
        <v>17</v>
      </c>
      <c r="B1597" s="13" t="s">
        <v>1903</v>
      </c>
      <c r="C1597" s="13" t="s">
        <v>1880</v>
      </c>
      <c r="D1597" s="14"/>
      <c r="E1597" s="14"/>
      <c r="F1597" s="14"/>
      <c r="G1597" s="14"/>
      <c r="H1597" s="14"/>
      <c r="I1597" s="14"/>
      <c r="J1597" s="14"/>
      <c r="K1597" s="14"/>
      <c r="L1597" s="14"/>
      <c r="M1597" s="14"/>
      <c r="N1597" s="14"/>
      <c r="O1597" s="14"/>
      <c r="P1597" s="14"/>
      <c r="Q1597" s="14"/>
      <c r="R1597" s="14"/>
      <c r="S1597" s="14"/>
      <c r="T1597" s="14"/>
      <c r="U1597" s="14"/>
      <c r="V1597" s="14"/>
      <c r="W1597" s="14"/>
      <c r="X1597" s="14"/>
      <c r="Y1597" s="14"/>
      <c r="Z1597" s="14"/>
    </row>
    <row r="1598" ht="15.75" customHeight="1">
      <c r="A1598" s="12" t="s">
        <v>17</v>
      </c>
      <c r="B1598" s="13" t="s">
        <v>1904</v>
      </c>
      <c r="C1598" s="13" t="s">
        <v>1880</v>
      </c>
      <c r="D1598" s="14"/>
      <c r="E1598" s="14"/>
      <c r="F1598" s="14"/>
      <c r="G1598" s="14"/>
      <c r="H1598" s="14"/>
      <c r="I1598" s="14"/>
      <c r="J1598" s="14"/>
      <c r="K1598" s="14"/>
      <c r="L1598" s="14"/>
      <c r="M1598" s="14"/>
      <c r="N1598" s="14"/>
      <c r="O1598" s="14"/>
      <c r="P1598" s="14"/>
      <c r="Q1598" s="14"/>
      <c r="R1598" s="14"/>
      <c r="S1598" s="14"/>
      <c r="T1598" s="14"/>
      <c r="U1598" s="14"/>
      <c r="V1598" s="14"/>
      <c r="W1598" s="14"/>
      <c r="X1598" s="14"/>
      <c r="Y1598" s="14"/>
      <c r="Z1598" s="14"/>
    </row>
    <row r="1599" ht="15.75" customHeight="1">
      <c r="A1599" s="12" t="s">
        <v>17</v>
      </c>
      <c r="B1599" s="13" t="s">
        <v>1905</v>
      </c>
      <c r="C1599" s="13" t="s">
        <v>1880</v>
      </c>
      <c r="D1599" s="14"/>
      <c r="E1599" s="14"/>
      <c r="F1599" s="14"/>
      <c r="G1599" s="14"/>
      <c r="H1599" s="14"/>
      <c r="I1599" s="14"/>
      <c r="J1599" s="14"/>
      <c r="K1599" s="14"/>
      <c r="L1599" s="14"/>
      <c r="M1599" s="14"/>
      <c r="N1599" s="14"/>
      <c r="O1599" s="14"/>
      <c r="P1599" s="14"/>
      <c r="Q1599" s="14"/>
      <c r="R1599" s="14"/>
      <c r="S1599" s="14"/>
      <c r="T1599" s="14"/>
      <c r="U1599" s="14"/>
      <c r="V1599" s="14"/>
      <c r="W1599" s="14"/>
      <c r="X1599" s="14"/>
      <c r="Y1599" s="14"/>
      <c r="Z1599" s="14"/>
    </row>
    <row r="1600" ht="15.75" customHeight="1">
      <c r="A1600" s="12" t="s">
        <v>17</v>
      </c>
      <c r="B1600" s="13" t="s">
        <v>1906</v>
      </c>
      <c r="C1600" s="13" t="s">
        <v>1880</v>
      </c>
      <c r="D1600" s="14"/>
      <c r="E1600" s="14"/>
      <c r="F1600" s="14"/>
      <c r="G1600" s="14"/>
      <c r="H1600" s="14"/>
      <c r="I1600" s="14"/>
      <c r="J1600" s="14"/>
      <c r="K1600" s="14"/>
      <c r="L1600" s="14"/>
      <c r="M1600" s="14"/>
      <c r="N1600" s="14"/>
      <c r="O1600" s="14"/>
      <c r="P1600" s="14"/>
      <c r="Q1600" s="14"/>
      <c r="R1600" s="14"/>
      <c r="S1600" s="14"/>
      <c r="T1600" s="14"/>
      <c r="U1600" s="14"/>
      <c r="V1600" s="14"/>
      <c r="W1600" s="14"/>
      <c r="X1600" s="14"/>
      <c r="Y1600" s="14"/>
      <c r="Z1600" s="14"/>
    </row>
    <row r="1601" ht="15.75" customHeight="1">
      <c r="A1601" s="12" t="s">
        <v>17</v>
      </c>
      <c r="B1601" s="13" t="s">
        <v>1907</v>
      </c>
      <c r="C1601" s="13" t="s">
        <v>1880</v>
      </c>
      <c r="D1601" s="14"/>
      <c r="E1601" s="14"/>
      <c r="F1601" s="14"/>
      <c r="G1601" s="14"/>
      <c r="H1601" s="14"/>
      <c r="I1601" s="14"/>
      <c r="J1601" s="14"/>
      <c r="K1601" s="14"/>
      <c r="L1601" s="14"/>
      <c r="M1601" s="14"/>
      <c r="N1601" s="14"/>
      <c r="O1601" s="14"/>
      <c r="P1601" s="14"/>
      <c r="Q1601" s="14"/>
      <c r="R1601" s="14"/>
      <c r="S1601" s="14"/>
      <c r="T1601" s="14"/>
      <c r="U1601" s="14"/>
      <c r="V1601" s="14"/>
      <c r="W1601" s="14"/>
      <c r="X1601" s="14"/>
      <c r="Y1601" s="14"/>
      <c r="Z1601" s="14"/>
    </row>
    <row r="1602" ht="15.75" customHeight="1">
      <c r="A1602" s="12" t="s">
        <v>17</v>
      </c>
      <c r="B1602" s="13" t="s">
        <v>1908</v>
      </c>
      <c r="C1602" s="13" t="s">
        <v>1880</v>
      </c>
      <c r="D1602" s="14"/>
      <c r="E1602" s="14"/>
      <c r="F1602" s="14"/>
      <c r="G1602" s="14"/>
      <c r="H1602" s="14"/>
      <c r="I1602" s="14"/>
      <c r="J1602" s="14"/>
      <c r="K1602" s="14"/>
      <c r="L1602" s="14"/>
      <c r="M1602" s="14"/>
      <c r="N1602" s="14"/>
      <c r="O1602" s="14"/>
      <c r="P1602" s="14"/>
      <c r="Q1602" s="14"/>
      <c r="R1602" s="14"/>
      <c r="S1602" s="14"/>
      <c r="T1602" s="14"/>
      <c r="U1602" s="14"/>
      <c r="V1602" s="14"/>
      <c r="W1602" s="14"/>
      <c r="X1602" s="14"/>
      <c r="Y1602" s="14"/>
      <c r="Z1602" s="14"/>
    </row>
    <row r="1603" ht="15.75" customHeight="1">
      <c r="A1603" s="12" t="s">
        <v>17</v>
      </c>
      <c r="B1603" s="13" t="s">
        <v>1909</v>
      </c>
      <c r="C1603" s="13" t="s">
        <v>1880</v>
      </c>
      <c r="D1603" s="14"/>
      <c r="E1603" s="14"/>
      <c r="F1603" s="14"/>
      <c r="G1603" s="14"/>
      <c r="H1603" s="14"/>
      <c r="I1603" s="14"/>
      <c r="J1603" s="14"/>
      <c r="K1603" s="14"/>
      <c r="L1603" s="14"/>
      <c r="M1603" s="14"/>
      <c r="N1603" s="14"/>
      <c r="O1603" s="14"/>
      <c r="P1603" s="14"/>
      <c r="Q1603" s="14"/>
      <c r="R1603" s="14"/>
      <c r="S1603" s="14"/>
      <c r="T1603" s="14"/>
      <c r="U1603" s="14"/>
      <c r="V1603" s="14"/>
      <c r="W1603" s="14"/>
      <c r="X1603" s="14"/>
      <c r="Y1603" s="14"/>
      <c r="Z1603" s="14"/>
    </row>
    <row r="1604" ht="15.75" customHeight="1">
      <c r="A1604" s="12" t="s">
        <v>17</v>
      </c>
      <c r="B1604" s="13" t="s">
        <v>1910</v>
      </c>
      <c r="C1604" s="13" t="s">
        <v>1880</v>
      </c>
      <c r="D1604" s="14"/>
      <c r="E1604" s="14"/>
      <c r="F1604" s="14"/>
      <c r="G1604" s="14"/>
      <c r="H1604" s="14"/>
      <c r="I1604" s="14"/>
      <c r="J1604" s="14"/>
      <c r="K1604" s="14"/>
      <c r="L1604" s="14"/>
      <c r="M1604" s="14"/>
      <c r="N1604" s="14"/>
      <c r="O1604" s="14"/>
      <c r="P1604" s="14"/>
      <c r="Q1604" s="14"/>
      <c r="R1604" s="14"/>
      <c r="S1604" s="14"/>
      <c r="T1604" s="14"/>
      <c r="U1604" s="14"/>
      <c r="V1604" s="14"/>
      <c r="W1604" s="14"/>
      <c r="X1604" s="14"/>
      <c r="Y1604" s="14"/>
      <c r="Z1604" s="14"/>
    </row>
    <row r="1605" ht="15.75" customHeight="1">
      <c r="A1605" s="12" t="s">
        <v>17</v>
      </c>
      <c r="B1605" s="13" t="s">
        <v>1911</v>
      </c>
      <c r="C1605" s="13" t="s">
        <v>1880</v>
      </c>
      <c r="D1605" s="14"/>
      <c r="E1605" s="14"/>
      <c r="F1605" s="14"/>
      <c r="G1605" s="14"/>
      <c r="H1605" s="14"/>
      <c r="I1605" s="14"/>
      <c r="J1605" s="14"/>
      <c r="K1605" s="14"/>
      <c r="L1605" s="14"/>
      <c r="M1605" s="14"/>
      <c r="N1605" s="14"/>
      <c r="O1605" s="14"/>
      <c r="P1605" s="14"/>
      <c r="Q1605" s="14"/>
      <c r="R1605" s="14"/>
      <c r="S1605" s="14"/>
      <c r="T1605" s="14"/>
      <c r="U1605" s="14"/>
      <c r="V1605" s="14"/>
      <c r="W1605" s="14"/>
      <c r="X1605" s="14"/>
      <c r="Y1605" s="14"/>
      <c r="Z1605" s="14"/>
    </row>
    <row r="1606" ht="15.75" customHeight="1">
      <c r="A1606" s="12" t="s">
        <v>17</v>
      </c>
      <c r="B1606" s="13" t="s">
        <v>1912</v>
      </c>
      <c r="C1606" s="13" t="s">
        <v>1880</v>
      </c>
      <c r="D1606" s="14"/>
      <c r="E1606" s="14"/>
      <c r="F1606" s="14"/>
      <c r="G1606" s="14"/>
      <c r="H1606" s="14"/>
      <c r="I1606" s="14"/>
      <c r="J1606" s="14"/>
      <c r="K1606" s="14"/>
      <c r="L1606" s="14"/>
      <c r="M1606" s="14"/>
      <c r="N1606" s="14"/>
      <c r="O1606" s="14"/>
      <c r="P1606" s="14"/>
      <c r="Q1606" s="14"/>
      <c r="R1606" s="14"/>
      <c r="S1606" s="14"/>
      <c r="T1606" s="14"/>
      <c r="U1606" s="14"/>
      <c r="V1606" s="14"/>
      <c r="W1606" s="14"/>
      <c r="X1606" s="14"/>
      <c r="Y1606" s="14"/>
      <c r="Z1606" s="14"/>
    </row>
    <row r="1607" ht="15.75" customHeight="1">
      <c r="A1607" s="12" t="s">
        <v>17</v>
      </c>
      <c r="B1607" s="13" t="s">
        <v>1913</v>
      </c>
      <c r="C1607" s="13" t="s">
        <v>1880</v>
      </c>
      <c r="D1607" s="14"/>
      <c r="E1607" s="14"/>
      <c r="F1607" s="14"/>
      <c r="G1607" s="14"/>
      <c r="H1607" s="14"/>
      <c r="I1607" s="14"/>
      <c r="J1607" s="14"/>
      <c r="K1607" s="14"/>
      <c r="L1607" s="14"/>
      <c r="M1607" s="14"/>
      <c r="N1607" s="14"/>
      <c r="O1607" s="14"/>
      <c r="P1607" s="14"/>
      <c r="Q1607" s="14"/>
      <c r="R1607" s="14"/>
      <c r="S1607" s="14"/>
      <c r="T1607" s="14"/>
      <c r="U1607" s="14"/>
      <c r="V1607" s="14"/>
      <c r="W1607" s="14"/>
      <c r="X1607" s="14"/>
      <c r="Y1607" s="14"/>
      <c r="Z1607" s="14"/>
    </row>
    <row r="1608" ht="15.75" customHeight="1">
      <c r="A1608" s="12" t="s">
        <v>17</v>
      </c>
      <c r="B1608" s="13" t="s">
        <v>1914</v>
      </c>
      <c r="C1608" s="13" t="s">
        <v>1880</v>
      </c>
      <c r="D1608" s="14"/>
      <c r="E1608" s="14"/>
      <c r="F1608" s="14"/>
      <c r="G1608" s="14"/>
      <c r="H1608" s="14"/>
      <c r="I1608" s="14"/>
      <c r="J1608" s="14"/>
      <c r="K1608" s="14"/>
      <c r="L1608" s="14"/>
      <c r="M1608" s="14"/>
      <c r="N1608" s="14"/>
      <c r="O1608" s="14"/>
      <c r="P1608" s="14"/>
      <c r="Q1608" s="14"/>
      <c r="R1608" s="14"/>
      <c r="S1608" s="14"/>
      <c r="T1608" s="14"/>
      <c r="U1608" s="14"/>
      <c r="V1608" s="14"/>
      <c r="W1608" s="14"/>
      <c r="X1608" s="14"/>
      <c r="Y1608" s="14"/>
      <c r="Z1608" s="14"/>
    </row>
    <row r="1609" ht="15.75" customHeight="1">
      <c r="A1609" s="12" t="s">
        <v>17</v>
      </c>
      <c r="B1609" s="13" t="s">
        <v>1915</v>
      </c>
      <c r="C1609" s="13" t="s">
        <v>1880</v>
      </c>
      <c r="D1609" s="14"/>
      <c r="E1609" s="14"/>
      <c r="F1609" s="14"/>
      <c r="G1609" s="14"/>
      <c r="H1609" s="14"/>
      <c r="I1609" s="14"/>
      <c r="J1609" s="14"/>
      <c r="K1609" s="14"/>
      <c r="L1609" s="14"/>
      <c r="M1609" s="14"/>
      <c r="N1609" s="14"/>
      <c r="O1609" s="14"/>
      <c r="P1609" s="14"/>
      <c r="Q1609" s="14"/>
      <c r="R1609" s="14"/>
      <c r="S1609" s="14"/>
      <c r="T1609" s="14"/>
      <c r="U1609" s="14"/>
      <c r="V1609" s="14"/>
      <c r="W1609" s="14"/>
      <c r="X1609" s="14"/>
      <c r="Y1609" s="14"/>
      <c r="Z1609" s="14"/>
    </row>
    <row r="1610" ht="15.75" customHeight="1">
      <c r="A1610" s="12" t="s">
        <v>17</v>
      </c>
      <c r="B1610" s="13" t="s">
        <v>1916</v>
      </c>
      <c r="C1610" s="13" t="s">
        <v>1880</v>
      </c>
      <c r="D1610" s="14"/>
      <c r="E1610" s="14"/>
      <c r="F1610" s="14"/>
      <c r="G1610" s="14"/>
      <c r="H1610" s="14"/>
      <c r="I1610" s="14"/>
      <c r="J1610" s="14"/>
      <c r="K1610" s="14"/>
      <c r="L1610" s="14"/>
      <c r="M1610" s="14"/>
      <c r="N1610" s="14"/>
      <c r="O1610" s="14"/>
      <c r="P1610" s="14"/>
      <c r="Q1610" s="14"/>
      <c r="R1610" s="14"/>
      <c r="S1610" s="14"/>
      <c r="T1610" s="14"/>
      <c r="U1610" s="14"/>
      <c r="V1610" s="14"/>
      <c r="W1610" s="14"/>
      <c r="X1610" s="14"/>
      <c r="Y1610" s="14"/>
      <c r="Z1610" s="14"/>
    </row>
    <row r="1611" ht="15.75" customHeight="1">
      <c r="A1611" s="12" t="s">
        <v>17</v>
      </c>
      <c r="B1611" s="13" t="s">
        <v>1917</v>
      </c>
      <c r="C1611" s="13" t="s">
        <v>1880</v>
      </c>
      <c r="D1611" s="14"/>
      <c r="E1611" s="14"/>
      <c r="F1611" s="14"/>
      <c r="G1611" s="14"/>
      <c r="H1611" s="14"/>
      <c r="I1611" s="14"/>
      <c r="J1611" s="14"/>
      <c r="K1611" s="14"/>
      <c r="L1611" s="14"/>
      <c r="M1611" s="14"/>
      <c r="N1611" s="14"/>
      <c r="O1611" s="14"/>
      <c r="P1611" s="14"/>
      <c r="Q1611" s="14"/>
      <c r="R1611" s="14"/>
      <c r="S1611" s="14"/>
      <c r="T1611" s="14"/>
      <c r="U1611" s="14"/>
      <c r="V1611" s="14"/>
      <c r="W1611" s="14"/>
      <c r="X1611" s="14"/>
      <c r="Y1611" s="14"/>
      <c r="Z1611" s="14"/>
    </row>
    <row r="1612" ht="15.75" customHeight="1">
      <c r="A1612" s="12" t="s">
        <v>17</v>
      </c>
      <c r="B1612" s="13" t="s">
        <v>1918</v>
      </c>
      <c r="C1612" s="13" t="s">
        <v>1880</v>
      </c>
      <c r="D1612" s="14"/>
      <c r="E1612" s="14"/>
      <c r="F1612" s="14"/>
      <c r="G1612" s="14"/>
      <c r="H1612" s="14"/>
      <c r="I1612" s="14"/>
      <c r="J1612" s="14"/>
      <c r="K1612" s="14"/>
      <c r="L1612" s="14"/>
      <c r="M1612" s="14"/>
      <c r="N1612" s="14"/>
      <c r="O1612" s="14"/>
      <c r="P1612" s="14"/>
      <c r="Q1612" s="14"/>
      <c r="R1612" s="14"/>
      <c r="S1612" s="14"/>
      <c r="T1612" s="14"/>
      <c r="U1612" s="14"/>
      <c r="V1612" s="14"/>
      <c r="W1612" s="14"/>
      <c r="X1612" s="14"/>
      <c r="Y1612" s="14"/>
      <c r="Z1612" s="14"/>
    </row>
    <row r="1613" ht="15.75" customHeight="1">
      <c r="A1613" s="12" t="s">
        <v>17</v>
      </c>
      <c r="B1613" s="13" t="s">
        <v>1919</v>
      </c>
      <c r="C1613" s="13" t="s">
        <v>1880</v>
      </c>
      <c r="D1613" s="14"/>
      <c r="E1613" s="14"/>
      <c r="F1613" s="14"/>
      <c r="G1613" s="14"/>
      <c r="H1613" s="14"/>
      <c r="I1613" s="14"/>
      <c r="J1613" s="14"/>
      <c r="K1613" s="14"/>
      <c r="L1613" s="14"/>
      <c r="M1613" s="14"/>
      <c r="N1613" s="14"/>
      <c r="O1613" s="14"/>
      <c r="P1613" s="14"/>
      <c r="Q1613" s="14"/>
      <c r="R1613" s="14"/>
      <c r="S1613" s="14"/>
      <c r="T1613" s="14"/>
      <c r="U1613" s="14"/>
      <c r="V1613" s="14"/>
      <c r="W1613" s="14"/>
      <c r="X1613" s="14"/>
      <c r="Y1613" s="14"/>
      <c r="Z1613" s="14"/>
    </row>
    <row r="1614" ht="15.75" customHeight="1">
      <c r="A1614" s="12" t="s">
        <v>17</v>
      </c>
      <c r="B1614" s="13" t="s">
        <v>1920</v>
      </c>
      <c r="C1614" s="13" t="s">
        <v>1880</v>
      </c>
      <c r="D1614" s="14"/>
      <c r="E1614" s="14"/>
      <c r="F1614" s="14"/>
      <c r="G1614" s="14"/>
      <c r="H1614" s="14"/>
      <c r="I1614" s="14"/>
      <c r="J1614" s="14"/>
      <c r="K1614" s="14"/>
      <c r="L1614" s="14"/>
      <c r="M1614" s="14"/>
      <c r="N1614" s="14"/>
      <c r="O1614" s="14"/>
      <c r="P1614" s="14"/>
      <c r="Q1614" s="14"/>
      <c r="R1614" s="14"/>
      <c r="S1614" s="14"/>
      <c r="T1614" s="14"/>
      <c r="U1614" s="14"/>
      <c r="V1614" s="14"/>
      <c r="W1614" s="14"/>
      <c r="X1614" s="14"/>
      <c r="Y1614" s="14"/>
      <c r="Z1614" s="14"/>
    </row>
    <row r="1615" ht="15.75" customHeight="1">
      <c r="A1615" s="12" t="s">
        <v>17</v>
      </c>
      <c r="B1615" s="13" t="s">
        <v>1921</v>
      </c>
      <c r="C1615" s="13" t="s">
        <v>1880</v>
      </c>
      <c r="D1615" s="14"/>
      <c r="E1615" s="14"/>
      <c r="F1615" s="14"/>
      <c r="G1615" s="14"/>
      <c r="H1615" s="14"/>
      <c r="I1615" s="14"/>
      <c r="J1615" s="14"/>
      <c r="K1615" s="14"/>
      <c r="L1615" s="14"/>
      <c r="M1615" s="14"/>
      <c r="N1615" s="14"/>
      <c r="O1615" s="14"/>
      <c r="P1615" s="14"/>
      <c r="Q1615" s="14"/>
      <c r="R1615" s="14"/>
      <c r="S1615" s="14"/>
      <c r="T1615" s="14"/>
      <c r="U1615" s="14"/>
      <c r="V1615" s="14"/>
      <c r="W1615" s="14"/>
      <c r="X1615" s="14"/>
      <c r="Y1615" s="14"/>
      <c r="Z1615" s="14"/>
    </row>
    <row r="1616" ht="15.75" customHeight="1">
      <c r="A1616" s="12" t="s">
        <v>17</v>
      </c>
      <c r="B1616" s="13" t="s">
        <v>1922</v>
      </c>
      <c r="C1616" s="13" t="s">
        <v>1880</v>
      </c>
      <c r="D1616" s="14"/>
      <c r="E1616" s="14"/>
      <c r="F1616" s="14"/>
      <c r="G1616" s="14"/>
      <c r="H1616" s="14"/>
      <c r="I1616" s="14"/>
      <c r="J1616" s="14"/>
      <c r="K1616" s="14"/>
      <c r="L1616" s="14"/>
      <c r="M1616" s="14"/>
      <c r="N1616" s="14"/>
      <c r="O1616" s="14"/>
      <c r="P1616" s="14"/>
      <c r="Q1616" s="14"/>
      <c r="R1616" s="14"/>
      <c r="S1616" s="14"/>
      <c r="T1616" s="14"/>
      <c r="U1616" s="14"/>
      <c r="V1616" s="14"/>
      <c r="W1616" s="14"/>
      <c r="X1616" s="14"/>
      <c r="Y1616" s="14"/>
      <c r="Z1616" s="14"/>
    </row>
    <row r="1617" ht="15.75" customHeight="1">
      <c r="A1617" s="12" t="s">
        <v>17</v>
      </c>
      <c r="B1617" s="13" t="s">
        <v>1923</v>
      </c>
      <c r="C1617" s="13" t="s">
        <v>1880</v>
      </c>
      <c r="D1617" s="14"/>
      <c r="E1617" s="14"/>
      <c r="F1617" s="14"/>
      <c r="G1617" s="14"/>
      <c r="H1617" s="14"/>
      <c r="I1617" s="14"/>
      <c r="J1617" s="14"/>
      <c r="K1617" s="14"/>
      <c r="L1617" s="14"/>
      <c r="M1617" s="14"/>
      <c r="N1617" s="14"/>
      <c r="O1617" s="14"/>
      <c r="P1617" s="14"/>
      <c r="Q1617" s="14"/>
      <c r="R1617" s="14"/>
      <c r="S1617" s="14"/>
      <c r="T1617" s="14"/>
      <c r="U1617" s="14"/>
      <c r="V1617" s="14"/>
      <c r="W1617" s="14"/>
      <c r="X1617" s="14"/>
      <c r="Y1617" s="14"/>
      <c r="Z1617" s="14"/>
    </row>
    <row r="1618" ht="15.75" customHeight="1">
      <c r="A1618" s="12" t="s">
        <v>17</v>
      </c>
      <c r="B1618" s="13" t="s">
        <v>1924</v>
      </c>
      <c r="C1618" s="13" t="s">
        <v>1880</v>
      </c>
      <c r="D1618" s="14"/>
      <c r="E1618" s="14"/>
      <c r="F1618" s="14"/>
      <c r="G1618" s="14"/>
      <c r="H1618" s="14"/>
      <c r="I1618" s="14"/>
      <c r="J1618" s="14"/>
      <c r="K1618" s="14"/>
      <c r="L1618" s="14"/>
      <c r="M1618" s="14"/>
      <c r="N1618" s="14"/>
      <c r="O1618" s="14"/>
      <c r="P1618" s="14"/>
      <c r="Q1618" s="14"/>
      <c r="R1618" s="14"/>
      <c r="S1618" s="14"/>
      <c r="T1618" s="14"/>
      <c r="U1618" s="14"/>
      <c r="V1618" s="14"/>
      <c r="W1618" s="14"/>
      <c r="X1618" s="14"/>
      <c r="Y1618" s="14"/>
      <c r="Z1618" s="14"/>
    </row>
    <row r="1619" ht="15.75" customHeight="1">
      <c r="A1619" s="12" t="s">
        <v>17</v>
      </c>
      <c r="B1619" s="13" t="s">
        <v>1925</v>
      </c>
      <c r="C1619" s="13" t="s">
        <v>1880</v>
      </c>
      <c r="D1619" s="14"/>
      <c r="E1619" s="14"/>
      <c r="F1619" s="14"/>
      <c r="G1619" s="14"/>
      <c r="H1619" s="14"/>
      <c r="I1619" s="14"/>
      <c r="J1619" s="14"/>
      <c r="K1619" s="14"/>
      <c r="L1619" s="14"/>
      <c r="M1619" s="14"/>
      <c r="N1619" s="14"/>
      <c r="O1619" s="14"/>
      <c r="P1619" s="14"/>
      <c r="Q1619" s="14"/>
      <c r="R1619" s="14"/>
      <c r="S1619" s="14"/>
      <c r="T1619" s="14"/>
      <c r="U1619" s="14"/>
      <c r="V1619" s="14"/>
      <c r="W1619" s="14"/>
      <c r="X1619" s="14"/>
      <c r="Y1619" s="14"/>
      <c r="Z1619" s="14"/>
    </row>
    <row r="1620" ht="15.75" customHeight="1">
      <c r="A1620" s="12" t="s">
        <v>17</v>
      </c>
      <c r="B1620" s="13" t="s">
        <v>1926</v>
      </c>
      <c r="C1620" s="13" t="s">
        <v>1880</v>
      </c>
      <c r="D1620" s="14"/>
      <c r="E1620" s="14"/>
      <c r="F1620" s="14"/>
      <c r="G1620" s="14"/>
      <c r="H1620" s="14"/>
      <c r="I1620" s="14"/>
      <c r="J1620" s="14"/>
      <c r="K1620" s="14"/>
      <c r="L1620" s="14"/>
      <c r="M1620" s="14"/>
      <c r="N1620" s="14"/>
      <c r="O1620" s="14"/>
      <c r="P1620" s="14"/>
      <c r="Q1620" s="14"/>
      <c r="R1620" s="14"/>
      <c r="S1620" s="14"/>
      <c r="T1620" s="14"/>
      <c r="U1620" s="14"/>
      <c r="V1620" s="14"/>
      <c r="W1620" s="14"/>
      <c r="X1620" s="14"/>
      <c r="Y1620" s="14"/>
      <c r="Z1620" s="14"/>
    </row>
    <row r="1621" ht="15.75" customHeight="1">
      <c r="A1621" s="12" t="s">
        <v>17</v>
      </c>
      <c r="B1621" s="13" t="s">
        <v>1927</v>
      </c>
      <c r="C1621" s="13" t="s">
        <v>1880</v>
      </c>
      <c r="D1621" s="14"/>
      <c r="E1621" s="14"/>
      <c r="F1621" s="14"/>
      <c r="G1621" s="14"/>
      <c r="H1621" s="14"/>
      <c r="I1621" s="14"/>
      <c r="J1621" s="14"/>
      <c r="K1621" s="14"/>
      <c r="L1621" s="14"/>
      <c r="M1621" s="14"/>
      <c r="N1621" s="14"/>
      <c r="O1621" s="14"/>
      <c r="P1621" s="14"/>
      <c r="Q1621" s="14"/>
      <c r="R1621" s="14"/>
      <c r="S1621" s="14"/>
      <c r="T1621" s="14"/>
      <c r="U1621" s="14"/>
      <c r="V1621" s="14"/>
      <c r="W1621" s="14"/>
      <c r="X1621" s="14"/>
      <c r="Y1621" s="14"/>
      <c r="Z1621" s="14"/>
    </row>
    <row r="1622" ht="15.75" customHeight="1">
      <c r="A1622" s="12" t="s">
        <v>17</v>
      </c>
      <c r="B1622" s="13" t="s">
        <v>1928</v>
      </c>
      <c r="C1622" s="13" t="s">
        <v>1880</v>
      </c>
      <c r="D1622" s="14"/>
      <c r="E1622" s="14"/>
      <c r="F1622" s="14"/>
      <c r="G1622" s="14"/>
      <c r="H1622" s="14"/>
      <c r="I1622" s="14"/>
      <c r="J1622" s="14"/>
      <c r="K1622" s="14"/>
      <c r="L1622" s="14"/>
      <c r="M1622" s="14"/>
      <c r="N1622" s="14"/>
      <c r="O1622" s="14"/>
      <c r="P1622" s="14"/>
      <c r="Q1622" s="14"/>
      <c r="R1622" s="14"/>
      <c r="S1622" s="14"/>
      <c r="T1622" s="14"/>
      <c r="U1622" s="14"/>
      <c r="V1622" s="14"/>
      <c r="W1622" s="14"/>
      <c r="X1622" s="14"/>
      <c r="Y1622" s="14"/>
      <c r="Z1622" s="14"/>
    </row>
    <row r="1623" ht="15.75" customHeight="1">
      <c r="A1623" s="12" t="s">
        <v>17</v>
      </c>
      <c r="B1623" s="13" t="s">
        <v>1929</v>
      </c>
      <c r="C1623" s="13" t="s">
        <v>1880</v>
      </c>
      <c r="D1623" s="14"/>
      <c r="E1623" s="14"/>
      <c r="F1623" s="14"/>
      <c r="G1623" s="14"/>
      <c r="H1623" s="14"/>
      <c r="I1623" s="14"/>
      <c r="J1623" s="14"/>
      <c r="K1623" s="14"/>
      <c r="L1623" s="14"/>
      <c r="M1623" s="14"/>
      <c r="N1623" s="14"/>
      <c r="O1623" s="14"/>
      <c r="P1623" s="14"/>
      <c r="Q1623" s="14"/>
      <c r="R1623" s="14"/>
      <c r="S1623" s="14"/>
      <c r="T1623" s="14"/>
      <c r="U1623" s="14"/>
      <c r="V1623" s="14"/>
      <c r="W1623" s="14"/>
      <c r="X1623" s="14"/>
      <c r="Y1623" s="14"/>
      <c r="Z1623" s="14"/>
    </row>
    <row r="1624" ht="15.75" customHeight="1">
      <c r="A1624" s="12" t="s">
        <v>17</v>
      </c>
      <c r="B1624" s="13" t="s">
        <v>1930</v>
      </c>
      <c r="C1624" s="13" t="s">
        <v>1880</v>
      </c>
      <c r="D1624" s="14"/>
      <c r="E1624" s="14"/>
      <c r="F1624" s="14"/>
      <c r="G1624" s="14"/>
      <c r="H1624" s="14"/>
      <c r="I1624" s="14"/>
      <c r="J1624" s="14"/>
      <c r="K1624" s="14"/>
      <c r="L1624" s="14"/>
      <c r="M1624" s="14"/>
      <c r="N1624" s="14"/>
      <c r="O1624" s="14"/>
      <c r="P1624" s="14"/>
      <c r="Q1624" s="14"/>
      <c r="R1624" s="14"/>
      <c r="S1624" s="14"/>
      <c r="T1624" s="14"/>
      <c r="U1624" s="14"/>
      <c r="V1624" s="14"/>
      <c r="W1624" s="14"/>
      <c r="X1624" s="14"/>
      <c r="Y1624" s="14"/>
      <c r="Z1624" s="14"/>
    </row>
    <row r="1625" ht="15.75" customHeight="1">
      <c r="A1625" s="12" t="s">
        <v>17</v>
      </c>
      <c r="B1625" s="13" t="s">
        <v>1931</v>
      </c>
      <c r="C1625" s="13" t="s">
        <v>1880</v>
      </c>
      <c r="D1625" s="14"/>
      <c r="E1625" s="14"/>
      <c r="F1625" s="14"/>
      <c r="G1625" s="14"/>
      <c r="H1625" s="14"/>
      <c r="I1625" s="14"/>
      <c r="J1625" s="14"/>
      <c r="K1625" s="14"/>
      <c r="L1625" s="14"/>
      <c r="M1625" s="14"/>
      <c r="N1625" s="14"/>
      <c r="O1625" s="14"/>
      <c r="P1625" s="14"/>
      <c r="Q1625" s="14"/>
      <c r="R1625" s="14"/>
      <c r="S1625" s="14"/>
      <c r="T1625" s="14"/>
      <c r="U1625" s="14"/>
      <c r="V1625" s="14"/>
      <c r="W1625" s="14"/>
      <c r="X1625" s="14"/>
      <c r="Y1625" s="14"/>
      <c r="Z1625" s="14"/>
    </row>
    <row r="1626" ht="15.75" customHeight="1">
      <c r="A1626" s="12" t="s">
        <v>17</v>
      </c>
      <c r="B1626" s="13" t="s">
        <v>1932</v>
      </c>
      <c r="C1626" s="13" t="s">
        <v>1880</v>
      </c>
      <c r="D1626" s="14"/>
      <c r="E1626" s="14"/>
      <c r="F1626" s="14"/>
      <c r="G1626" s="14"/>
      <c r="H1626" s="14"/>
      <c r="I1626" s="14"/>
      <c r="J1626" s="14"/>
      <c r="K1626" s="14"/>
      <c r="L1626" s="14"/>
      <c r="M1626" s="14"/>
      <c r="N1626" s="14"/>
      <c r="O1626" s="14"/>
      <c r="P1626" s="14"/>
      <c r="Q1626" s="14"/>
      <c r="R1626" s="14"/>
      <c r="S1626" s="14"/>
      <c r="T1626" s="14"/>
      <c r="U1626" s="14"/>
      <c r="V1626" s="14"/>
      <c r="W1626" s="14"/>
      <c r="X1626" s="14"/>
      <c r="Y1626" s="14"/>
      <c r="Z1626" s="14"/>
    </row>
    <row r="1627" ht="15.75" customHeight="1">
      <c r="A1627" s="12" t="s">
        <v>17</v>
      </c>
      <c r="B1627" s="13" t="s">
        <v>1933</v>
      </c>
      <c r="C1627" s="13" t="s">
        <v>1880</v>
      </c>
      <c r="D1627" s="14"/>
      <c r="E1627" s="14"/>
      <c r="F1627" s="14"/>
      <c r="G1627" s="14"/>
      <c r="H1627" s="14"/>
      <c r="I1627" s="14"/>
      <c r="J1627" s="14"/>
      <c r="K1627" s="14"/>
      <c r="L1627" s="14"/>
      <c r="M1627" s="14"/>
      <c r="N1627" s="14"/>
      <c r="O1627" s="14"/>
      <c r="P1627" s="14"/>
      <c r="Q1627" s="14"/>
      <c r="R1627" s="14"/>
      <c r="S1627" s="14"/>
      <c r="T1627" s="14"/>
      <c r="U1627" s="14"/>
      <c r="V1627" s="14"/>
      <c r="W1627" s="14"/>
      <c r="X1627" s="14"/>
      <c r="Y1627" s="14"/>
      <c r="Z1627" s="14"/>
    </row>
    <row r="1628" ht="15.75" customHeight="1">
      <c r="A1628" s="12" t="s">
        <v>17</v>
      </c>
      <c r="B1628" s="13" t="s">
        <v>1934</v>
      </c>
      <c r="C1628" s="13" t="s">
        <v>1880</v>
      </c>
      <c r="D1628" s="14"/>
      <c r="E1628" s="14"/>
      <c r="F1628" s="14"/>
      <c r="G1628" s="14"/>
      <c r="H1628" s="14"/>
      <c r="I1628" s="14"/>
      <c r="J1628" s="14"/>
      <c r="K1628" s="14"/>
      <c r="L1628" s="14"/>
      <c r="M1628" s="14"/>
      <c r="N1628" s="14"/>
      <c r="O1628" s="14"/>
      <c r="P1628" s="14"/>
      <c r="Q1628" s="14"/>
      <c r="R1628" s="14"/>
      <c r="S1628" s="14"/>
      <c r="T1628" s="14"/>
      <c r="U1628" s="14"/>
      <c r="V1628" s="14"/>
      <c r="W1628" s="14"/>
      <c r="X1628" s="14"/>
      <c r="Y1628" s="14"/>
      <c r="Z1628" s="14"/>
    </row>
    <row r="1629" ht="15.75" customHeight="1">
      <c r="A1629" s="12" t="s">
        <v>17</v>
      </c>
      <c r="B1629" s="13" t="s">
        <v>1935</v>
      </c>
      <c r="C1629" s="13" t="s">
        <v>1935</v>
      </c>
      <c r="D1629" s="14"/>
      <c r="E1629" s="14"/>
      <c r="F1629" s="14"/>
      <c r="G1629" s="14"/>
      <c r="H1629" s="14"/>
      <c r="I1629" s="14"/>
      <c r="J1629" s="14"/>
      <c r="K1629" s="14"/>
      <c r="L1629" s="14"/>
      <c r="M1629" s="14"/>
      <c r="N1629" s="14"/>
      <c r="O1629" s="14"/>
      <c r="P1629" s="14"/>
      <c r="Q1629" s="14"/>
      <c r="R1629" s="14"/>
      <c r="S1629" s="14"/>
      <c r="T1629" s="14"/>
      <c r="U1629" s="14"/>
      <c r="V1629" s="14"/>
      <c r="W1629" s="14"/>
      <c r="X1629" s="14"/>
      <c r="Y1629" s="14"/>
      <c r="Z1629" s="14"/>
    </row>
    <row r="1630" ht="15.75" customHeight="1">
      <c r="A1630" s="12" t="s">
        <v>17</v>
      </c>
      <c r="B1630" s="13" t="s">
        <v>977</v>
      </c>
      <c r="C1630" s="13" t="s">
        <v>977</v>
      </c>
      <c r="D1630" s="14"/>
      <c r="E1630" s="14"/>
      <c r="F1630" s="14"/>
      <c r="G1630" s="14"/>
      <c r="H1630" s="14"/>
      <c r="I1630" s="14"/>
      <c r="J1630" s="14"/>
      <c r="K1630" s="14"/>
      <c r="L1630" s="14"/>
      <c r="M1630" s="14"/>
      <c r="N1630" s="14"/>
      <c r="O1630" s="14"/>
      <c r="P1630" s="14"/>
      <c r="Q1630" s="14"/>
      <c r="R1630" s="14"/>
      <c r="S1630" s="14"/>
      <c r="T1630" s="14"/>
      <c r="U1630" s="14"/>
      <c r="V1630" s="14"/>
      <c r="W1630" s="14"/>
      <c r="X1630" s="14"/>
      <c r="Y1630" s="14"/>
      <c r="Z1630" s="14"/>
    </row>
    <row r="1631" ht="15.75" customHeight="1">
      <c r="A1631" s="12" t="s">
        <v>17</v>
      </c>
      <c r="B1631" s="13" t="s">
        <v>985</v>
      </c>
      <c r="C1631" s="13" t="s">
        <v>985</v>
      </c>
      <c r="D1631" s="14"/>
      <c r="E1631" s="14"/>
      <c r="F1631" s="14"/>
      <c r="G1631" s="14"/>
      <c r="H1631" s="14"/>
      <c r="I1631" s="14"/>
      <c r="J1631" s="14"/>
      <c r="K1631" s="14"/>
      <c r="L1631" s="14"/>
      <c r="M1631" s="14"/>
      <c r="N1631" s="14"/>
      <c r="O1631" s="14"/>
      <c r="P1631" s="14"/>
      <c r="Q1631" s="14"/>
      <c r="R1631" s="14"/>
      <c r="S1631" s="14"/>
      <c r="T1631" s="14"/>
      <c r="U1631" s="14"/>
      <c r="V1631" s="14"/>
      <c r="W1631" s="14"/>
      <c r="X1631" s="14"/>
      <c r="Y1631" s="14"/>
      <c r="Z1631" s="14"/>
    </row>
    <row r="1632" ht="15.75" customHeight="1">
      <c r="A1632" s="12" t="s">
        <v>17</v>
      </c>
      <c r="B1632" s="13" t="s">
        <v>1423</v>
      </c>
      <c r="C1632" s="13" t="s">
        <v>1424</v>
      </c>
      <c r="D1632" s="14"/>
      <c r="E1632" s="14"/>
      <c r="F1632" s="14"/>
      <c r="G1632" s="14"/>
      <c r="H1632" s="14"/>
      <c r="I1632" s="14"/>
      <c r="J1632" s="14"/>
      <c r="K1632" s="14"/>
      <c r="L1632" s="14"/>
      <c r="M1632" s="14"/>
      <c r="N1632" s="14"/>
      <c r="O1632" s="14"/>
      <c r="P1632" s="14"/>
      <c r="Q1632" s="14"/>
      <c r="R1632" s="14"/>
      <c r="S1632" s="14"/>
      <c r="T1632" s="14"/>
      <c r="U1632" s="14"/>
      <c r="V1632" s="14"/>
      <c r="W1632" s="14"/>
      <c r="X1632" s="14"/>
      <c r="Y1632" s="14"/>
      <c r="Z1632" s="14"/>
    </row>
    <row r="1633" ht="15.75" customHeight="1">
      <c r="A1633" s="12" t="s">
        <v>17</v>
      </c>
      <c r="B1633" s="13" t="s">
        <v>144</v>
      </c>
      <c r="C1633" s="13" t="s">
        <v>1936</v>
      </c>
      <c r="D1633" s="14"/>
      <c r="E1633" s="14"/>
      <c r="F1633" s="14"/>
      <c r="G1633" s="14"/>
      <c r="H1633" s="14"/>
      <c r="I1633" s="14"/>
      <c r="J1633" s="14"/>
      <c r="K1633" s="14"/>
      <c r="L1633" s="14"/>
      <c r="M1633" s="14"/>
      <c r="N1633" s="14"/>
      <c r="O1633" s="14"/>
      <c r="P1633" s="14"/>
      <c r="Q1633" s="14"/>
      <c r="R1633" s="14"/>
      <c r="S1633" s="14"/>
      <c r="T1633" s="14"/>
      <c r="U1633" s="14"/>
      <c r="V1633" s="14"/>
      <c r="W1633" s="14"/>
      <c r="X1633" s="14"/>
      <c r="Y1633" s="14"/>
      <c r="Z1633" s="14"/>
    </row>
    <row r="1634" ht="15.75" customHeight="1">
      <c r="A1634" s="12" t="s">
        <v>17</v>
      </c>
      <c r="B1634" s="13" t="s">
        <v>1937</v>
      </c>
      <c r="C1634" s="13" t="s">
        <v>1938</v>
      </c>
      <c r="D1634" s="14"/>
      <c r="E1634" s="14"/>
      <c r="F1634" s="14"/>
      <c r="G1634" s="14"/>
      <c r="H1634" s="14"/>
      <c r="I1634" s="14"/>
      <c r="J1634" s="14"/>
      <c r="K1634" s="14"/>
      <c r="L1634" s="14"/>
      <c r="M1634" s="14"/>
      <c r="N1634" s="14"/>
      <c r="O1634" s="14"/>
      <c r="P1634" s="14"/>
      <c r="Q1634" s="14"/>
      <c r="R1634" s="14"/>
      <c r="S1634" s="14"/>
      <c r="T1634" s="14"/>
      <c r="U1634" s="14"/>
      <c r="V1634" s="14"/>
      <c r="W1634" s="14"/>
      <c r="X1634" s="14"/>
      <c r="Y1634" s="14"/>
      <c r="Z1634" s="14"/>
    </row>
    <row r="1635" ht="15.75" customHeight="1">
      <c r="A1635" s="12" t="s">
        <v>17</v>
      </c>
      <c r="B1635" s="13" t="s">
        <v>1939</v>
      </c>
      <c r="C1635" s="13" t="s">
        <v>1940</v>
      </c>
      <c r="D1635" s="14"/>
      <c r="E1635" s="14"/>
      <c r="F1635" s="14"/>
      <c r="G1635" s="14"/>
      <c r="H1635" s="14"/>
      <c r="I1635" s="14"/>
      <c r="J1635" s="14"/>
      <c r="K1635" s="14"/>
      <c r="L1635" s="14"/>
      <c r="M1635" s="14"/>
      <c r="N1635" s="14"/>
      <c r="O1635" s="14"/>
      <c r="P1635" s="14"/>
      <c r="Q1635" s="14"/>
      <c r="R1635" s="14"/>
      <c r="S1635" s="14"/>
      <c r="T1635" s="14"/>
      <c r="U1635" s="14"/>
      <c r="V1635" s="14"/>
      <c r="W1635" s="14"/>
      <c r="X1635" s="14"/>
      <c r="Y1635" s="14"/>
      <c r="Z1635" s="14"/>
    </row>
    <row r="1636" ht="15.75" customHeight="1">
      <c r="A1636" s="12" t="s">
        <v>17</v>
      </c>
      <c r="B1636" s="13" t="s">
        <v>822</v>
      </c>
      <c r="C1636" s="13" t="s">
        <v>822</v>
      </c>
      <c r="D1636" s="14"/>
      <c r="E1636" s="14"/>
      <c r="F1636" s="14"/>
      <c r="G1636" s="14"/>
      <c r="H1636" s="14"/>
      <c r="I1636" s="14"/>
      <c r="J1636" s="14"/>
      <c r="K1636" s="14"/>
      <c r="L1636" s="14"/>
      <c r="M1636" s="14"/>
      <c r="N1636" s="14"/>
      <c r="O1636" s="14"/>
      <c r="P1636" s="14"/>
      <c r="Q1636" s="14"/>
      <c r="R1636" s="14"/>
      <c r="S1636" s="14"/>
      <c r="T1636" s="14"/>
      <c r="U1636" s="14"/>
      <c r="V1636" s="14"/>
      <c r="W1636" s="14"/>
      <c r="X1636" s="14"/>
      <c r="Y1636" s="14"/>
      <c r="Z1636" s="14"/>
    </row>
    <row r="1637" ht="15.75" customHeight="1">
      <c r="A1637" s="12" t="s">
        <v>17</v>
      </c>
      <c r="B1637" s="13" t="s">
        <v>1941</v>
      </c>
      <c r="C1637" s="13" t="s">
        <v>1942</v>
      </c>
      <c r="D1637" s="14"/>
      <c r="E1637" s="14"/>
      <c r="F1637" s="14"/>
      <c r="G1637" s="14"/>
      <c r="H1637" s="14"/>
      <c r="I1637" s="14"/>
      <c r="J1637" s="14"/>
      <c r="K1637" s="14"/>
      <c r="L1637" s="14"/>
      <c r="M1637" s="14"/>
      <c r="N1637" s="14"/>
      <c r="O1637" s="14"/>
      <c r="P1637" s="14"/>
      <c r="Q1637" s="14"/>
      <c r="R1637" s="14"/>
      <c r="S1637" s="14"/>
      <c r="T1637" s="14"/>
      <c r="U1637" s="14"/>
      <c r="V1637" s="14"/>
      <c r="W1637" s="14"/>
      <c r="X1637" s="14"/>
      <c r="Y1637" s="14"/>
      <c r="Z1637" s="14"/>
    </row>
    <row r="1638" ht="15.75" customHeight="1">
      <c r="A1638" s="12" t="s">
        <v>17</v>
      </c>
      <c r="B1638" s="13" t="s">
        <v>1943</v>
      </c>
      <c r="C1638" s="13" t="s">
        <v>1944</v>
      </c>
      <c r="D1638" s="14"/>
      <c r="E1638" s="14"/>
      <c r="F1638" s="14"/>
      <c r="G1638" s="14"/>
      <c r="H1638" s="14"/>
      <c r="I1638" s="14"/>
      <c r="J1638" s="14"/>
      <c r="K1638" s="14"/>
      <c r="L1638" s="14"/>
      <c r="M1638" s="14"/>
      <c r="N1638" s="14"/>
      <c r="O1638" s="14"/>
      <c r="P1638" s="14"/>
      <c r="Q1638" s="14"/>
      <c r="R1638" s="14"/>
      <c r="S1638" s="14"/>
      <c r="T1638" s="14"/>
      <c r="U1638" s="14"/>
      <c r="V1638" s="14"/>
      <c r="W1638" s="14"/>
      <c r="X1638" s="14"/>
      <c r="Y1638" s="14"/>
      <c r="Z1638" s="14"/>
    </row>
    <row r="1639" ht="15.75" customHeight="1">
      <c r="A1639" s="12" t="s">
        <v>17</v>
      </c>
      <c r="B1639" s="13" t="s">
        <v>891</v>
      </c>
      <c r="C1639" s="13" t="s">
        <v>891</v>
      </c>
      <c r="D1639" s="14"/>
      <c r="E1639" s="14"/>
      <c r="F1639" s="14"/>
      <c r="G1639" s="14"/>
      <c r="H1639" s="14"/>
      <c r="I1639" s="14"/>
      <c r="J1639" s="14"/>
      <c r="K1639" s="14"/>
      <c r="L1639" s="14"/>
      <c r="M1639" s="14"/>
      <c r="N1639" s="14"/>
      <c r="O1639" s="14"/>
      <c r="P1639" s="14"/>
      <c r="Q1639" s="14"/>
      <c r="R1639" s="14"/>
      <c r="S1639" s="14"/>
      <c r="T1639" s="14"/>
      <c r="U1639" s="14"/>
      <c r="V1639" s="14"/>
      <c r="W1639" s="14"/>
      <c r="X1639" s="14"/>
      <c r="Y1639" s="14"/>
      <c r="Z1639" s="14"/>
    </row>
    <row r="1640" ht="15.75" customHeight="1">
      <c r="A1640" s="12" t="s">
        <v>17</v>
      </c>
      <c r="B1640" s="13" t="s">
        <v>1414</v>
      </c>
      <c r="C1640" s="13" t="s">
        <v>1414</v>
      </c>
      <c r="D1640" s="14"/>
      <c r="E1640" s="14"/>
      <c r="F1640" s="14"/>
      <c r="G1640" s="14"/>
      <c r="H1640" s="14"/>
      <c r="I1640" s="14"/>
      <c r="J1640" s="14"/>
      <c r="K1640" s="14"/>
      <c r="L1640" s="14"/>
      <c r="M1640" s="14"/>
      <c r="N1640" s="14"/>
      <c r="O1640" s="14"/>
      <c r="P1640" s="14"/>
      <c r="Q1640" s="14"/>
      <c r="R1640" s="14"/>
      <c r="S1640" s="14"/>
      <c r="T1640" s="14"/>
      <c r="U1640" s="14"/>
      <c r="V1640" s="14"/>
      <c r="W1640" s="14"/>
      <c r="X1640" s="14"/>
      <c r="Y1640" s="14"/>
      <c r="Z1640" s="14"/>
    </row>
    <row r="1641" ht="15.75" customHeight="1">
      <c r="A1641" s="12" t="s">
        <v>17</v>
      </c>
      <c r="B1641" s="13" t="s">
        <v>891</v>
      </c>
      <c r="C1641" s="13" t="s">
        <v>891</v>
      </c>
      <c r="D1641" s="14"/>
      <c r="E1641" s="14"/>
      <c r="F1641" s="14"/>
      <c r="G1641" s="14"/>
      <c r="H1641" s="14"/>
      <c r="I1641" s="14"/>
      <c r="J1641" s="14"/>
      <c r="K1641" s="14"/>
      <c r="L1641" s="14"/>
      <c r="M1641" s="14"/>
      <c r="N1641" s="14"/>
      <c r="O1641" s="14"/>
      <c r="P1641" s="14"/>
      <c r="Q1641" s="14"/>
      <c r="R1641" s="14"/>
      <c r="S1641" s="14"/>
      <c r="T1641" s="14"/>
      <c r="U1641" s="14"/>
      <c r="V1641" s="14"/>
      <c r="W1641" s="14"/>
      <c r="X1641" s="14"/>
      <c r="Y1641" s="14"/>
      <c r="Z1641" s="14"/>
    </row>
    <row r="1642" ht="15.75" customHeight="1">
      <c r="A1642" s="12" t="s">
        <v>17</v>
      </c>
      <c r="B1642" s="13" t="s">
        <v>1945</v>
      </c>
      <c r="C1642" s="13" t="s">
        <v>1945</v>
      </c>
      <c r="D1642" s="14"/>
      <c r="E1642" s="14"/>
      <c r="F1642" s="14"/>
      <c r="G1642" s="14"/>
      <c r="H1642" s="14"/>
      <c r="I1642" s="14"/>
      <c r="J1642" s="14"/>
      <c r="K1642" s="14"/>
      <c r="L1642" s="14"/>
      <c r="M1642" s="14"/>
      <c r="N1642" s="14"/>
      <c r="O1642" s="14"/>
      <c r="P1642" s="14"/>
      <c r="Q1642" s="14"/>
      <c r="R1642" s="14"/>
      <c r="S1642" s="14"/>
      <c r="T1642" s="14"/>
      <c r="U1642" s="14"/>
      <c r="V1642" s="14"/>
      <c r="W1642" s="14"/>
      <c r="X1642" s="14"/>
      <c r="Y1642" s="14"/>
      <c r="Z1642" s="14"/>
    </row>
    <row r="1643" ht="15.75" customHeight="1">
      <c r="A1643" s="12" t="s">
        <v>17</v>
      </c>
      <c r="B1643" s="13" t="s">
        <v>877</v>
      </c>
      <c r="C1643" s="13" t="s">
        <v>877</v>
      </c>
      <c r="D1643" s="14"/>
      <c r="E1643" s="14"/>
      <c r="F1643" s="14"/>
      <c r="G1643" s="14"/>
      <c r="H1643" s="14"/>
      <c r="I1643" s="14"/>
      <c r="J1643" s="14"/>
      <c r="K1643" s="14"/>
      <c r="L1643" s="14"/>
      <c r="M1643" s="14"/>
      <c r="N1643" s="14"/>
      <c r="O1643" s="14"/>
      <c r="P1643" s="14"/>
      <c r="Q1643" s="14"/>
      <c r="R1643" s="14"/>
      <c r="S1643" s="14"/>
      <c r="T1643" s="14"/>
      <c r="U1643" s="14"/>
      <c r="V1643" s="14"/>
      <c r="W1643" s="14"/>
      <c r="X1643" s="14"/>
      <c r="Y1643" s="14"/>
      <c r="Z1643" s="14"/>
    </row>
    <row r="1644" ht="15.75" customHeight="1">
      <c r="A1644" s="12" t="s">
        <v>17</v>
      </c>
      <c r="B1644" s="13" t="s">
        <v>891</v>
      </c>
      <c r="C1644" s="13" t="s">
        <v>891</v>
      </c>
      <c r="D1644" s="14"/>
      <c r="E1644" s="14"/>
      <c r="F1644" s="14"/>
      <c r="G1644" s="14"/>
      <c r="H1644" s="14"/>
      <c r="I1644" s="14"/>
      <c r="J1644" s="14"/>
      <c r="K1644" s="14"/>
      <c r="L1644" s="14"/>
      <c r="M1644" s="14"/>
      <c r="N1644" s="14"/>
      <c r="O1644" s="14"/>
      <c r="P1644" s="14"/>
      <c r="Q1644" s="14"/>
      <c r="R1644" s="14"/>
      <c r="S1644" s="14"/>
      <c r="T1644" s="14"/>
      <c r="U1644" s="14"/>
      <c r="V1644" s="14"/>
      <c r="W1644" s="14"/>
      <c r="X1644" s="14"/>
      <c r="Y1644" s="14"/>
      <c r="Z1644" s="14"/>
    </row>
    <row r="1645" ht="15.75" customHeight="1">
      <c r="A1645" s="12" t="s">
        <v>17</v>
      </c>
      <c r="B1645" s="13" t="s">
        <v>877</v>
      </c>
      <c r="C1645" s="13" t="s">
        <v>877</v>
      </c>
      <c r="D1645" s="14"/>
      <c r="E1645" s="14"/>
      <c r="F1645" s="14"/>
      <c r="G1645" s="14"/>
      <c r="H1645" s="14"/>
      <c r="I1645" s="14"/>
      <c r="J1645" s="14"/>
      <c r="K1645" s="14"/>
      <c r="L1645" s="14"/>
      <c r="M1645" s="14"/>
      <c r="N1645" s="14"/>
      <c r="O1645" s="14"/>
      <c r="P1645" s="14"/>
      <c r="Q1645" s="14"/>
      <c r="R1645" s="14"/>
      <c r="S1645" s="14"/>
      <c r="T1645" s="14"/>
      <c r="U1645" s="14"/>
      <c r="V1645" s="14"/>
      <c r="W1645" s="14"/>
      <c r="X1645" s="14"/>
      <c r="Y1645" s="14"/>
      <c r="Z1645" s="14"/>
    </row>
    <row r="1646" ht="15.75" customHeight="1">
      <c r="A1646" s="12" t="s">
        <v>17</v>
      </c>
      <c r="B1646" s="13" t="s">
        <v>1946</v>
      </c>
      <c r="C1646" s="13" t="s">
        <v>1946</v>
      </c>
      <c r="D1646" s="14"/>
      <c r="E1646" s="14"/>
      <c r="F1646" s="14"/>
      <c r="G1646" s="14"/>
      <c r="H1646" s="14"/>
      <c r="I1646" s="14"/>
      <c r="J1646" s="14"/>
      <c r="K1646" s="14"/>
      <c r="L1646" s="14"/>
      <c r="M1646" s="14"/>
      <c r="N1646" s="14"/>
      <c r="O1646" s="14"/>
      <c r="P1646" s="14"/>
      <c r="Q1646" s="14"/>
      <c r="R1646" s="14"/>
      <c r="S1646" s="14"/>
      <c r="T1646" s="14"/>
      <c r="U1646" s="14"/>
      <c r="V1646" s="14"/>
      <c r="W1646" s="14"/>
      <c r="X1646" s="14"/>
      <c r="Y1646" s="14"/>
      <c r="Z1646" s="14"/>
    </row>
    <row r="1647" ht="15.75" customHeight="1">
      <c r="A1647" s="12" t="s">
        <v>17</v>
      </c>
      <c r="B1647" s="13" t="s">
        <v>1020</v>
      </c>
      <c r="C1647" s="13" t="s">
        <v>1020</v>
      </c>
      <c r="D1647" s="14"/>
      <c r="E1647" s="14"/>
      <c r="F1647" s="14"/>
      <c r="G1647" s="14"/>
      <c r="H1647" s="14"/>
      <c r="I1647" s="14"/>
      <c r="J1647" s="14"/>
      <c r="K1647" s="14"/>
      <c r="L1647" s="14"/>
      <c r="M1647" s="14"/>
      <c r="N1647" s="14"/>
      <c r="O1647" s="14"/>
      <c r="P1647" s="14"/>
      <c r="Q1647" s="14"/>
      <c r="R1647" s="14"/>
      <c r="S1647" s="14"/>
      <c r="T1647" s="14"/>
      <c r="U1647" s="14"/>
      <c r="V1647" s="14"/>
      <c r="W1647" s="14"/>
      <c r="X1647" s="14"/>
      <c r="Y1647" s="14"/>
      <c r="Z1647" s="14"/>
    </row>
    <row r="1648" ht="15.75" customHeight="1">
      <c r="A1648" s="12" t="s">
        <v>17</v>
      </c>
      <c r="B1648" s="13" t="s">
        <v>912</v>
      </c>
      <c r="C1648" s="13" t="s">
        <v>912</v>
      </c>
      <c r="D1648" s="14"/>
      <c r="E1648" s="14"/>
      <c r="F1648" s="14"/>
      <c r="G1648" s="14"/>
      <c r="H1648" s="14"/>
      <c r="I1648" s="14"/>
      <c r="J1648" s="14"/>
      <c r="K1648" s="14"/>
      <c r="L1648" s="14"/>
      <c r="M1648" s="14"/>
      <c r="N1648" s="14"/>
      <c r="O1648" s="14"/>
      <c r="P1648" s="14"/>
      <c r="Q1648" s="14"/>
      <c r="R1648" s="14"/>
      <c r="S1648" s="14"/>
      <c r="T1648" s="14"/>
      <c r="U1648" s="14"/>
      <c r="V1648" s="14"/>
      <c r="W1648" s="14"/>
      <c r="X1648" s="14"/>
      <c r="Y1648" s="14"/>
      <c r="Z1648" s="14"/>
    </row>
    <row r="1649" ht="15.75" customHeight="1">
      <c r="A1649" s="12" t="s">
        <v>17</v>
      </c>
      <c r="B1649" s="13" t="s">
        <v>822</v>
      </c>
      <c r="C1649" s="13" t="s">
        <v>822</v>
      </c>
      <c r="D1649" s="14"/>
      <c r="E1649" s="14"/>
      <c r="F1649" s="14"/>
      <c r="G1649" s="14"/>
      <c r="H1649" s="14"/>
      <c r="I1649" s="14"/>
      <c r="J1649" s="14"/>
      <c r="K1649" s="14"/>
      <c r="L1649" s="14"/>
      <c r="M1649" s="14"/>
      <c r="N1649" s="14"/>
      <c r="O1649" s="14"/>
      <c r="P1649" s="14"/>
      <c r="Q1649" s="14"/>
      <c r="R1649" s="14"/>
      <c r="S1649" s="14"/>
      <c r="T1649" s="14"/>
      <c r="U1649" s="14"/>
      <c r="V1649" s="14"/>
      <c r="W1649" s="14"/>
      <c r="X1649" s="14"/>
      <c r="Y1649" s="14"/>
      <c r="Z1649" s="14"/>
    </row>
    <row r="1650" ht="15.75" customHeight="1">
      <c r="A1650" s="12" t="s">
        <v>17</v>
      </c>
      <c r="B1650" s="13" t="s">
        <v>822</v>
      </c>
      <c r="C1650" s="13" t="s">
        <v>822</v>
      </c>
      <c r="D1650" s="14"/>
      <c r="E1650" s="14"/>
      <c r="F1650" s="14"/>
      <c r="G1650" s="14"/>
      <c r="H1650" s="14"/>
      <c r="I1650" s="14"/>
      <c r="J1650" s="14"/>
      <c r="K1650" s="14"/>
      <c r="L1650" s="14"/>
      <c r="M1650" s="14"/>
      <c r="N1650" s="14"/>
      <c r="O1650" s="14"/>
      <c r="P1650" s="14"/>
      <c r="Q1650" s="14"/>
      <c r="R1650" s="14"/>
      <c r="S1650" s="14"/>
      <c r="T1650" s="14"/>
      <c r="U1650" s="14"/>
      <c r="V1650" s="14"/>
      <c r="W1650" s="14"/>
      <c r="X1650" s="14"/>
      <c r="Y1650" s="14"/>
      <c r="Z1650" s="14"/>
    </row>
    <row r="1651" ht="15.75" customHeight="1">
      <c r="A1651" s="12" t="s">
        <v>17</v>
      </c>
      <c r="B1651" s="13" t="s">
        <v>103</v>
      </c>
      <c r="C1651" s="13" t="s">
        <v>1947</v>
      </c>
      <c r="D1651" s="14"/>
      <c r="E1651" s="14"/>
      <c r="F1651" s="14"/>
      <c r="G1651" s="14"/>
      <c r="H1651" s="14"/>
      <c r="I1651" s="14"/>
      <c r="J1651" s="14"/>
      <c r="K1651" s="14"/>
      <c r="L1651" s="14"/>
      <c r="M1651" s="14"/>
      <c r="N1651" s="14"/>
      <c r="O1651" s="14"/>
      <c r="P1651" s="14"/>
      <c r="Q1651" s="14"/>
      <c r="R1651" s="14"/>
      <c r="S1651" s="14"/>
      <c r="T1651" s="14"/>
      <c r="U1651" s="14"/>
      <c r="V1651" s="14"/>
      <c r="W1651" s="14"/>
      <c r="X1651" s="14"/>
      <c r="Y1651" s="14"/>
      <c r="Z1651" s="14"/>
    </row>
    <row r="1652" ht="15.75" customHeight="1">
      <c r="A1652" s="12" t="s">
        <v>17</v>
      </c>
      <c r="B1652" s="13" t="s">
        <v>1948</v>
      </c>
      <c r="C1652" s="13" t="s">
        <v>1949</v>
      </c>
      <c r="D1652" s="14"/>
      <c r="E1652" s="14"/>
      <c r="F1652" s="14"/>
      <c r="G1652" s="14"/>
      <c r="H1652" s="14"/>
      <c r="I1652" s="14"/>
      <c r="J1652" s="14"/>
      <c r="K1652" s="14"/>
      <c r="L1652" s="14"/>
      <c r="M1652" s="14"/>
      <c r="N1652" s="14"/>
      <c r="O1652" s="14"/>
      <c r="P1652" s="14"/>
      <c r="Q1652" s="14"/>
      <c r="R1652" s="14"/>
      <c r="S1652" s="14"/>
      <c r="T1652" s="14"/>
      <c r="U1652" s="14"/>
      <c r="V1652" s="14"/>
      <c r="W1652" s="14"/>
      <c r="X1652" s="14"/>
      <c r="Y1652" s="14"/>
      <c r="Z1652" s="14"/>
    </row>
    <row r="1653" ht="15.75" customHeight="1">
      <c r="A1653" s="12" t="s">
        <v>17</v>
      </c>
      <c r="B1653" s="13" t="s">
        <v>839</v>
      </c>
      <c r="C1653" s="13" t="s">
        <v>1950</v>
      </c>
      <c r="D1653" s="14"/>
      <c r="E1653" s="14"/>
      <c r="F1653" s="14"/>
      <c r="G1653" s="14"/>
      <c r="H1653" s="14"/>
      <c r="I1653" s="14"/>
      <c r="J1653" s="14"/>
      <c r="K1653" s="14"/>
      <c r="L1653" s="14"/>
      <c r="M1653" s="14"/>
      <c r="N1653" s="14"/>
      <c r="O1653" s="14"/>
      <c r="P1653" s="14"/>
      <c r="Q1653" s="14"/>
      <c r="R1653" s="14"/>
      <c r="S1653" s="14"/>
      <c r="T1653" s="14"/>
      <c r="U1653" s="14"/>
      <c r="V1653" s="14"/>
      <c r="W1653" s="14"/>
      <c r="X1653" s="14"/>
      <c r="Y1653" s="14"/>
      <c r="Z1653" s="14"/>
    </row>
    <row r="1654" ht="15.75" customHeight="1">
      <c r="A1654" s="12" t="s">
        <v>17</v>
      </c>
      <c r="B1654" s="13" t="s">
        <v>1951</v>
      </c>
      <c r="C1654" s="13" t="s">
        <v>1951</v>
      </c>
      <c r="D1654" s="14"/>
      <c r="E1654" s="14"/>
      <c r="F1654" s="14"/>
      <c r="G1654" s="14"/>
      <c r="H1654" s="14"/>
      <c r="I1654" s="14"/>
      <c r="J1654" s="14"/>
      <c r="K1654" s="14"/>
      <c r="L1654" s="14"/>
      <c r="M1654" s="14"/>
      <c r="N1654" s="14"/>
      <c r="O1654" s="14"/>
      <c r="P1654" s="14"/>
      <c r="Q1654" s="14"/>
      <c r="R1654" s="14"/>
      <c r="S1654" s="14"/>
      <c r="T1654" s="14"/>
      <c r="U1654" s="14"/>
      <c r="V1654" s="14"/>
      <c r="W1654" s="14"/>
      <c r="X1654" s="14"/>
      <c r="Y1654" s="14"/>
      <c r="Z1654" s="14"/>
    </row>
    <row r="1655" ht="15.75" customHeight="1">
      <c r="A1655" s="12" t="s">
        <v>17</v>
      </c>
      <c r="B1655" s="13" t="s">
        <v>1952</v>
      </c>
      <c r="C1655" s="13" t="s">
        <v>1953</v>
      </c>
      <c r="D1655" s="14"/>
      <c r="E1655" s="14"/>
      <c r="F1655" s="14"/>
      <c r="G1655" s="14"/>
      <c r="H1655" s="14"/>
      <c r="I1655" s="14"/>
      <c r="J1655" s="14"/>
      <c r="K1655" s="14"/>
      <c r="L1655" s="14"/>
      <c r="M1655" s="14"/>
      <c r="N1655" s="14"/>
      <c r="O1655" s="14"/>
      <c r="P1655" s="14"/>
      <c r="Q1655" s="14"/>
      <c r="R1655" s="14"/>
      <c r="S1655" s="14"/>
      <c r="T1655" s="14"/>
      <c r="U1655" s="14"/>
      <c r="V1655" s="14"/>
      <c r="W1655" s="14"/>
      <c r="X1655" s="14"/>
      <c r="Y1655" s="14"/>
      <c r="Z1655" s="14"/>
    </row>
    <row r="1656" ht="15.75" customHeight="1">
      <c r="A1656" s="12" t="s">
        <v>17</v>
      </c>
      <c r="B1656" s="13" t="s">
        <v>822</v>
      </c>
      <c r="C1656" s="13" t="s">
        <v>822</v>
      </c>
      <c r="D1656" s="14"/>
      <c r="E1656" s="14"/>
      <c r="F1656" s="14"/>
      <c r="G1656" s="14"/>
      <c r="H1656" s="14"/>
      <c r="I1656" s="14"/>
      <c r="J1656" s="14"/>
      <c r="K1656" s="14"/>
      <c r="L1656" s="14"/>
      <c r="M1656" s="14"/>
      <c r="N1656" s="14"/>
      <c r="O1656" s="14"/>
      <c r="P1656" s="14"/>
      <c r="Q1656" s="14"/>
      <c r="R1656" s="14"/>
      <c r="S1656" s="14"/>
      <c r="T1656" s="14"/>
      <c r="U1656" s="14"/>
      <c r="V1656" s="14"/>
      <c r="W1656" s="14"/>
      <c r="X1656" s="14"/>
      <c r="Y1656" s="14"/>
      <c r="Z1656" s="14"/>
    </row>
    <row r="1657" ht="15.75" customHeight="1">
      <c r="A1657" s="12" t="s">
        <v>17</v>
      </c>
      <c r="B1657" s="13" t="s">
        <v>1954</v>
      </c>
      <c r="C1657" s="13" t="s">
        <v>1955</v>
      </c>
      <c r="D1657" s="14"/>
      <c r="E1657" s="14"/>
      <c r="F1657" s="14"/>
      <c r="G1657" s="14"/>
      <c r="H1657" s="14"/>
      <c r="I1657" s="14"/>
      <c r="J1657" s="14"/>
      <c r="K1657" s="14"/>
      <c r="L1657" s="14"/>
      <c r="M1657" s="14"/>
      <c r="N1657" s="14"/>
      <c r="O1657" s="14"/>
      <c r="P1657" s="14"/>
      <c r="Q1657" s="14"/>
      <c r="R1657" s="14"/>
      <c r="S1657" s="14"/>
      <c r="T1657" s="14"/>
      <c r="U1657" s="14"/>
      <c r="V1657" s="14"/>
      <c r="W1657" s="14"/>
      <c r="X1657" s="14"/>
      <c r="Y1657" s="14"/>
      <c r="Z1657" s="14"/>
    </row>
    <row r="1658" ht="15.75" customHeight="1">
      <c r="A1658" s="12" t="s">
        <v>17</v>
      </c>
      <c r="B1658" s="13" t="s">
        <v>1956</v>
      </c>
      <c r="C1658" s="13" t="s">
        <v>1956</v>
      </c>
      <c r="D1658" s="14"/>
      <c r="E1658" s="14"/>
      <c r="F1658" s="14"/>
      <c r="G1658" s="14"/>
      <c r="H1658" s="14"/>
      <c r="I1658" s="14"/>
      <c r="J1658" s="14"/>
      <c r="K1658" s="14"/>
      <c r="L1658" s="14"/>
      <c r="M1658" s="14"/>
      <c r="N1658" s="14"/>
      <c r="O1658" s="14"/>
      <c r="P1658" s="14"/>
      <c r="Q1658" s="14"/>
      <c r="R1658" s="14"/>
      <c r="S1658" s="14"/>
      <c r="T1658" s="14"/>
      <c r="U1658" s="14"/>
      <c r="V1658" s="14"/>
      <c r="W1658" s="14"/>
      <c r="X1658" s="14"/>
      <c r="Y1658" s="14"/>
      <c r="Z1658" s="14"/>
    </row>
    <row r="1659" ht="15.75" customHeight="1">
      <c r="A1659" s="12" t="s">
        <v>17</v>
      </c>
      <c r="B1659" s="13" t="s">
        <v>891</v>
      </c>
      <c r="C1659" s="13" t="s">
        <v>891</v>
      </c>
      <c r="D1659" s="14"/>
      <c r="E1659" s="14"/>
      <c r="F1659" s="14"/>
      <c r="G1659" s="14"/>
      <c r="H1659" s="14"/>
      <c r="I1659" s="14"/>
      <c r="J1659" s="14"/>
      <c r="K1659" s="14"/>
      <c r="L1659" s="14"/>
      <c r="M1659" s="14"/>
      <c r="N1659" s="14"/>
      <c r="O1659" s="14"/>
      <c r="P1659" s="14"/>
      <c r="Q1659" s="14"/>
      <c r="R1659" s="14"/>
      <c r="S1659" s="14"/>
      <c r="T1659" s="14"/>
      <c r="U1659" s="14"/>
      <c r="V1659" s="14"/>
      <c r="W1659" s="14"/>
      <c r="X1659" s="14"/>
      <c r="Y1659" s="14"/>
      <c r="Z1659" s="14"/>
    </row>
    <row r="1660" ht="15.75" customHeight="1">
      <c r="A1660" s="12" t="s">
        <v>17</v>
      </c>
      <c r="B1660" s="13" t="s">
        <v>822</v>
      </c>
      <c r="C1660" s="13" t="s">
        <v>822</v>
      </c>
      <c r="D1660" s="14"/>
      <c r="E1660" s="14"/>
      <c r="F1660" s="14"/>
      <c r="G1660" s="14"/>
      <c r="H1660" s="14"/>
      <c r="I1660" s="14"/>
      <c r="J1660" s="14"/>
      <c r="K1660" s="14"/>
      <c r="L1660" s="14"/>
      <c r="M1660" s="14"/>
      <c r="N1660" s="14"/>
      <c r="O1660" s="14"/>
      <c r="P1660" s="14"/>
      <c r="Q1660" s="14"/>
      <c r="R1660" s="14"/>
      <c r="S1660" s="14"/>
      <c r="T1660" s="14"/>
      <c r="U1660" s="14"/>
      <c r="V1660" s="14"/>
      <c r="W1660" s="14"/>
      <c r="X1660" s="14"/>
      <c r="Y1660" s="14"/>
      <c r="Z1660" s="14"/>
    </row>
    <row r="1661" ht="15.75" customHeight="1">
      <c r="A1661" s="12" t="s">
        <v>17</v>
      </c>
      <c r="B1661" s="13" t="s">
        <v>1957</v>
      </c>
      <c r="C1661" s="13" t="s">
        <v>1957</v>
      </c>
      <c r="D1661" s="14"/>
      <c r="E1661" s="14"/>
      <c r="F1661" s="14"/>
      <c r="G1661" s="14"/>
      <c r="H1661" s="14"/>
      <c r="I1661" s="14"/>
      <c r="J1661" s="14"/>
      <c r="K1661" s="14"/>
      <c r="L1661" s="14"/>
      <c r="M1661" s="14"/>
      <c r="N1661" s="14"/>
      <c r="O1661" s="14"/>
      <c r="P1661" s="14"/>
      <c r="Q1661" s="14"/>
      <c r="R1661" s="14"/>
      <c r="S1661" s="14"/>
      <c r="T1661" s="14"/>
      <c r="U1661" s="14"/>
      <c r="V1661" s="14"/>
      <c r="W1661" s="14"/>
      <c r="X1661" s="14"/>
      <c r="Y1661" s="14"/>
      <c r="Z1661" s="14"/>
    </row>
    <row r="1662" ht="15.75" customHeight="1">
      <c r="A1662" s="12" t="s">
        <v>17</v>
      </c>
      <c r="B1662" s="13" t="s">
        <v>877</v>
      </c>
      <c r="C1662" s="13" t="s">
        <v>877</v>
      </c>
      <c r="D1662" s="14"/>
      <c r="E1662" s="14"/>
      <c r="F1662" s="14"/>
      <c r="G1662" s="14"/>
      <c r="H1662" s="14"/>
      <c r="I1662" s="14"/>
      <c r="J1662" s="14"/>
      <c r="K1662" s="14"/>
      <c r="L1662" s="14"/>
      <c r="M1662" s="14"/>
      <c r="N1662" s="14"/>
      <c r="O1662" s="14"/>
      <c r="P1662" s="14"/>
      <c r="Q1662" s="14"/>
      <c r="R1662" s="14"/>
      <c r="S1662" s="14"/>
      <c r="T1662" s="14"/>
      <c r="U1662" s="14"/>
      <c r="V1662" s="14"/>
      <c r="W1662" s="14"/>
      <c r="X1662" s="14"/>
      <c r="Y1662" s="14"/>
      <c r="Z1662" s="14"/>
    </row>
    <row r="1663" ht="15.75" customHeight="1">
      <c r="A1663" s="12" t="s">
        <v>17</v>
      </c>
      <c r="B1663" s="13" t="s">
        <v>822</v>
      </c>
      <c r="C1663" s="13" t="s">
        <v>822</v>
      </c>
      <c r="D1663" s="14"/>
      <c r="E1663" s="14"/>
      <c r="F1663" s="14"/>
      <c r="G1663" s="14"/>
      <c r="H1663" s="14"/>
      <c r="I1663" s="14"/>
      <c r="J1663" s="14"/>
      <c r="K1663" s="14"/>
      <c r="L1663" s="14"/>
      <c r="M1663" s="14"/>
      <c r="N1663" s="14"/>
      <c r="O1663" s="14"/>
      <c r="P1663" s="14"/>
      <c r="Q1663" s="14"/>
      <c r="R1663" s="14"/>
      <c r="S1663" s="14"/>
      <c r="T1663" s="14"/>
      <c r="U1663" s="14"/>
      <c r="V1663" s="14"/>
      <c r="W1663" s="14"/>
      <c r="X1663" s="14"/>
      <c r="Y1663" s="14"/>
      <c r="Z1663" s="14"/>
    </row>
    <row r="1664" ht="15.75" customHeight="1">
      <c r="A1664" s="12" t="s">
        <v>17</v>
      </c>
      <c r="B1664" s="13" t="s">
        <v>1957</v>
      </c>
      <c r="C1664" s="13" t="s">
        <v>1957</v>
      </c>
      <c r="D1664" s="14"/>
      <c r="E1664" s="14"/>
      <c r="F1664" s="14"/>
      <c r="G1664" s="14"/>
      <c r="H1664" s="14"/>
      <c r="I1664" s="14"/>
      <c r="J1664" s="14"/>
      <c r="K1664" s="14"/>
      <c r="L1664" s="14"/>
      <c r="M1664" s="14"/>
      <c r="N1664" s="14"/>
      <c r="O1664" s="14"/>
      <c r="P1664" s="14"/>
      <c r="Q1664" s="14"/>
      <c r="R1664" s="14"/>
      <c r="S1664" s="14"/>
      <c r="T1664" s="14"/>
      <c r="U1664" s="14"/>
      <c r="V1664" s="14"/>
      <c r="W1664" s="14"/>
      <c r="X1664" s="14"/>
      <c r="Y1664" s="14"/>
      <c r="Z1664" s="14"/>
    </row>
    <row r="1665" ht="15.75" customHeight="1">
      <c r="A1665" s="12" t="s">
        <v>17</v>
      </c>
      <c r="B1665" s="13" t="s">
        <v>822</v>
      </c>
      <c r="C1665" s="13" t="s">
        <v>822</v>
      </c>
      <c r="D1665" s="14"/>
      <c r="E1665" s="14"/>
      <c r="F1665" s="14"/>
      <c r="G1665" s="14"/>
      <c r="H1665" s="14"/>
      <c r="I1665" s="14"/>
      <c r="J1665" s="14"/>
      <c r="K1665" s="14"/>
      <c r="L1665" s="14"/>
      <c r="M1665" s="14"/>
      <c r="N1665" s="14"/>
      <c r="O1665" s="14"/>
      <c r="P1665" s="14"/>
      <c r="Q1665" s="14"/>
      <c r="R1665" s="14"/>
      <c r="S1665" s="14"/>
      <c r="T1665" s="14"/>
      <c r="U1665" s="14"/>
      <c r="V1665" s="14"/>
      <c r="W1665" s="14"/>
      <c r="X1665" s="14"/>
      <c r="Y1665" s="14"/>
      <c r="Z1665" s="14"/>
    </row>
    <row r="1666" ht="15.75" customHeight="1">
      <c r="A1666" s="12" t="s">
        <v>17</v>
      </c>
      <c r="B1666" s="13" t="s">
        <v>891</v>
      </c>
      <c r="C1666" s="13" t="s">
        <v>891</v>
      </c>
      <c r="D1666" s="14"/>
      <c r="E1666" s="14"/>
      <c r="F1666" s="14"/>
      <c r="G1666" s="14"/>
      <c r="H1666" s="14"/>
      <c r="I1666" s="14"/>
      <c r="J1666" s="14"/>
      <c r="K1666" s="14"/>
      <c r="L1666" s="14"/>
      <c r="M1666" s="14"/>
      <c r="N1666" s="14"/>
      <c r="O1666" s="14"/>
      <c r="P1666" s="14"/>
      <c r="Q1666" s="14"/>
      <c r="R1666" s="14"/>
      <c r="S1666" s="14"/>
      <c r="T1666" s="14"/>
      <c r="U1666" s="14"/>
      <c r="V1666" s="14"/>
      <c r="W1666" s="14"/>
      <c r="X1666" s="14"/>
      <c r="Y1666" s="14"/>
      <c r="Z1666" s="14"/>
    </row>
    <row r="1667" ht="15.75" customHeight="1">
      <c r="A1667" s="12" t="s">
        <v>17</v>
      </c>
      <c r="B1667" s="13" t="s">
        <v>1020</v>
      </c>
      <c r="C1667" s="13" t="s">
        <v>1020</v>
      </c>
      <c r="D1667" s="14"/>
      <c r="E1667" s="14"/>
      <c r="F1667" s="14"/>
      <c r="G1667" s="14"/>
      <c r="H1667" s="14"/>
      <c r="I1667" s="14"/>
      <c r="J1667" s="14"/>
      <c r="K1667" s="14"/>
      <c r="L1667" s="14"/>
      <c r="M1667" s="14"/>
      <c r="N1667" s="14"/>
      <c r="O1667" s="14"/>
      <c r="P1667" s="14"/>
      <c r="Q1667" s="14"/>
      <c r="R1667" s="14"/>
      <c r="S1667" s="14"/>
      <c r="T1667" s="14"/>
      <c r="U1667" s="14"/>
      <c r="V1667" s="14"/>
      <c r="W1667" s="14"/>
      <c r="X1667" s="14"/>
      <c r="Y1667" s="14"/>
      <c r="Z1667" s="14"/>
    </row>
    <row r="1668" ht="15.75" customHeight="1">
      <c r="A1668" s="12" t="s">
        <v>17</v>
      </c>
      <c r="B1668" s="13" t="s">
        <v>883</v>
      </c>
      <c r="C1668" s="13" t="s">
        <v>883</v>
      </c>
      <c r="D1668" s="14"/>
      <c r="E1668" s="14"/>
      <c r="F1668" s="14"/>
      <c r="G1668" s="14"/>
      <c r="H1668" s="14"/>
      <c r="I1668" s="14"/>
      <c r="J1668" s="14"/>
      <c r="K1668" s="14"/>
      <c r="L1668" s="14"/>
      <c r="M1668" s="14"/>
      <c r="N1668" s="14"/>
      <c r="O1668" s="14"/>
      <c r="P1668" s="14"/>
      <c r="Q1668" s="14"/>
      <c r="R1668" s="14"/>
      <c r="S1668" s="14"/>
      <c r="T1668" s="14"/>
      <c r="U1668" s="14"/>
      <c r="V1668" s="14"/>
      <c r="W1668" s="14"/>
      <c r="X1668" s="14"/>
      <c r="Y1668" s="14"/>
      <c r="Z1668" s="14"/>
    </row>
    <row r="1669" ht="15.75" customHeight="1">
      <c r="A1669" s="12" t="s">
        <v>17</v>
      </c>
      <c r="B1669" s="13" t="s">
        <v>822</v>
      </c>
      <c r="C1669" s="13" t="s">
        <v>822</v>
      </c>
      <c r="D1669" s="14"/>
      <c r="E1669" s="14"/>
      <c r="F1669" s="14"/>
      <c r="G1669" s="14"/>
      <c r="H1669" s="14"/>
      <c r="I1669" s="14"/>
      <c r="J1669" s="14"/>
      <c r="K1669" s="14"/>
      <c r="L1669" s="14"/>
      <c r="M1669" s="14"/>
      <c r="N1669" s="14"/>
      <c r="O1669" s="14"/>
      <c r="P1669" s="14"/>
      <c r="Q1669" s="14"/>
      <c r="R1669" s="14"/>
      <c r="S1669" s="14"/>
      <c r="T1669" s="14"/>
      <c r="U1669" s="14"/>
      <c r="V1669" s="14"/>
      <c r="W1669" s="14"/>
      <c r="X1669" s="14"/>
      <c r="Y1669" s="14"/>
      <c r="Z1669" s="14"/>
    </row>
    <row r="1670" ht="15.75" customHeight="1">
      <c r="A1670" s="12" t="s">
        <v>17</v>
      </c>
      <c r="B1670" s="13" t="s">
        <v>877</v>
      </c>
      <c r="C1670" s="13" t="s">
        <v>877</v>
      </c>
      <c r="D1670" s="14"/>
      <c r="E1670" s="14"/>
      <c r="F1670" s="14"/>
      <c r="G1670" s="14"/>
      <c r="H1670" s="14"/>
      <c r="I1670" s="14"/>
      <c r="J1670" s="14"/>
      <c r="K1670" s="14"/>
      <c r="L1670" s="14"/>
      <c r="M1670" s="14"/>
      <c r="N1670" s="14"/>
      <c r="O1670" s="14"/>
      <c r="P1670" s="14"/>
      <c r="Q1670" s="14"/>
      <c r="R1670" s="14"/>
      <c r="S1670" s="14"/>
      <c r="T1670" s="14"/>
      <c r="U1670" s="14"/>
      <c r="V1670" s="14"/>
      <c r="W1670" s="14"/>
      <c r="X1670" s="14"/>
      <c r="Y1670" s="14"/>
      <c r="Z1670" s="14"/>
    </row>
    <row r="1671" ht="15.75" customHeight="1">
      <c r="A1671" s="12" t="s">
        <v>17</v>
      </c>
      <c r="B1671" s="13" t="s">
        <v>1958</v>
      </c>
      <c r="C1671" s="13" t="s">
        <v>1959</v>
      </c>
      <c r="D1671" s="14"/>
      <c r="E1671" s="14"/>
      <c r="F1671" s="14"/>
      <c r="G1671" s="14"/>
      <c r="H1671" s="14"/>
      <c r="I1671" s="14"/>
      <c r="J1671" s="14"/>
      <c r="K1671" s="14"/>
      <c r="L1671" s="14"/>
      <c r="M1671" s="14"/>
      <c r="N1671" s="14"/>
      <c r="O1671" s="14"/>
      <c r="P1671" s="14"/>
      <c r="Q1671" s="14"/>
      <c r="R1671" s="14"/>
      <c r="S1671" s="14"/>
      <c r="T1671" s="14"/>
      <c r="U1671" s="14"/>
      <c r="V1671" s="14"/>
      <c r="W1671" s="14"/>
      <c r="X1671" s="14"/>
      <c r="Y1671" s="14"/>
      <c r="Z1671" s="14"/>
    </row>
    <row r="1672" ht="15.75" customHeight="1">
      <c r="A1672" s="12" t="s">
        <v>17</v>
      </c>
      <c r="B1672" s="13" t="s">
        <v>1960</v>
      </c>
      <c r="C1672" s="13" t="s">
        <v>1961</v>
      </c>
      <c r="D1672" s="14"/>
      <c r="E1672" s="14"/>
      <c r="F1672" s="14"/>
      <c r="G1672" s="14"/>
      <c r="H1672" s="14"/>
      <c r="I1672" s="14"/>
      <c r="J1672" s="14"/>
      <c r="K1672" s="14"/>
      <c r="L1672" s="14"/>
      <c r="M1672" s="14"/>
      <c r="N1672" s="14"/>
      <c r="O1672" s="14"/>
      <c r="P1672" s="14"/>
      <c r="Q1672" s="14"/>
      <c r="R1672" s="14"/>
      <c r="S1672" s="14"/>
      <c r="T1672" s="14"/>
      <c r="U1672" s="14"/>
      <c r="V1672" s="14"/>
      <c r="W1672" s="14"/>
      <c r="X1672" s="14"/>
      <c r="Y1672" s="14"/>
      <c r="Z1672" s="14"/>
    </row>
    <row r="1673" ht="15.75" customHeight="1">
      <c r="A1673" s="12" t="s">
        <v>17</v>
      </c>
      <c r="B1673" s="13" t="s">
        <v>1962</v>
      </c>
      <c r="C1673" s="13" t="s">
        <v>1963</v>
      </c>
      <c r="D1673" s="14"/>
      <c r="E1673" s="14"/>
      <c r="F1673" s="14"/>
      <c r="G1673" s="14"/>
      <c r="H1673" s="14"/>
      <c r="I1673" s="14"/>
      <c r="J1673" s="14"/>
      <c r="K1673" s="14"/>
      <c r="L1673" s="14"/>
      <c r="M1673" s="14"/>
      <c r="N1673" s="14"/>
      <c r="O1673" s="14"/>
      <c r="P1673" s="14"/>
      <c r="Q1673" s="14"/>
      <c r="R1673" s="14"/>
      <c r="S1673" s="14"/>
      <c r="T1673" s="14"/>
      <c r="U1673" s="14"/>
      <c r="V1673" s="14"/>
      <c r="W1673" s="14"/>
      <c r="X1673" s="14"/>
      <c r="Y1673" s="14"/>
      <c r="Z1673" s="14"/>
    </row>
    <row r="1674" ht="15.75" customHeight="1">
      <c r="A1674" s="12" t="s">
        <v>17</v>
      </c>
      <c r="B1674" s="13" t="s">
        <v>975</v>
      </c>
      <c r="C1674" s="13" t="s">
        <v>975</v>
      </c>
      <c r="D1674" s="14"/>
      <c r="E1674" s="14"/>
      <c r="F1674" s="14"/>
      <c r="G1674" s="14"/>
      <c r="H1674" s="14"/>
      <c r="I1674" s="14"/>
      <c r="J1674" s="14"/>
      <c r="K1674" s="14"/>
      <c r="L1674" s="14"/>
      <c r="M1674" s="14"/>
      <c r="N1674" s="14"/>
      <c r="O1674" s="14"/>
      <c r="P1674" s="14"/>
      <c r="Q1674" s="14"/>
      <c r="R1674" s="14"/>
      <c r="S1674" s="14"/>
      <c r="T1674" s="14"/>
      <c r="U1674" s="14"/>
      <c r="V1674" s="14"/>
      <c r="W1674" s="14"/>
      <c r="X1674" s="14"/>
      <c r="Y1674" s="14"/>
      <c r="Z1674" s="14"/>
    </row>
    <row r="1675" ht="15.75" customHeight="1">
      <c r="A1675" s="12" t="s">
        <v>17</v>
      </c>
      <c r="B1675" s="13" t="s">
        <v>891</v>
      </c>
      <c r="C1675" s="13" t="s">
        <v>891</v>
      </c>
      <c r="D1675" s="14"/>
      <c r="E1675" s="14"/>
      <c r="F1675" s="14"/>
      <c r="G1675" s="14"/>
      <c r="H1675" s="14"/>
      <c r="I1675" s="14"/>
      <c r="J1675" s="14"/>
      <c r="K1675" s="14"/>
      <c r="L1675" s="14"/>
      <c r="M1675" s="14"/>
      <c r="N1675" s="14"/>
      <c r="O1675" s="14"/>
      <c r="P1675" s="14"/>
      <c r="Q1675" s="14"/>
      <c r="R1675" s="14"/>
      <c r="S1675" s="14"/>
      <c r="T1675" s="14"/>
      <c r="U1675" s="14"/>
      <c r="V1675" s="14"/>
      <c r="W1675" s="14"/>
      <c r="X1675" s="14"/>
      <c r="Y1675" s="14"/>
      <c r="Z1675" s="14"/>
    </row>
    <row r="1676" ht="15.75" customHeight="1">
      <c r="A1676" s="12" t="s">
        <v>17</v>
      </c>
      <c r="B1676" s="13" t="s">
        <v>1964</v>
      </c>
      <c r="C1676" s="13" t="s">
        <v>1964</v>
      </c>
      <c r="D1676" s="14"/>
      <c r="E1676" s="14"/>
      <c r="F1676" s="14"/>
      <c r="G1676" s="14"/>
      <c r="H1676" s="14"/>
      <c r="I1676" s="14"/>
      <c r="J1676" s="14"/>
      <c r="K1676" s="14"/>
      <c r="L1676" s="14"/>
      <c r="M1676" s="14"/>
      <c r="N1676" s="14"/>
      <c r="O1676" s="14"/>
      <c r="P1676" s="14"/>
      <c r="Q1676" s="14"/>
      <c r="R1676" s="14"/>
      <c r="S1676" s="14"/>
      <c r="T1676" s="14"/>
      <c r="U1676" s="14"/>
      <c r="V1676" s="14"/>
      <c r="W1676" s="14"/>
      <c r="X1676" s="14"/>
      <c r="Y1676" s="14"/>
      <c r="Z1676" s="14"/>
    </row>
    <row r="1677" ht="15.75" customHeight="1">
      <c r="A1677" s="12" t="s">
        <v>17</v>
      </c>
      <c r="B1677" s="13" t="s">
        <v>1965</v>
      </c>
      <c r="C1677" s="13" t="s">
        <v>1965</v>
      </c>
      <c r="D1677" s="14"/>
      <c r="E1677" s="14"/>
      <c r="F1677" s="14"/>
      <c r="G1677" s="14"/>
      <c r="H1677" s="14"/>
      <c r="I1677" s="14"/>
      <c r="J1677" s="14"/>
      <c r="K1677" s="14"/>
      <c r="L1677" s="14"/>
      <c r="M1677" s="14"/>
      <c r="N1677" s="14"/>
      <c r="O1677" s="14"/>
      <c r="P1677" s="14"/>
      <c r="Q1677" s="14"/>
      <c r="R1677" s="14"/>
      <c r="S1677" s="14"/>
      <c r="T1677" s="14"/>
      <c r="U1677" s="14"/>
      <c r="V1677" s="14"/>
      <c r="W1677" s="14"/>
      <c r="X1677" s="14"/>
      <c r="Y1677" s="14"/>
      <c r="Z1677" s="14"/>
    </row>
    <row r="1678" ht="15.75" customHeight="1">
      <c r="A1678" s="12" t="s">
        <v>17</v>
      </c>
      <c r="B1678" s="13" t="s">
        <v>1965</v>
      </c>
      <c r="C1678" s="13" t="s">
        <v>1966</v>
      </c>
      <c r="D1678" s="14"/>
      <c r="E1678" s="14"/>
      <c r="F1678" s="14"/>
      <c r="G1678" s="14"/>
      <c r="H1678" s="14"/>
      <c r="I1678" s="14"/>
      <c r="J1678" s="14"/>
      <c r="K1678" s="14"/>
      <c r="L1678" s="14"/>
      <c r="M1678" s="14"/>
      <c r="N1678" s="14"/>
      <c r="O1678" s="14"/>
      <c r="P1678" s="14"/>
      <c r="Q1678" s="14"/>
      <c r="R1678" s="14"/>
      <c r="S1678" s="14"/>
      <c r="T1678" s="14"/>
      <c r="U1678" s="14"/>
      <c r="V1678" s="14"/>
      <c r="W1678" s="14"/>
      <c r="X1678" s="14"/>
      <c r="Y1678" s="14"/>
      <c r="Z1678" s="14"/>
    </row>
    <row r="1679" ht="15.75" customHeight="1">
      <c r="A1679" s="31" t="s">
        <v>17</v>
      </c>
      <c r="B1679" s="32" t="s">
        <v>1967</v>
      </c>
      <c r="C1679" s="32" t="s">
        <v>1967</v>
      </c>
      <c r="D1679" s="33"/>
      <c r="E1679" s="33"/>
      <c r="F1679" s="33"/>
      <c r="G1679" s="33"/>
      <c r="H1679" s="33"/>
      <c r="I1679" s="33"/>
      <c r="J1679" s="33"/>
      <c r="K1679" s="33"/>
      <c r="L1679" s="33"/>
      <c r="M1679" s="33"/>
      <c r="N1679" s="33"/>
      <c r="O1679" s="33"/>
      <c r="P1679" s="33"/>
      <c r="Q1679" s="33"/>
      <c r="R1679" s="33"/>
      <c r="S1679" s="33"/>
      <c r="T1679" s="33"/>
      <c r="U1679" s="33"/>
      <c r="V1679" s="33"/>
      <c r="W1679" s="33"/>
      <c r="X1679" s="33"/>
      <c r="Y1679" s="33"/>
      <c r="Z1679" s="33"/>
    </row>
    <row r="1680" ht="15.75" customHeight="1">
      <c r="A1680" s="31" t="s">
        <v>17</v>
      </c>
      <c r="B1680" s="32" t="s">
        <v>1968</v>
      </c>
      <c r="C1680" s="32" t="s">
        <v>1968</v>
      </c>
      <c r="D1680" s="33"/>
      <c r="E1680" s="33"/>
      <c r="F1680" s="33"/>
      <c r="G1680" s="33"/>
      <c r="H1680" s="33"/>
      <c r="I1680" s="33"/>
      <c r="J1680" s="33"/>
      <c r="K1680" s="33"/>
      <c r="L1680" s="33"/>
      <c r="M1680" s="33"/>
      <c r="N1680" s="33"/>
      <c r="O1680" s="33"/>
      <c r="P1680" s="33"/>
      <c r="Q1680" s="33"/>
      <c r="R1680" s="33"/>
      <c r="S1680" s="33"/>
      <c r="T1680" s="33"/>
      <c r="U1680" s="33"/>
      <c r="V1680" s="33"/>
      <c r="W1680" s="33"/>
      <c r="X1680" s="33"/>
      <c r="Y1680" s="33"/>
      <c r="Z1680" s="33"/>
    </row>
    <row r="1681" ht="15.75" customHeight="1">
      <c r="A1681" s="31" t="s">
        <v>17</v>
      </c>
      <c r="B1681" s="32" t="s">
        <v>1969</v>
      </c>
      <c r="C1681" s="32" t="s">
        <v>1969</v>
      </c>
      <c r="D1681" s="33"/>
      <c r="E1681" s="33"/>
      <c r="F1681" s="33"/>
      <c r="G1681" s="33"/>
      <c r="H1681" s="33"/>
      <c r="I1681" s="33"/>
      <c r="J1681" s="33"/>
      <c r="K1681" s="33"/>
      <c r="L1681" s="33"/>
      <c r="M1681" s="33"/>
      <c r="N1681" s="33"/>
      <c r="O1681" s="33"/>
      <c r="P1681" s="33"/>
      <c r="Q1681" s="33"/>
      <c r="R1681" s="33"/>
      <c r="S1681" s="33"/>
      <c r="T1681" s="33"/>
      <c r="U1681" s="33"/>
      <c r="V1681" s="33"/>
      <c r="W1681" s="33"/>
      <c r="X1681" s="33"/>
      <c r="Y1681" s="33"/>
      <c r="Z1681" s="33"/>
    </row>
    <row r="1682" ht="15.75" customHeight="1">
      <c r="A1682" s="31" t="s">
        <v>17</v>
      </c>
      <c r="B1682" s="32" t="s">
        <v>1970</v>
      </c>
      <c r="C1682" s="32" t="s">
        <v>1970</v>
      </c>
      <c r="D1682" s="33"/>
      <c r="E1682" s="33"/>
      <c r="F1682" s="33"/>
      <c r="G1682" s="33"/>
      <c r="H1682" s="33"/>
      <c r="I1682" s="33"/>
      <c r="J1682" s="33"/>
      <c r="K1682" s="33"/>
      <c r="L1682" s="33"/>
      <c r="M1682" s="33"/>
      <c r="N1682" s="33"/>
      <c r="O1682" s="33"/>
      <c r="P1682" s="33"/>
      <c r="Q1682" s="33"/>
      <c r="R1682" s="33"/>
      <c r="S1682" s="33"/>
      <c r="T1682" s="33"/>
      <c r="U1682" s="33"/>
      <c r="V1682" s="33"/>
      <c r="W1682" s="33"/>
      <c r="X1682" s="33"/>
      <c r="Y1682" s="33"/>
      <c r="Z1682" s="33"/>
    </row>
    <row r="1683" ht="15.75" customHeight="1">
      <c r="A1683" s="31" t="s">
        <v>17</v>
      </c>
      <c r="B1683" s="32" t="s">
        <v>1971</v>
      </c>
      <c r="C1683" s="32" t="s">
        <v>1971</v>
      </c>
      <c r="D1683" s="33"/>
      <c r="E1683" s="33"/>
      <c r="F1683" s="33"/>
      <c r="G1683" s="33"/>
      <c r="H1683" s="33"/>
      <c r="I1683" s="33"/>
      <c r="J1683" s="33"/>
      <c r="K1683" s="33"/>
      <c r="L1683" s="33"/>
      <c r="M1683" s="33"/>
      <c r="N1683" s="33"/>
      <c r="O1683" s="33"/>
      <c r="P1683" s="33"/>
      <c r="Q1683" s="33"/>
      <c r="R1683" s="33"/>
      <c r="S1683" s="33"/>
      <c r="T1683" s="33"/>
      <c r="U1683" s="33"/>
      <c r="V1683" s="33"/>
      <c r="W1683" s="33"/>
      <c r="X1683" s="33"/>
      <c r="Y1683" s="33"/>
      <c r="Z1683" s="33"/>
    </row>
    <row r="1684" ht="15.75" customHeight="1">
      <c r="A1684" s="31" t="s">
        <v>17</v>
      </c>
      <c r="B1684" s="32" t="s">
        <v>997</v>
      </c>
      <c r="C1684" s="32" t="s">
        <v>1972</v>
      </c>
      <c r="D1684" s="33"/>
      <c r="E1684" s="33"/>
      <c r="F1684" s="33"/>
      <c r="G1684" s="33"/>
      <c r="H1684" s="33"/>
      <c r="I1684" s="33"/>
      <c r="J1684" s="33"/>
      <c r="K1684" s="33"/>
      <c r="L1684" s="33"/>
      <c r="M1684" s="33"/>
      <c r="N1684" s="33"/>
      <c r="O1684" s="33"/>
      <c r="P1684" s="33"/>
      <c r="Q1684" s="33"/>
      <c r="R1684" s="33"/>
      <c r="S1684" s="33"/>
      <c r="T1684" s="33"/>
      <c r="U1684" s="33"/>
      <c r="V1684" s="33"/>
      <c r="W1684" s="33"/>
      <c r="X1684" s="33"/>
      <c r="Y1684" s="33"/>
      <c r="Z1684" s="33"/>
    </row>
    <row r="1685" ht="15.75" customHeight="1">
      <c r="A1685" s="31" t="s">
        <v>17</v>
      </c>
      <c r="B1685" s="32" t="s">
        <v>1973</v>
      </c>
      <c r="C1685" s="32" t="s">
        <v>1973</v>
      </c>
      <c r="D1685" s="33"/>
      <c r="E1685" s="33"/>
      <c r="F1685" s="33"/>
      <c r="G1685" s="33"/>
      <c r="H1685" s="33"/>
      <c r="I1685" s="33"/>
      <c r="J1685" s="33"/>
      <c r="K1685" s="33"/>
      <c r="L1685" s="33"/>
      <c r="M1685" s="33"/>
      <c r="N1685" s="33"/>
      <c r="O1685" s="33"/>
      <c r="P1685" s="33"/>
      <c r="Q1685" s="33"/>
      <c r="R1685" s="33"/>
      <c r="S1685" s="33"/>
      <c r="T1685" s="33"/>
      <c r="U1685" s="33"/>
      <c r="V1685" s="33"/>
      <c r="W1685" s="33"/>
      <c r="X1685" s="33"/>
      <c r="Y1685" s="33"/>
      <c r="Z1685" s="33"/>
    </row>
    <row r="1686" ht="15.75" customHeight="1">
      <c r="A1686" s="31" t="s">
        <v>17</v>
      </c>
      <c r="B1686" s="32" t="s">
        <v>1974</v>
      </c>
      <c r="C1686" s="32" t="s">
        <v>1974</v>
      </c>
      <c r="D1686" s="33"/>
      <c r="E1686" s="33"/>
      <c r="F1686" s="33"/>
      <c r="G1686" s="33"/>
      <c r="H1686" s="33"/>
      <c r="I1686" s="33"/>
      <c r="J1686" s="33"/>
      <c r="K1686" s="33"/>
      <c r="L1686" s="33"/>
      <c r="M1686" s="33"/>
      <c r="N1686" s="33"/>
      <c r="O1686" s="33"/>
      <c r="P1686" s="33"/>
      <c r="Q1686" s="33"/>
      <c r="R1686" s="33"/>
      <c r="S1686" s="33"/>
      <c r="T1686" s="33"/>
      <c r="U1686" s="33"/>
      <c r="V1686" s="33"/>
      <c r="W1686" s="33"/>
      <c r="X1686" s="33"/>
      <c r="Y1686" s="33"/>
      <c r="Z1686" s="33"/>
    </row>
    <row r="1687" ht="15.75" customHeight="1">
      <c r="A1687" s="31" t="s">
        <v>17</v>
      </c>
      <c r="B1687" s="32" t="s">
        <v>1975</v>
      </c>
      <c r="C1687" s="32" t="s">
        <v>1975</v>
      </c>
      <c r="D1687" s="33"/>
      <c r="E1687" s="33"/>
      <c r="F1687" s="33"/>
      <c r="G1687" s="33"/>
      <c r="H1687" s="33"/>
      <c r="I1687" s="33"/>
      <c r="J1687" s="33"/>
      <c r="K1687" s="33"/>
      <c r="L1687" s="33"/>
      <c r="M1687" s="33"/>
      <c r="N1687" s="33"/>
      <c r="O1687" s="33"/>
      <c r="P1687" s="33"/>
      <c r="Q1687" s="33"/>
      <c r="R1687" s="33"/>
      <c r="S1687" s="33"/>
      <c r="T1687" s="33"/>
      <c r="U1687" s="33"/>
      <c r="V1687" s="33"/>
      <c r="W1687" s="33"/>
      <c r="X1687" s="33"/>
      <c r="Y1687" s="33"/>
      <c r="Z1687" s="33"/>
    </row>
    <row r="1688" ht="15.75" customHeight="1">
      <c r="A1688" s="31" t="s">
        <v>17</v>
      </c>
      <c r="B1688" s="32" t="s">
        <v>1976</v>
      </c>
      <c r="C1688" s="32" t="s">
        <v>1976</v>
      </c>
      <c r="D1688" s="33"/>
      <c r="E1688" s="33"/>
      <c r="F1688" s="33"/>
      <c r="G1688" s="33"/>
      <c r="H1688" s="33"/>
      <c r="I1688" s="33"/>
      <c r="J1688" s="33"/>
      <c r="K1688" s="33"/>
      <c r="L1688" s="33"/>
      <c r="M1688" s="33"/>
      <c r="N1688" s="33"/>
      <c r="O1688" s="33"/>
      <c r="P1688" s="33"/>
      <c r="Q1688" s="33"/>
      <c r="R1688" s="33"/>
      <c r="S1688" s="33"/>
      <c r="T1688" s="33"/>
      <c r="U1688" s="33"/>
      <c r="V1688" s="33"/>
      <c r="W1688" s="33"/>
      <c r="X1688" s="33"/>
      <c r="Y1688" s="33"/>
      <c r="Z1688" s="33"/>
    </row>
    <row r="1689" ht="15.75" customHeight="1">
      <c r="A1689" s="31" t="s">
        <v>17</v>
      </c>
      <c r="B1689" s="32" t="s">
        <v>1977</v>
      </c>
      <c r="C1689" s="32" t="s">
        <v>1977</v>
      </c>
      <c r="D1689" s="33"/>
      <c r="E1689" s="33"/>
      <c r="F1689" s="33"/>
      <c r="G1689" s="33"/>
      <c r="H1689" s="33"/>
      <c r="I1689" s="33"/>
      <c r="J1689" s="33"/>
      <c r="K1689" s="33"/>
      <c r="L1689" s="33"/>
      <c r="M1689" s="33"/>
      <c r="N1689" s="33"/>
      <c r="O1689" s="33"/>
      <c r="P1689" s="33"/>
      <c r="Q1689" s="33"/>
      <c r="R1689" s="33"/>
      <c r="S1689" s="33"/>
      <c r="T1689" s="33"/>
      <c r="U1689" s="33"/>
      <c r="V1689" s="33"/>
      <c r="W1689" s="33"/>
      <c r="X1689" s="33"/>
      <c r="Y1689" s="33"/>
      <c r="Z1689" s="33"/>
    </row>
    <row r="1690" ht="15.75" customHeight="1">
      <c r="A1690" s="31" t="s">
        <v>17</v>
      </c>
      <c r="B1690" s="32" t="s">
        <v>1978</v>
      </c>
      <c r="C1690" s="32" t="s">
        <v>1978</v>
      </c>
      <c r="D1690" s="33"/>
      <c r="E1690" s="33"/>
      <c r="F1690" s="33"/>
      <c r="G1690" s="33"/>
      <c r="H1690" s="33"/>
      <c r="I1690" s="33"/>
      <c r="J1690" s="33"/>
      <c r="K1690" s="33"/>
      <c r="L1690" s="33"/>
      <c r="M1690" s="33"/>
      <c r="N1690" s="33"/>
      <c r="O1690" s="33"/>
      <c r="P1690" s="33"/>
      <c r="Q1690" s="33"/>
      <c r="R1690" s="33"/>
      <c r="S1690" s="33"/>
      <c r="T1690" s="33"/>
      <c r="U1690" s="33"/>
      <c r="V1690" s="33"/>
      <c r="W1690" s="33"/>
      <c r="X1690" s="33"/>
      <c r="Y1690" s="33"/>
      <c r="Z1690" s="33"/>
    </row>
    <row r="1691" ht="15.75" customHeight="1">
      <c r="A1691" s="31" t="s">
        <v>17</v>
      </c>
      <c r="B1691" s="32" t="s">
        <v>1979</v>
      </c>
      <c r="C1691" s="32" t="s">
        <v>1980</v>
      </c>
      <c r="D1691" s="33"/>
      <c r="E1691" s="33"/>
      <c r="F1691" s="33"/>
      <c r="G1691" s="33"/>
      <c r="H1691" s="33"/>
      <c r="I1691" s="33"/>
      <c r="J1691" s="33"/>
      <c r="K1691" s="33"/>
      <c r="L1691" s="33"/>
      <c r="M1691" s="33"/>
      <c r="N1691" s="33"/>
      <c r="O1691" s="33"/>
      <c r="P1691" s="33"/>
      <c r="Q1691" s="33"/>
      <c r="R1691" s="33"/>
      <c r="S1691" s="33"/>
      <c r="T1691" s="33"/>
      <c r="U1691" s="33"/>
      <c r="V1691" s="33"/>
      <c r="W1691" s="33"/>
      <c r="X1691" s="33"/>
      <c r="Y1691" s="33"/>
      <c r="Z1691" s="33"/>
    </row>
    <row r="1692" ht="15.75" customHeight="1">
      <c r="A1692" s="31" t="s">
        <v>17</v>
      </c>
      <c r="B1692" s="32" t="s">
        <v>1981</v>
      </c>
      <c r="C1692" s="32" t="s">
        <v>1981</v>
      </c>
      <c r="D1692" s="33"/>
      <c r="E1692" s="33"/>
      <c r="F1692" s="33"/>
      <c r="G1692" s="33"/>
      <c r="H1692" s="33"/>
      <c r="I1692" s="33"/>
      <c r="J1692" s="33"/>
      <c r="K1692" s="33"/>
      <c r="L1692" s="33"/>
      <c r="M1692" s="33"/>
      <c r="N1692" s="33"/>
      <c r="O1692" s="33"/>
      <c r="P1692" s="33"/>
      <c r="Q1692" s="33"/>
      <c r="R1692" s="33"/>
      <c r="S1692" s="33"/>
      <c r="T1692" s="33"/>
      <c r="U1692" s="33"/>
      <c r="V1692" s="33"/>
      <c r="W1692" s="33"/>
      <c r="X1692" s="33"/>
      <c r="Y1692" s="33"/>
      <c r="Z1692" s="33"/>
    </row>
    <row r="1693" ht="15.75" customHeight="1">
      <c r="A1693" s="20" t="s">
        <v>17</v>
      </c>
      <c r="B1693" s="21" t="s">
        <v>952</v>
      </c>
      <c r="C1693" s="21" t="s">
        <v>952</v>
      </c>
      <c r="D1693" s="22"/>
      <c r="E1693" s="22"/>
      <c r="F1693" s="22"/>
      <c r="G1693" s="22"/>
      <c r="H1693" s="22"/>
      <c r="I1693" s="22"/>
      <c r="J1693" s="22"/>
      <c r="K1693" s="22"/>
      <c r="L1693" s="22"/>
      <c r="M1693" s="22"/>
      <c r="N1693" s="22"/>
      <c r="O1693" s="22"/>
      <c r="P1693" s="22"/>
      <c r="Q1693" s="22"/>
      <c r="R1693" s="22"/>
      <c r="S1693" s="22"/>
      <c r="T1693" s="22"/>
      <c r="U1693" s="22"/>
      <c r="V1693" s="22"/>
      <c r="W1693" s="22"/>
      <c r="X1693" s="22"/>
      <c r="Y1693" s="22"/>
      <c r="Z1693" s="22"/>
    </row>
    <row r="1694" ht="15.75" customHeight="1">
      <c r="A1694" s="20" t="s">
        <v>17</v>
      </c>
      <c r="B1694" s="21" t="s">
        <v>1386</v>
      </c>
      <c r="C1694" s="21" t="s">
        <v>1982</v>
      </c>
      <c r="D1694" s="22"/>
      <c r="E1694" s="22"/>
      <c r="F1694" s="22"/>
      <c r="G1694" s="22"/>
      <c r="H1694" s="22"/>
      <c r="I1694" s="22"/>
      <c r="J1694" s="22"/>
      <c r="K1694" s="22"/>
      <c r="L1694" s="22"/>
      <c r="M1694" s="22"/>
      <c r="N1694" s="22"/>
      <c r="O1694" s="22"/>
      <c r="P1694" s="22"/>
      <c r="Q1694" s="22"/>
      <c r="R1694" s="22"/>
      <c r="S1694" s="22"/>
      <c r="T1694" s="22"/>
      <c r="U1694" s="22"/>
      <c r="V1694" s="22"/>
      <c r="W1694" s="22"/>
      <c r="X1694" s="22"/>
      <c r="Y1694" s="22"/>
      <c r="Z1694" s="22"/>
    </row>
    <row r="1695" ht="15.75" customHeight="1">
      <c r="A1695" s="20" t="s">
        <v>17</v>
      </c>
      <c r="B1695" s="21" t="s">
        <v>1983</v>
      </c>
      <c r="C1695" s="21" t="s">
        <v>1983</v>
      </c>
      <c r="D1695" s="22"/>
      <c r="E1695" s="22"/>
      <c r="F1695" s="22"/>
      <c r="G1695" s="22"/>
      <c r="H1695" s="22"/>
      <c r="I1695" s="22"/>
      <c r="J1695" s="22"/>
      <c r="K1695" s="22"/>
      <c r="L1695" s="22"/>
      <c r="M1695" s="22"/>
      <c r="N1695" s="22"/>
      <c r="O1695" s="22"/>
      <c r="P1695" s="22"/>
      <c r="Q1695" s="22"/>
      <c r="R1695" s="22"/>
      <c r="S1695" s="22"/>
      <c r="T1695" s="22"/>
      <c r="U1695" s="22"/>
      <c r="V1695" s="22"/>
      <c r="W1695" s="22"/>
      <c r="X1695" s="22"/>
      <c r="Y1695" s="22"/>
      <c r="Z1695" s="22"/>
    </row>
    <row r="1696" ht="15.75" customHeight="1">
      <c r="A1696" s="20" t="s">
        <v>17</v>
      </c>
      <c r="B1696" s="21" t="s">
        <v>891</v>
      </c>
      <c r="C1696" s="21" t="s">
        <v>891</v>
      </c>
      <c r="D1696" s="22"/>
      <c r="E1696" s="22"/>
      <c r="F1696" s="22"/>
      <c r="G1696" s="22"/>
      <c r="H1696" s="22"/>
      <c r="I1696" s="22"/>
      <c r="J1696" s="22"/>
      <c r="K1696" s="22"/>
      <c r="L1696" s="22"/>
      <c r="M1696" s="22"/>
      <c r="N1696" s="22"/>
      <c r="O1696" s="22"/>
      <c r="P1696" s="22"/>
      <c r="Q1696" s="22"/>
      <c r="R1696" s="22"/>
      <c r="S1696" s="22"/>
      <c r="T1696" s="22"/>
      <c r="U1696" s="22"/>
      <c r="V1696" s="22"/>
      <c r="W1696" s="22"/>
      <c r="X1696" s="22"/>
      <c r="Y1696" s="22"/>
      <c r="Z1696" s="22"/>
    </row>
    <row r="1697" ht="15.75" customHeight="1">
      <c r="A1697" s="20" t="s">
        <v>17</v>
      </c>
      <c r="B1697" s="21" t="s">
        <v>1552</v>
      </c>
      <c r="C1697" s="21" t="s">
        <v>1552</v>
      </c>
      <c r="D1697" s="22"/>
      <c r="E1697" s="22"/>
      <c r="F1697" s="22"/>
      <c r="G1697" s="22"/>
      <c r="H1697" s="22"/>
      <c r="I1697" s="22"/>
      <c r="J1697" s="22"/>
      <c r="K1697" s="22"/>
      <c r="L1697" s="22"/>
      <c r="M1697" s="22"/>
      <c r="N1697" s="22"/>
      <c r="O1697" s="22"/>
      <c r="P1697" s="22"/>
      <c r="Q1697" s="22"/>
      <c r="R1697" s="22"/>
      <c r="S1697" s="22"/>
      <c r="T1697" s="22"/>
      <c r="U1697" s="22"/>
      <c r="V1697" s="22"/>
      <c r="W1697" s="22"/>
      <c r="X1697" s="22"/>
      <c r="Y1697" s="22"/>
      <c r="Z1697" s="22"/>
    </row>
    <row r="1698" ht="15.75" customHeight="1">
      <c r="A1698" s="20" t="s">
        <v>17</v>
      </c>
      <c r="B1698" s="21" t="s">
        <v>1984</v>
      </c>
      <c r="C1698" s="21" t="s">
        <v>1984</v>
      </c>
      <c r="D1698" s="22"/>
      <c r="E1698" s="22"/>
      <c r="F1698" s="22"/>
      <c r="G1698" s="22"/>
      <c r="H1698" s="22"/>
      <c r="I1698" s="22"/>
      <c r="J1698" s="22"/>
      <c r="K1698" s="22"/>
      <c r="L1698" s="22"/>
      <c r="M1698" s="22"/>
      <c r="N1698" s="22"/>
      <c r="O1698" s="22"/>
      <c r="P1698" s="22"/>
      <c r="Q1698" s="22"/>
      <c r="R1698" s="22"/>
      <c r="S1698" s="22"/>
      <c r="T1698" s="22"/>
      <c r="U1698" s="22"/>
      <c r="V1698" s="22"/>
      <c r="W1698" s="22"/>
      <c r="X1698" s="22"/>
      <c r="Y1698" s="22"/>
      <c r="Z1698" s="22"/>
    </row>
    <row r="1699" ht="15.75" customHeight="1">
      <c r="A1699" s="20" t="s">
        <v>17</v>
      </c>
      <c r="B1699" s="21" t="s">
        <v>1985</v>
      </c>
      <c r="C1699" s="21" t="s">
        <v>1985</v>
      </c>
      <c r="D1699" s="22"/>
      <c r="E1699" s="22"/>
      <c r="F1699" s="22"/>
      <c r="G1699" s="22"/>
      <c r="H1699" s="22"/>
      <c r="I1699" s="22"/>
      <c r="J1699" s="22"/>
      <c r="K1699" s="22"/>
      <c r="L1699" s="22"/>
      <c r="M1699" s="22"/>
      <c r="N1699" s="22"/>
      <c r="O1699" s="22"/>
      <c r="P1699" s="22"/>
      <c r="Q1699" s="22"/>
      <c r="R1699" s="22"/>
      <c r="S1699" s="22"/>
      <c r="T1699" s="22"/>
      <c r="U1699" s="22"/>
      <c r="V1699" s="22"/>
      <c r="W1699" s="22"/>
      <c r="X1699" s="22"/>
      <c r="Y1699" s="22"/>
      <c r="Z1699" s="22"/>
    </row>
    <row r="1700" ht="15.75" customHeight="1">
      <c r="A1700" s="20" t="s">
        <v>17</v>
      </c>
      <c r="B1700" s="21" t="s">
        <v>1986</v>
      </c>
      <c r="C1700" s="21" t="s">
        <v>1986</v>
      </c>
      <c r="D1700" s="22"/>
      <c r="E1700" s="22"/>
      <c r="F1700" s="22"/>
      <c r="G1700" s="22"/>
      <c r="H1700" s="22"/>
      <c r="I1700" s="22"/>
      <c r="J1700" s="22"/>
      <c r="K1700" s="22"/>
      <c r="L1700" s="22"/>
      <c r="M1700" s="22"/>
      <c r="N1700" s="22"/>
      <c r="O1700" s="22"/>
      <c r="P1700" s="22"/>
      <c r="Q1700" s="22"/>
      <c r="R1700" s="22"/>
      <c r="S1700" s="22"/>
      <c r="T1700" s="22"/>
      <c r="U1700" s="22"/>
      <c r="V1700" s="22"/>
      <c r="W1700" s="22"/>
      <c r="X1700" s="22"/>
      <c r="Y1700" s="22"/>
      <c r="Z1700" s="22"/>
    </row>
    <row r="1701" ht="15.75" customHeight="1">
      <c r="A1701" s="20" t="s">
        <v>17</v>
      </c>
      <c r="B1701" s="21" t="s">
        <v>1986</v>
      </c>
      <c r="C1701" s="21" t="s">
        <v>1986</v>
      </c>
      <c r="D1701" s="22"/>
      <c r="E1701" s="22"/>
      <c r="F1701" s="22"/>
      <c r="G1701" s="22"/>
      <c r="H1701" s="22"/>
      <c r="I1701" s="22"/>
      <c r="J1701" s="22"/>
      <c r="K1701" s="22"/>
      <c r="L1701" s="22"/>
      <c r="M1701" s="22"/>
      <c r="N1701" s="22"/>
      <c r="O1701" s="22"/>
      <c r="P1701" s="22"/>
      <c r="Q1701" s="22"/>
      <c r="R1701" s="22"/>
      <c r="S1701" s="22"/>
      <c r="T1701" s="22"/>
      <c r="U1701" s="22"/>
      <c r="V1701" s="22"/>
      <c r="W1701" s="22"/>
      <c r="X1701" s="22"/>
      <c r="Y1701" s="22"/>
      <c r="Z1701" s="22"/>
    </row>
    <row r="1702" ht="15.75" customHeight="1">
      <c r="A1702" s="20" t="s">
        <v>17</v>
      </c>
      <c r="B1702" s="21" t="s">
        <v>1552</v>
      </c>
      <c r="C1702" s="21" t="s">
        <v>1552</v>
      </c>
      <c r="D1702" s="22"/>
      <c r="E1702" s="22"/>
      <c r="F1702" s="22"/>
      <c r="G1702" s="22"/>
      <c r="H1702" s="22"/>
      <c r="I1702" s="22"/>
      <c r="J1702" s="22"/>
      <c r="K1702" s="22"/>
      <c r="L1702" s="22"/>
      <c r="M1702" s="22"/>
      <c r="N1702" s="22"/>
      <c r="O1702" s="22"/>
      <c r="P1702" s="22"/>
      <c r="Q1702" s="22"/>
      <c r="R1702" s="22"/>
      <c r="S1702" s="22"/>
      <c r="T1702" s="22"/>
      <c r="U1702" s="22"/>
      <c r="V1702" s="22"/>
      <c r="W1702" s="22"/>
      <c r="X1702" s="22"/>
      <c r="Y1702" s="22"/>
      <c r="Z1702" s="22"/>
    </row>
    <row r="1703" ht="15.75" customHeight="1">
      <c r="A1703" s="20" t="s">
        <v>17</v>
      </c>
      <c r="B1703" s="21" t="s">
        <v>877</v>
      </c>
      <c r="C1703" s="21" t="s">
        <v>877</v>
      </c>
      <c r="D1703" s="22"/>
      <c r="E1703" s="22"/>
      <c r="F1703" s="22"/>
      <c r="G1703" s="22"/>
      <c r="H1703" s="22"/>
      <c r="I1703" s="22"/>
      <c r="J1703" s="22"/>
      <c r="K1703" s="22"/>
      <c r="L1703" s="22"/>
      <c r="M1703" s="22"/>
      <c r="N1703" s="22"/>
      <c r="O1703" s="22"/>
      <c r="P1703" s="22"/>
      <c r="Q1703" s="22"/>
      <c r="R1703" s="22"/>
      <c r="S1703" s="22"/>
      <c r="T1703" s="22"/>
      <c r="U1703" s="22"/>
      <c r="V1703" s="22"/>
      <c r="W1703" s="22"/>
      <c r="X1703" s="22"/>
      <c r="Y1703" s="22"/>
      <c r="Z1703" s="22"/>
    </row>
    <row r="1704" ht="15.75" customHeight="1">
      <c r="A1704" s="20" t="s">
        <v>17</v>
      </c>
      <c r="B1704" s="21" t="s">
        <v>1552</v>
      </c>
      <c r="C1704" s="21" t="s">
        <v>1552</v>
      </c>
      <c r="D1704" s="22"/>
      <c r="E1704" s="22"/>
      <c r="F1704" s="22"/>
      <c r="G1704" s="22"/>
      <c r="H1704" s="22"/>
      <c r="I1704" s="22"/>
      <c r="J1704" s="22"/>
      <c r="K1704" s="22"/>
      <c r="L1704" s="22"/>
      <c r="M1704" s="22"/>
      <c r="N1704" s="22"/>
      <c r="O1704" s="22"/>
      <c r="P1704" s="22"/>
      <c r="Q1704" s="22"/>
      <c r="R1704" s="22"/>
      <c r="S1704" s="22"/>
      <c r="T1704" s="22"/>
      <c r="U1704" s="22"/>
      <c r="V1704" s="22"/>
      <c r="W1704" s="22"/>
      <c r="X1704" s="22"/>
      <c r="Y1704" s="22"/>
      <c r="Z1704" s="22"/>
    </row>
    <row r="1705" ht="15.75" customHeight="1">
      <c r="A1705" s="20" t="s">
        <v>17</v>
      </c>
      <c r="B1705" s="21" t="s">
        <v>1542</v>
      </c>
      <c r="C1705" s="21" t="s">
        <v>1543</v>
      </c>
      <c r="D1705" s="22"/>
      <c r="E1705" s="22"/>
      <c r="F1705" s="22"/>
      <c r="G1705" s="22"/>
      <c r="H1705" s="22"/>
      <c r="I1705" s="22"/>
      <c r="J1705" s="22"/>
      <c r="K1705" s="22"/>
      <c r="L1705" s="22"/>
      <c r="M1705" s="22"/>
      <c r="N1705" s="22"/>
      <c r="O1705" s="22"/>
      <c r="P1705" s="22"/>
      <c r="Q1705" s="22"/>
      <c r="R1705" s="22"/>
      <c r="S1705" s="22"/>
      <c r="T1705" s="22"/>
      <c r="U1705" s="22"/>
      <c r="V1705" s="22"/>
      <c r="W1705" s="22"/>
      <c r="X1705" s="22"/>
      <c r="Y1705" s="22"/>
      <c r="Z1705" s="22"/>
    </row>
    <row r="1706" ht="15.75" customHeight="1">
      <c r="A1706" s="20" t="s">
        <v>17</v>
      </c>
      <c r="B1706" s="21" t="s">
        <v>1544</v>
      </c>
      <c r="C1706" s="21" t="s">
        <v>1545</v>
      </c>
      <c r="D1706" s="22"/>
      <c r="E1706" s="22"/>
      <c r="F1706" s="22"/>
      <c r="G1706" s="22"/>
      <c r="H1706" s="22"/>
      <c r="I1706" s="22"/>
      <c r="J1706" s="22"/>
      <c r="K1706" s="22"/>
      <c r="L1706" s="22"/>
      <c r="M1706" s="22"/>
      <c r="N1706" s="22"/>
      <c r="O1706" s="22"/>
      <c r="P1706" s="22"/>
      <c r="Q1706" s="22"/>
      <c r="R1706" s="22"/>
      <c r="S1706" s="22"/>
      <c r="T1706" s="22"/>
      <c r="U1706" s="22"/>
      <c r="V1706" s="22"/>
      <c r="W1706" s="22"/>
      <c r="X1706" s="22"/>
      <c r="Y1706" s="22"/>
      <c r="Z1706" s="22"/>
    </row>
    <row r="1707" ht="15.75" customHeight="1">
      <c r="A1707" s="20" t="s">
        <v>17</v>
      </c>
      <c r="B1707" s="21" t="s">
        <v>1546</v>
      </c>
      <c r="C1707" s="21" t="s">
        <v>1545</v>
      </c>
      <c r="D1707" s="22"/>
      <c r="E1707" s="22"/>
      <c r="F1707" s="22"/>
      <c r="G1707" s="22"/>
      <c r="H1707" s="22"/>
      <c r="I1707" s="22"/>
      <c r="J1707" s="22"/>
      <c r="K1707" s="22"/>
      <c r="L1707" s="22"/>
      <c r="M1707" s="22"/>
      <c r="N1707" s="22"/>
      <c r="O1707" s="22"/>
      <c r="P1707" s="22"/>
      <c r="Q1707" s="22"/>
      <c r="R1707" s="22"/>
      <c r="S1707" s="22"/>
      <c r="T1707" s="22"/>
      <c r="U1707" s="22"/>
      <c r="V1707" s="22"/>
      <c r="W1707" s="22"/>
      <c r="X1707" s="22"/>
      <c r="Y1707" s="22"/>
      <c r="Z1707" s="22"/>
    </row>
    <row r="1708" ht="15.75" customHeight="1">
      <c r="A1708" s="20" t="s">
        <v>17</v>
      </c>
      <c r="B1708" s="21" t="s">
        <v>1987</v>
      </c>
      <c r="C1708" s="21" t="s">
        <v>1988</v>
      </c>
      <c r="D1708" s="22"/>
      <c r="E1708" s="22"/>
      <c r="F1708" s="22"/>
      <c r="G1708" s="22"/>
      <c r="H1708" s="22"/>
      <c r="I1708" s="22"/>
      <c r="J1708" s="22"/>
      <c r="K1708" s="22"/>
      <c r="L1708" s="22"/>
      <c r="M1708" s="22"/>
      <c r="N1708" s="22"/>
      <c r="O1708" s="22"/>
      <c r="P1708" s="22"/>
      <c r="Q1708" s="22"/>
      <c r="R1708" s="22"/>
      <c r="S1708" s="22"/>
      <c r="T1708" s="22"/>
      <c r="U1708" s="22"/>
      <c r="V1708" s="22"/>
      <c r="W1708" s="22"/>
      <c r="X1708" s="22"/>
      <c r="Y1708" s="22"/>
      <c r="Z1708" s="22"/>
    </row>
    <row r="1709" ht="15.75" customHeight="1">
      <c r="A1709" s="20" t="s">
        <v>17</v>
      </c>
      <c r="B1709" s="21" t="s">
        <v>1989</v>
      </c>
      <c r="C1709" s="21" t="s">
        <v>1989</v>
      </c>
      <c r="D1709" s="22"/>
      <c r="E1709" s="22"/>
      <c r="F1709" s="22"/>
      <c r="G1709" s="22"/>
      <c r="H1709" s="22"/>
      <c r="I1709" s="22"/>
      <c r="J1709" s="22"/>
      <c r="K1709" s="22"/>
      <c r="L1709" s="22"/>
      <c r="M1709" s="22"/>
      <c r="N1709" s="22"/>
      <c r="O1709" s="22"/>
      <c r="P1709" s="22"/>
      <c r="Q1709" s="22"/>
      <c r="R1709" s="22"/>
      <c r="S1709" s="22"/>
      <c r="T1709" s="22"/>
      <c r="U1709" s="22"/>
      <c r="V1709" s="22"/>
      <c r="W1709" s="22"/>
      <c r="X1709" s="22"/>
      <c r="Y1709" s="22"/>
      <c r="Z1709" s="22"/>
    </row>
    <row r="1710" ht="15.75" customHeight="1">
      <c r="A1710" s="20" t="s">
        <v>17</v>
      </c>
      <c r="B1710" s="21" t="s">
        <v>912</v>
      </c>
      <c r="C1710" s="21" t="s">
        <v>912</v>
      </c>
      <c r="D1710" s="22"/>
      <c r="E1710" s="22"/>
      <c r="F1710" s="22"/>
      <c r="G1710" s="22"/>
      <c r="H1710" s="22"/>
      <c r="I1710" s="22"/>
      <c r="J1710" s="22"/>
      <c r="K1710" s="22"/>
      <c r="L1710" s="22"/>
      <c r="M1710" s="22"/>
      <c r="N1710" s="22"/>
      <c r="O1710" s="22"/>
      <c r="P1710" s="22"/>
      <c r="Q1710" s="22"/>
      <c r="R1710" s="22"/>
      <c r="S1710" s="22"/>
      <c r="T1710" s="22"/>
      <c r="U1710" s="22"/>
      <c r="V1710" s="22"/>
      <c r="W1710" s="22"/>
      <c r="X1710" s="22"/>
      <c r="Y1710" s="22"/>
      <c r="Z1710" s="22"/>
    </row>
    <row r="1711" ht="15.75" customHeight="1">
      <c r="A1711" s="20" t="s">
        <v>17</v>
      </c>
      <c r="B1711" s="21" t="s">
        <v>1552</v>
      </c>
      <c r="C1711" s="21" t="s">
        <v>1552</v>
      </c>
      <c r="D1711" s="22"/>
      <c r="E1711" s="22"/>
      <c r="F1711" s="22"/>
      <c r="G1711" s="22"/>
      <c r="H1711" s="22"/>
      <c r="I1711" s="22"/>
      <c r="J1711" s="22"/>
      <c r="K1711" s="22"/>
      <c r="L1711" s="22"/>
      <c r="M1711" s="22"/>
      <c r="N1711" s="22"/>
      <c r="O1711" s="22"/>
      <c r="P1711" s="22"/>
      <c r="Q1711" s="22"/>
      <c r="R1711" s="22"/>
      <c r="S1711" s="22"/>
      <c r="T1711" s="22"/>
      <c r="U1711" s="22"/>
      <c r="V1711" s="22"/>
      <c r="W1711" s="22"/>
      <c r="X1711" s="22"/>
      <c r="Y1711" s="22"/>
      <c r="Z1711" s="22"/>
    </row>
    <row r="1712" ht="15.75" customHeight="1">
      <c r="A1712" s="20" t="s">
        <v>17</v>
      </c>
      <c r="B1712" s="21" t="s">
        <v>1990</v>
      </c>
      <c r="C1712" s="21" t="s">
        <v>1990</v>
      </c>
      <c r="D1712" s="22"/>
      <c r="E1712" s="22"/>
      <c r="F1712" s="22"/>
      <c r="G1712" s="22"/>
      <c r="H1712" s="22"/>
      <c r="I1712" s="22"/>
      <c r="J1712" s="22"/>
      <c r="K1712" s="22"/>
      <c r="L1712" s="22"/>
      <c r="M1712" s="22"/>
      <c r="N1712" s="22"/>
      <c r="O1712" s="22"/>
      <c r="P1712" s="22"/>
      <c r="Q1712" s="22"/>
      <c r="R1712" s="22"/>
      <c r="S1712" s="22"/>
      <c r="T1712" s="22"/>
      <c r="U1712" s="22"/>
      <c r="V1712" s="22"/>
      <c r="W1712" s="22"/>
      <c r="X1712" s="22"/>
      <c r="Y1712" s="22"/>
      <c r="Z1712" s="22"/>
    </row>
    <row r="1713" ht="15.75" customHeight="1">
      <c r="A1713" s="20" t="s">
        <v>17</v>
      </c>
      <c r="B1713" s="21" t="s">
        <v>1665</v>
      </c>
      <c r="C1713" s="21" t="s">
        <v>1665</v>
      </c>
      <c r="D1713" s="22"/>
      <c r="E1713" s="22"/>
      <c r="F1713" s="22"/>
      <c r="G1713" s="22"/>
      <c r="H1713" s="22"/>
      <c r="I1713" s="22"/>
      <c r="J1713" s="22"/>
      <c r="K1713" s="22"/>
      <c r="L1713" s="22"/>
      <c r="M1713" s="22"/>
      <c r="N1713" s="22"/>
      <c r="O1713" s="22"/>
      <c r="P1713" s="22"/>
      <c r="Q1713" s="22"/>
      <c r="R1713" s="22"/>
      <c r="S1713" s="22"/>
      <c r="T1713" s="22"/>
      <c r="U1713" s="22"/>
      <c r="V1713" s="22"/>
      <c r="W1713" s="22"/>
      <c r="X1713" s="22"/>
      <c r="Y1713" s="22"/>
      <c r="Z1713" s="22"/>
    </row>
    <row r="1714" ht="15.75" customHeight="1">
      <c r="A1714" s="20" t="s">
        <v>17</v>
      </c>
      <c r="B1714" s="21" t="s">
        <v>1991</v>
      </c>
      <c r="C1714" s="21" t="s">
        <v>1992</v>
      </c>
      <c r="D1714" s="22"/>
      <c r="E1714" s="22"/>
      <c r="F1714" s="22"/>
      <c r="G1714" s="22"/>
      <c r="H1714" s="22"/>
      <c r="I1714" s="22"/>
      <c r="J1714" s="22"/>
      <c r="K1714" s="22"/>
      <c r="L1714" s="22"/>
      <c r="M1714" s="22"/>
      <c r="N1714" s="22"/>
      <c r="O1714" s="22"/>
      <c r="P1714" s="22"/>
      <c r="Q1714" s="22"/>
      <c r="R1714" s="22"/>
      <c r="S1714" s="22"/>
      <c r="T1714" s="22"/>
      <c r="U1714" s="22"/>
      <c r="V1714" s="22"/>
      <c r="W1714" s="22"/>
      <c r="X1714" s="22"/>
      <c r="Y1714" s="22"/>
      <c r="Z1714" s="22"/>
    </row>
    <row r="1715" ht="15.75" customHeight="1">
      <c r="A1715" s="20" t="s">
        <v>17</v>
      </c>
      <c r="B1715" s="21" t="s">
        <v>1993</v>
      </c>
      <c r="C1715" s="21" t="s">
        <v>1993</v>
      </c>
      <c r="D1715" s="22"/>
      <c r="E1715" s="22"/>
      <c r="F1715" s="22"/>
      <c r="G1715" s="22"/>
      <c r="H1715" s="22"/>
      <c r="I1715" s="22"/>
      <c r="J1715" s="22"/>
      <c r="K1715" s="22"/>
      <c r="L1715" s="22"/>
      <c r="M1715" s="22"/>
      <c r="N1715" s="22"/>
      <c r="O1715" s="22"/>
      <c r="P1715" s="22"/>
      <c r="Q1715" s="22"/>
      <c r="R1715" s="22"/>
      <c r="S1715" s="22"/>
      <c r="T1715" s="22"/>
      <c r="U1715" s="22"/>
      <c r="V1715" s="22"/>
      <c r="W1715" s="22"/>
      <c r="X1715" s="22"/>
      <c r="Y1715" s="22"/>
      <c r="Z1715" s="22"/>
    </row>
    <row r="1716" ht="15.75" customHeight="1">
      <c r="A1716" s="20" t="s">
        <v>17</v>
      </c>
      <c r="B1716" s="21" t="s">
        <v>633</v>
      </c>
      <c r="C1716" s="21" t="s">
        <v>1994</v>
      </c>
      <c r="D1716" s="22"/>
      <c r="E1716" s="22"/>
      <c r="F1716" s="22"/>
      <c r="G1716" s="22"/>
      <c r="H1716" s="22"/>
      <c r="I1716" s="22"/>
      <c r="J1716" s="22"/>
      <c r="K1716" s="22"/>
      <c r="L1716" s="22"/>
      <c r="M1716" s="22"/>
      <c r="N1716" s="22"/>
      <c r="O1716" s="22"/>
      <c r="P1716" s="22"/>
      <c r="Q1716" s="22"/>
      <c r="R1716" s="22"/>
      <c r="S1716" s="22"/>
      <c r="T1716" s="22"/>
      <c r="U1716" s="22"/>
      <c r="V1716" s="22"/>
      <c r="W1716" s="22"/>
      <c r="X1716" s="22"/>
      <c r="Y1716" s="22"/>
      <c r="Z1716" s="22"/>
    </row>
    <row r="1717" ht="15.75" customHeight="1">
      <c r="A1717" s="20" t="s">
        <v>17</v>
      </c>
      <c r="B1717" s="21" t="s">
        <v>633</v>
      </c>
      <c r="C1717" s="21" t="s">
        <v>1995</v>
      </c>
      <c r="D1717" s="22"/>
      <c r="E1717" s="22"/>
      <c r="F1717" s="22"/>
      <c r="G1717" s="22"/>
      <c r="H1717" s="22"/>
      <c r="I1717" s="22"/>
      <c r="J1717" s="22"/>
      <c r="K1717" s="22"/>
      <c r="L1717" s="22"/>
      <c r="M1717" s="22"/>
      <c r="N1717" s="22"/>
      <c r="O1717" s="22"/>
      <c r="P1717" s="22"/>
      <c r="Q1717" s="22"/>
      <c r="R1717" s="22"/>
      <c r="S1717" s="22"/>
      <c r="T1717" s="22"/>
      <c r="U1717" s="22"/>
      <c r="V1717" s="22"/>
      <c r="W1717" s="22"/>
      <c r="X1717" s="22"/>
      <c r="Y1717" s="22"/>
      <c r="Z1717" s="22"/>
    </row>
    <row r="1718" ht="15.75" customHeight="1">
      <c r="A1718" s="20" t="s">
        <v>17</v>
      </c>
      <c r="B1718" s="21" t="s">
        <v>822</v>
      </c>
      <c r="C1718" s="21" t="s">
        <v>822</v>
      </c>
      <c r="D1718" s="22"/>
      <c r="E1718" s="22"/>
      <c r="F1718" s="22"/>
      <c r="G1718" s="22"/>
      <c r="H1718" s="22"/>
      <c r="I1718" s="22"/>
      <c r="J1718" s="22"/>
      <c r="K1718" s="22"/>
      <c r="L1718" s="22"/>
      <c r="M1718" s="22"/>
      <c r="N1718" s="22"/>
      <c r="O1718" s="22"/>
      <c r="P1718" s="22"/>
      <c r="Q1718" s="22"/>
      <c r="R1718" s="22"/>
      <c r="S1718" s="22"/>
      <c r="T1718" s="22"/>
      <c r="U1718" s="22"/>
      <c r="V1718" s="22"/>
      <c r="W1718" s="22"/>
      <c r="X1718" s="22"/>
      <c r="Y1718" s="22"/>
      <c r="Z1718" s="22"/>
    </row>
    <row r="1719" ht="15.75" customHeight="1">
      <c r="A1719" s="20" t="s">
        <v>17</v>
      </c>
      <c r="B1719" s="21" t="s">
        <v>1964</v>
      </c>
      <c r="C1719" s="21" t="s">
        <v>1964</v>
      </c>
      <c r="D1719" s="22"/>
      <c r="E1719" s="22"/>
      <c r="F1719" s="22"/>
      <c r="G1719" s="22"/>
      <c r="H1719" s="22"/>
      <c r="I1719" s="22"/>
      <c r="J1719" s="22"/>
      <c r="K1719" s="22"/>
      <c r="L1719" s="22"/>
      <c r="M1719" s="22"/>
      <c r="N1719" s="22"/>
      <c r="O1719" s="22"/>
      <c r="P1719" s="22"/>
      <c r="Q1719" s="22"/>
      <c r="R1719" s="22"/>
      <c r="S1719" s="22"/>
      <c r="T1719" s="22"/>
      <c r="U1719" s="22"/>
      <c r="V1719" s="22"/>
      <c r="W1719" s="22"/>
      <c r="X1719" s="22"/>
      <c r="Y1719" s="22"/>
      <c r="Z1719" s="22"/>
    </row>
    <row r="1720" ht="15.75" customHeight="1">
      <c r="A1720" s="20" t="s">
        <v>17</v>
      </c>
      <c r="B1720" s="21" t="s">
        <v>1386</v>
      </c>
      <c r="C1720" s="21" t="s">
        <v>1996</v>
      </c>
      <c r="D1720" s="22"/>
      <c r="E1720" s="22"/>
      <c r="F1720" s="22"/>
      <c r="G1720" s="22"/>
      <c r="H1720" s="22"/>
      <c r="I1720" s="22"/>
      <c r="J1720" s="22"/>
      <c r="K1720" s="22"/>
      <c r="L1720" s="22"/>
      <c r="M1720" s="22"/>
      <c r="N1720" s="22"/>
      <c r="O1720" s="22"/>
      <c r="P1720" s="22"/>
      <c r="Q1720" s="22"/>
      <c r="R1720" s="22"/>
      <c r="S1720" s="22"/>
      <c r="T1720" s="22"/>
      <c r="U1720" s="22"/>
      <c r="V1720" s="22"/>
      <c r="W1720" s="22"/>
      <c r="X1720" s="22"/>
      <c r="Y1720" s="22"/>
      <c r="Z1720" s="22"/>
    </row>
    <row r="1721" ht="15.75" customHeight="1">
      <c r="A1721" s="20" t="s">
        <v>17</v>
      </c>
      <c r="B1721" s="21" t="s">
        <v>1997</v>
      </c>
      <c r="C1721" s="21" t="s">
        <v>1998</v>
      </c>
      <c r="D1721" s="22"/>
      <c r="E1721" s="22"/>
      <c r="F1721" s="22"/>
      <c r="G1721" s="22"/>
      <c r="H1721" s="22"/>
      <c r="I1721" s="22"/>
      <c r="J1721" s="22"/>
      <c r="K1721" s="22"/>
      <c r="L1721" s="22"/>
      <c r="M1721" s="22"/>
      <c r="N1721" s="22"/>
      <c r="O1721" s="22"/>
      <c r="P1721" s="22"/>
      <c r="Q1721" s="22"/>
      <c r="R1721" s="22"/>
      <c r="S1721" s="22"/>
      <c r="T1721" s="22"/>
      <c r="U1721" s="22"/>
      <c r="V1721" s="22"/>
      <c r="W1721" s="22"/>
      <c r="X1721" s="22"/>
      <c r="Y1721" s="22"/>
      <c r="Z1721" s="22"/>
    </row>
    <row r="1722" ht="15.75" customHeight="1">
      <c r="A1722" s="20" t="s">
        <v>17</v>
      </c>
      <c r="B1722" s="21" t="s">
        <v>633</v>
      </c>
      <c r="C1722" s="21" t="s">
        <v>1999</v>
      </c>
      <c r="D1722" s="22"/>
      <c r="E1722" s="22"/>
      <c r="F1722" s="22"/>
      <c r="G1722" s="22"/>
      <c r="H1722" s="22"/>
      <c r="I1722" s="22"/>
      <c r="J1722" s="22"/>
      <c r="K1722" s="22"/>
      <c r="L1722" s="22"/>
      <c r="M1722" s="22"/>
      <c r="N1722" s="22"/>
      <c r="O1722" s="22"/>
      <c r="P1722" s="22"/>
      <c r="Q1722" s="22"/>
      <c r="R1722" s="22"/>
      <c r="S1722" s="22"/>
      <c r="T1722" s="22"/>
      <c r="U1722" s="22"/>
      <c r="V1722" s="22"/>
      <c r="W1722" s="22"/>
      <c r="X1722" s="22"/>
      <c r="Y1722" s="22"/>
      <c r="Z1722" s="22"/>
    </row>
    <row r="1723" ht="15.75" customHeight="1">
      <c r="A1723" s="20" t="s">
        <v>17</v>
      </c>
      <c r="B1723" s="21" t="s">
        <v>633</v>
      </c>
      <c r="C1723" s="21" t="s">
        <v>2000</v>
      </c>
      <c r="D1723" s="22"/>
      <c r="E1723" s="22"/>
      <c r="F1723" s="22"/>
      <c r="G1723" s="22"/>
      <c r="H1723" s="22"/>
      <c r="I1723" s="22"/>
      <c r="J1723" s="22"/>
      <c r="K1723" s="22"/>
      <c r="L1723" s="22"/>
      <c r="M1723" s="22"/>
      <c r="N1723" s="22"/>
      <c r="O1723" s="22"/>
      <c r="P1723" s="22"/>
      <c r="Q1723" s="22"/>
      <c r="R1723" s="22"/>
      <c r="S1723" s="22"/>
      <c r="T1723" s="22"/>
      <c r="U1723" s="22"/>
      <c r="V1723" s="22"/>
      <c r="W1723" s="22"/>
      <c r="X1723" s="22"/>
      <c r="Y1723" s="22"/>
      <c r="Z1723" s="22"/>
    </row>
    <row r="1724" ht="15.75" customHeight="1">
      <c r="A1724" s="20" t="s">
        <v>17</v>
      </c>
      <c r="B1724" s="21" t="s">
        <v>2001</v>
      </c>
      <c r="C1724" s="21" t="s">
        <v>2002</v>
      </c>
      <c r="D1724" s="22"/>
      <c r="E1724" s="22"/>
      <c r="F1724" s="22"/>
      <c r="G1724" s="22"/>
      <c r="H1724" s="22"/>
      <c r="I1724" s="22"/>
      <c r="J1724" s="22"/>
      <c r="K1724" s="22"/>
      <c r="L1724" s="22"/>
      <c r="M1724" s="22"/>
      <c r="N1724" s="22"/>
      <c r="O1724" s="22"/>
      <c r="P1724" s="22"/>
      <c r="Q1724" s="22"/>
      <c r="R1724" s="22"/>
      <c r="S1724" s="22"/>
      <c r="T1724" s="22"/>
      <c r="U1724" s="22"/>
      <c r="V1724" s="22"/>
      <c r="W1724" s="22"/>
      <c r="X1724" s="22"/>
      <c r="Y1724" s="22"/>
      <c r="Z1724" s="22"/>
    </row>
    <row r="1725" ht="15.75" customHeight="1">
      <c r="A1725" s="20" t="s">
        <v>17</v>
      </c>
      <c r="B1725" s="21" t="s">
        <v>2003</v>
      </c>
      <c r="C1725" s="21" t="s">
        <v>2003</v>
      </c>
      <c r="D1725" s="22"/>
      <c r="E1725" s="22"/>
      <c r="F1725" s="22"/>
      <c r="G1725" s="22"/>
      <c r="H1725" s="22"/>
      <c r="I1725" s="22"/>
      <c r="J1725" s="22"/>
      <c r="K1725" s="22"/>
      <c r="L1725" s="22"/>
      <c r="M1725" s="22"/>
      <c r="N1725" s="22"/>
      <c r="O1725" s="22"/>
      <c r="P1725" s="22"/>
      <c r="Q1725" s="22"/>
      <c r="R1725" s="22"/>
      <c r="S1725" s="22"/>
      <c r="T1725" s="22"/>
      <c r="U1725" s="22"/>
      <c r="V1725" s="22"/>
      <c r="W1725" s="22"/>
      <c r="X1725" s="22"/>
      <c r="Y1725" s="22"/>
      <c r="Z1725" s="22"/>
    </row>
    <row r="1726" ht="15.75" customHeight="1">
      <c r="A1726" s="20" t="s">
        <v>17</v>
      </c>
      <c r="B1726" s="21" t="s">
        <v>633</v>
      </c>
      <c r="C1726" s="21" t="s">
        <v>2004</v>
      </c>
      <c r="D1726" s="22"/>
      <c r="E1726" s="22"/>
      <c r="F1726" s="22"/>
      <c r="G1726" s="22"/>
      <c r="H1726" s="22"/>
      <c r="I1726" s="22"/>
      <c r="J1726" s="22"/>
      <c r="K1726" s="22"/>
      <c r="L1726" s="22"/>
      <c r="M1726" s="22"/>
      <c r="N1726" s="22"/>
      <c r="O1726" s="22"/>
      <c r="P1726" s="22"/>
      <c r="Q1726" s="22"/>
      <c r="R1726" s="22"/>
      <c r="S1726" s="22"/>
      <c r="T1726" s="22"/>
      <c r="U1726" s="22"/>
      <c r="V1726" s="22"/>
      <c r="W1726" s="22"/>
      <c r="X1726" s="22"/>
      <c r="Y1726" s="22"/>
      <c r="Z1726" s="22"/>
    </row>
    <row r="1727" ht="15.75" customHeight="1">
      <c r="A1727" s="20" t="s">
        <v>17</v>
      </c>
      <c r="B1727" s="21" t="s">
        <v>633</v>
      </c>
      <c r="C1727" s="21" t="s">
        <v>2005</v>
      </c>
      <c r="D1727" s="22"/>
      <c r="E1727" s="22"/>
      <c r="F1727" s="22"/>
      <c r="G1727" s="22"/>
      <c r="H1727" s="22"/>
      <c r="I1727" s="22"/>
      <c r="J1727" s="22"/>
      <c r="K1727" s="22"/>
      <c r="L1727" s="22"/>
      <c r="M1727" s="22"/>
      <c r="N1727" s="22"/>
      <c r="O1727" s="22"/>
      <c r="P1727" s="22"/>
      <c r="Q1727" s="22"/>
      <c r="R1727" s="22"/>
      <c r="S1727" s="22"/>
      <c r="T1727" s="22"/>
      <c r="U1727" s="22"/>
      <c r="V1727" s="22"/>
      <c r="W1727" s="22"/>
      <c r="X1727" s="22"/>
      <c r="Y1727" s="22"/>
      <c r="Z1727" s="22"/>
    </row>
    <row r="1728" ht="15.75" customHeight="1">
      <c r="A1728" s="20" t="s">
        <v>17</v>
      </c>
      <c r="B1728" s="21" t="s">
        <v>633</v>
      </c>
      <c r="C1728" s="21" t="s">
        <v>2006</v>
      </c>
      <c r="D1728" s="22"/>
      <c r="E1728" s="22"/>
      <c r="F1728" s="22"/>
      <c r="G1728" s="22"/>
      <c r="H1728" s="22"/>
      <c r="I1728" s="22"/>
      <c r="J1728" s="22"/>
      <c r="K1728" s="22"/>
      <c r="L1728" s="22"/>
      <c r="M1728" s="22"/>
      <c r="N1728" s="22"/>
      <c r="O1728" s="22"/>
      <c r="P1728" s="22"/>
      <c r="Q1728" s="22"/>
      <c r="R1728" s="22"/>
      <c r="S1728" s="22"/>
      <c r="T1728" s="22"/>
      <c r="U1728" s="22"/>
      <c r="V1728" s="22"/>
      <c r="W1728" s="22"/>
      <c r="X1728" s="22"/>
      <c r="Y1728" s="22"/>
      <c r="Z1728" s="22"/>
    </row>
    <row r="1729" ht="15.75" customHeight="1">
      <c r="A1729" s="20" t="s">
        <v>17</v>
      </c>
      <c r="B1729" s="21" t="s">
        <v>633</v>
      </c>
      <c r="C1729" s="21" t="s">
        <v>2007</v>
      </c>
      <c r="D1729" s="22"/>
      <c r="E1729" s="22"/>
      <c r="F1729" s="22"/>
      <c r="G1729" s="22"/>
      <c r="H1729" s="22"/>
      <c r="I1729" s="22"/>
      <c r="J1729" s="22"/>
      <c r="K1729" s="22"/>
      <c r="L1729" s="22"/>
      <c r="M1729" s="22"/>
      <c r="N1729" s="22"/>
      <c r="O1729" s="22"/>
      <c r="P1729" s="22"/>
      <c r="Q1729" s="22"/>
      <c r="R1729" s="22"/>
      <c r="S1729" s="22"/>
      <c r="T1729" s="22"/>
      <c r="U1729" s="22"/>
      <c r="V1729" s="22"/>
      <c r="W1729" s="22"/>
      <c r="X1729" s="22"/>
      <c r="Y1729" s="22"/>
      <c r="Z1729" s="22"/>
    </row>
    <row r="1730" ht="15.75" customHeight="1">
      <c r="A1730" s="20" t="s">
        <v>17</v>
      </c>
      <c r="B1730" s="21" t="s">
        <v>633</v>
      </c>
      <c r="C1730" s="21" t="s">
        <v>2008</v>
      </c>
      <c r="D1730" s="22"/>
      <c r="E1730" s="22"/>
      <c r="F1730" s="22"/>
      <c r="G1730" s="22"/>
      <c r="H1730" s="22"/>
      <c r="I1730" s="22"/>
      <c r="J1730" s="22"/>
      <c r="K1730" s="22"/>
      <c r="L1730" s="22"/>
      <c r="M1730" s="22"/>
      <c r="N1730" s="22"/>
      <c r="O1730" s="22"/>
      <c r="P1730" s="22"/>
      <c r="Q1730" s="22"/>
      <c r="R1730" s="22"/>
      <c r="S1730" s="22"/>
      <c r="T1730" s="22"/>
      <c r="U1730" s="22"/>
      <c r="V1730" s="22"/>
      <c r="W1730" s="22"/>
      <c r="X1730" s="22"/>
      <c r="Y1730" s="22"/>
      <c r="Z1730" s="22"/>
    </row>
    <row r="1731" ht="15.75" customHeight="1">
      <c r="A1731" s="20" t="s">
        <v>17</v>
      </c>
      <c r="B1731" s="21" t="s">
        <v>883</v>
      </c>
      <c r="C1731" s="21" t="s">
        <v>883</v>
      </c>
      <c r="D1731" s="22"/>
      <c r="E1731" s="22"/>
      <c r="F1731" s="22"/>
      <c r="G1731" s="22"/>
      <c r="H1731" s="22"/>
      <c r="I1731" s="22"/>
      <c r="J1731" s="22"/>
      <c r="K1731" s="22"/>
      <c r="L1731" s="22"/>
      <c r="M1731" s="22"/>
      <c r="N1731" s="22"/>
      <c r="O1731" s="22"/>
      <c r="P1731" s="22"/>
      <c r="Q1731" s="22"/>
      <c r="R1731" s="22"/>
      <c r="S1731" s="22"/>
      <c r="T1731" s="22"/>
      <c r="U1731" s="22"/>
      <c r="V1731" s="22"/>
      <c r="W1731" s="22"/>
      <c r="X1731" s="22"/>
      <c r="Y1731" s="22"/>
      <c r="Z1731" s="22"/>
    </row>
    <row r="1732" ht="15.75" customHeight="1">
      <c r="A1732" s="20" t="s">
        <v>17</v>
      </c>
      <c r="B1732" s="21" t="s">
        <v>2009</v>
      </c>
      <c r="C1732" s="21" t="s">
        <v>2009</v>
      </c>
      <c r="D1732" s="22"/>
      <c r="E1732" s="22"/>
      <c r="F1732" s="22"/>
      <c r="G1732" s="22"/>
      <c r="H1732" s="22"/>
      <c r="I1732" s="22"/>
      <c r="J1732" s="22"/>
      <c r="K1732" s="22"/>
      <c r="L1732" s="22"/>
      <c r="M1732" s="22"/>
      <c r="N1732" s="22"/>
      <c r="O1732" s="22"/>
      <c r="P1732" s="22"/>
      <c r="Q1732" s="22"/>
      <c r="R1732" s="22"/>
      <c r="S1732" s="22"/>
      <c r="T1732" s="22"/>
      <c r="U1732" s="22"/>
      <c r="V1732" s="22"/>
      <c r="W1732" s="22"/>
      <c r="X1732" s="22"/>
      <c r="Y1732" s="22"/>
      <c r="Z1732" s="22"/>
    </row>
    <row r="1733" ht="15.75" customHeight="1">
      <c r="A1733" s="20" t="s">
        <v>17</v>
      </c>
      <c r="B1733" s="21" t="s">
        <v>2010</v>
      </c>
      <c r="C1733" s="21" t="s">
        <v>2010</v>
      </c>
      <c r="D1733" s="22"/>
      <c r="E1733" s="22"/>
      <c r="F1733" s="22"/>
      <c r="G1733" s="22"/>
      <c r="H1733" s="22"/>
      <c r="I1733" s="22"/>
      <c r="J1733" s="22"/>
      <c r="K1733" s="22"/>
      <c r="L1733" s="22"/>
      <c r="M1733" s="22"/>
      <c r="N1733" s="22"/>
      <c r="O1733" s="22"/>
      <c r="P1733" s="22"/>
      <c r="Q1733" s="22"/>
      <c r="R1733" s="22"/>
      <c r="S1733" s="22"/>
      <c r="T1733" s="22"/>
      <c r="U1733" s="22"/>
      <c r="V1733" s="22"/>
      <c r="W1733" s="22"/>
      <c r="X1733" s="22"/>
      <c r="Y1733" s="22"/>
      <c r="Z1733" s="22"/>
    </row>
    <row r="1734" ht="15.75" customHeight="1">
      <c r="A1734" s="20" t="s">
        <v>17</v>
      </c>
      <c r="B1734" s="21" t="s">
        <v>2011</v>
      </c>
      <c r="C1734" s="21" t="s">
        <v>2012</v>
      </c>
      <c r="D1734" s="22"/>
      <c r="E1734" s="22"/>
      <c r="F1734" s="22"/>
      <c r="G1734" s="22"/>
      <c r="H1734" s="22"/>
      <c r="I1734" s="22"/>
      <c r="J1734" s="22"/>
      <c r="K1734" s="22"/>
      <c r="L1734" s="22"/>
      <c r="M1734" s="22"/>
      <c r="N1734" s="22"/>
      <c r="O1734" s="22"/>
      <c r="P1734" s="22"/>
      <c r="Q1734" s="22"/>
      <c r="R1734" s="22"/>
      <c r="S1734" s="22"/>
      <c r="T1734" s="22"/>
      <c r="U1734" s="22"/>
      <c r="V1734" s="22"/>
      <c r="W1734" s="22"/>
      <c r="X1734" s="22"/>
      <c r="Y1734" s="22"/>
      <c r="Z1734" s="22"/>
    </row>
    <row r="1735" ht="15.75" customHeight="1">
      <c r="A1735" s="20" t="s">
        <v>17</v>
      </c>
      <c r="B1735" s="21" t="s">
        <v>2013</v>
      </c>
      <c r="C1735" s="21" t="s">
        <v>2013</v>
      </c>
      <c r="D1735" s="22"/>
      <c r="E1735" s="22"/>
      <c r="F1735" s="22"/>
      <c r="G1735" s="22"/>
      <c r="H1735" s="22"/>
      <c r="I1735" s="22"/>
      <c r="J1735" s="22"/>
      <c r="K1735" s="22"/>
      <c r="L1735" s="22"/>
      <c r="M1735" s="22"/>
      <c r="N1735" s="22"/>
      <c r="O1735" s="22"/>
      <c r="P1735" s="22"/>
      <c r="Q1735" s="22"/>
      <c r="R1735" s="22"/>
      <c r="S1735" s="22"/>
      <c r="T1735" s="22"/>
      <c r="U1735" s="22"/>
      <c r="V1735" s="22"/>
      <c r="W1735" s="22"/>
      <c r="X1735" s="22"/>
      <c r="Y1735" s="22"/>
      <c r="Z1735" s="22"/>
    </row>
    <row r="1736" ht="15.75" customHeight="1">
      <c r="A1736" s="20" t="s">
        <v>17</v>
      </c>
      <c r="B1736" s="21" t="s">
        <v>1423</v>
      </c>
      <c r="C1736" s="21" t="s">
        <v>1424</v>
      </c>
      <c r="D1736" s="22"/>
      <c r="E1736" s="22"/>
      <c r="F1736" s="22"/>
      <c r="G1736" s="22"/>
      <c r="H1736" s="22"/>
      <c r="I1736" s="22"/>
      <c r="J1736" s="22"/>
      <c r="K1736" s="22"/>
      <c r="L1736" s="22"/>
      <c r="M1736" s="22"/>
      <c r="N1736" s="22"/>
      <c r="O1736" s="22"/>
      <c r="P1736" s="22"/>
      <c r="Q1736" s="22"/>
      <c r="R1736" s="22"/>
      <c r="S1736" s="22"/>
      <c r="T1736" s="22"/>
      <c r="U1736" s="22"/>
      <c r="V1736" s="22"/>
      <c r="W1736" s="22"/>
      <c r="X1736" s="22"/>
      <c r="Y1736" s="22"/>
      <c r="Z1736" s="22"/>
    </row>
    <row r="1737" ht="15.75" customHeight="1">
      <c r="A1737" s="20" t="s">
        <v>17</v>
      </c>
      <c r="B1737" s="21" t="s">
        <v>1386</v>
      </c>
      <c r="C1737" s="21" t="s">
        <v>2014</v>
      </c>
      <c r="D1737" s="22"/>
      <c r="E1737" s="22"/>
      <c r="F1737" s="22"/>
      <c r="G1737" s="22"/>
      <c r="H1737" s="22"/>
      <c r="I1737" s="22"/>
      <c r="J1737" s="22"/>
      <c r="K1737" s="22"/>
      <c r="L1737" s="22"/>
      <c r="M1737" s="22"/>
      <c r="N1737" s="22"/>
      <c r="O1737" s="22"/>
      <c r="P1737" s="22"/>
      <c r="Q1737" s="22"/>
      <c r="R1737" s="22"/>
      <c r="S1737" s="22"/>
      <c r="T1737" s="22"/>
      <c r="U1737" s="22"/>
      <c r="V1737" s="22"/>
      <c r="W1737" s="22"/>
      <c r="X1737" s="22"/>
      <c r="Y1737" s="22"/>
      <c r="Z1737" s="22"/>
    </row>
    <row r="1738" ht="15.75" customHeight="1">
      <c r="A1738" s="20" t="s">
        <v>17</v>
      </c>
      <c r="B1738" s="21" t="s">
        <v>224</v>
      </c>
      <c r="C1738" s="21" t="s">
        <v>224</v>
      </c>
      <c r="D1738" s="22"/>
      <c r="E1738" s="22"/>
      <c r="F1738" s="22"/>
      <c r="G1738" s="22"/>
      <c r="H1738" s="22"/>
      <c r="I1738" s="22"/>
      <c r="J1738" s="22"/>
      <c r="K1738" s="22"/>
      <c r="L1738" s="22"/>
      <c r="M1738" s="22"/>
      <c r="N1738" s="22"/>
      <c r="O1738" s="22"/>
      <c r="P1738" s="22"/>
      <c r="Q1738" s="22"/>
      <c r="R1738" s="22"/>
      <c r="S1738" s="22"/>
      <c r="T1738" s="22"/>
      <c r="U1738" s="22"/>
      <c r="V1738" s="22"/>
      <c r="W1738" s="22"/>
      <c r="X1738" s="22"/>
      <c r="Y1738" s="22"/>
      <c r="Z1738" s="22"/>
    </row>
    <row r="1739" ht="15.75" customHeight="1">
      <c r="A1739" s="20" t="s">
        <v>17</v>
      </c>
      <c r="B1739" s="21" t="s">
        <v>1386</v>
      </c>
      <c r="C1739" s="21" t="s">
        <v>2015</v>
      </c>
      <c r="D1739" s="22"/>
      <c r="E1739" s="22"/>
      <c r="F1739" s="22"/>
      <c r="G1739" s="22"/>
      <c r="H1739" s="22"/>
      <c r="I1739" s="22"/>
      <c r="J1739" s="22"/>
      <c r="K1739" s="22"/>
      <c r="L1739" s="22"/>
      <c r="M1739" s="22"/>
      <c r="N1739" s="22"/>
      <c r="O1739" s="22"/>
      <c r="P1739" s="22"/>
      <c r="Q1739" s="22"/>
      <c r="R1739" s="22"/>
      <c r="S1739" s="22"/>
      <c r="T1739" s="22"/>
      <c r="U1739" s="22"/>
      <c r="V1739" s="22"/>
      <c r="W1739" s="22"/>
      <c r="X1739" s="22"/>
      <c r="Y1739" s="22"/>
      <c r="Z1739" s="22"/>
    </row>
    <row r="1740" ht="15.75" customHeight="1">
      <c r="A1740" s="20" t="s">
        <v>17</v>
      </c>
      <c r="B1740" s="21" t="s">
        <v>1612</v>
      </c>
      <c r="C1740" s="21" t="s">
        <v>1612</v>
      </c>
      <c r="D1740" s="22"/>
      <c r="E1740" s="22"/>
      <c r="F1740" s="22"/>
      <c r="G1740" s="22"/>
      <c r="H1740" s="22"/>
      <c r="I1740" s="22"/>
      <c r="J1740" s="22"/>
      <c r="K1740" s="22"/>
      <c r="L1740" s="22"/>
      <c r="M1740" s="22"/>
      <c r="N1740" s="22"/>
      <c r="O1740" s="22"/>
      <c r="P1740" s="22"/>
      <c r="Q1740" s="22"/>
      <c r="R1740" s="22"/>
      <c r="S1740" s="22"/>
      <c r="T1740" s="22"/>
      <c r="U1740" s="22"/>
      <c r="V1740" s="22"/>
      <c r="W1740" s="22"/>
      <c r="X1740" s="22"/>
      <c r="Y1740" s="22"/>
      <c r="Z1740" s="22"/>
    </row>
    <row r="1741" ht="15.75" customHeight="1">
      <c r="A1741" s="20" t="s">
        <v>17</v>
      </c>
      <c r="B1741" s="21" t="s">
        <v>2016</v>
      </c>
      <c r="C1741" s="21" t="s">
        <v>2016</v>
      </c>
      <c r="D1741" s="22"/>
      <c r="E1741" s="22"/>
      <c r="F1741" s="22"/>
      <c r="G1741" s="22"/>
      <c r="H1741" s="22"/>
      <c r="I1741" s="22"/>
      <c r="J1741" s="22"/>
      <c r="K1741" s="22"/>
      <c r="L1741" s="22"/>
      <c r="M1741" s="22"/>
      <c r="N1741" s="22"/>
      <c r="O1741" s="22"/>
      <c r="P1741" s="22"/>
      <c r="Q1741" s="22"/>
      <c r="R1741" s="22"/>
      <c r="S1741" s="22"/>
      <c r="T1741" s="22"/>
      <c r="U1741" s="22"/>
      <c r="V1741" s="22"/>
      <c r="W1741" s="22"/>
      <c r="X1741" s="22"/>
      <c r="Y1741" s="22"/>
      <c r="Z1741" s="22"/>
    </row>
    <row r="1742" ht="15.75" customHeight="1">
      <c r="A1742" s="20" t="s">
        <v>17</v>
      </c>
      <c r="B1742" s="21" t="s">
        <v>822</v>
      </c>
      <c r="C1742" s="21" t="s">
        <v>822</v>
      </c>
      <c r="D1742" s="22"/>
      <c r="E1742" s="22"/>
      <c r="F1742" s="22"/>
      <c r="G1742" s="22"/>
      <c r="H1742" s="22"/>
      <c r="I1742" s="22"/>
      <c r="J1742" s="22"/>
      <c r="K1742" s="22"/>
      <c r="L1742" s="22"/>
      <c r="M1742" s="22"/>
      <c r="N1742" s="22"/>
      <c r="O1742" s="22"/>
      <c r="P1742" s="22"/>
      <c r="Q1742" s="22"/>
      <c r="R1742" s="22"/>
      <c r="S1742" s="22"/>
      <c r="T1742" s="22"/>
      <c r="U1742" s="22"/>
      <c r="V1742" s="22"/>
      <c r="W1742" s="22"/>
      <c r="X1742" s="22"/>
      <c r="Y1742" s="22"/>
      <c r="Z1742" s="22"/>
    </row>
    <row r="1743" ht="15.75" customHeight="1">
      <c r="A1743" s="20" t="s">
        <v>17</v>
      </c>
      <c r="B1743" s="21" t="s">
        <v>633</v>
      </c>
      <c r="C1743" s="21" t="s">
        <v>2017</v>
      </c>
      <c r="D1743" s="22"/>
      <c r="E1743" s="22"/>
      <c r="F1743" s="22"/>
      <c r="G1743" s="22"/>
      <c r="H1743" s="22"/>
      <c r="I1743" s="22"/>
      <c r="J1743" s="22"/>
      <c r="K1743" s="22"/>
      <c r="L1743" s="22"/>
      <c r="M1743" s="22"/>
      <c r="N1743" s="22"/>
      <c r="O1743" s="22"/>
      <c r="P1743" s="22"/>
      <c r="Q1743" s="22"/>
      <c r="R1743" s="22"/>
      <c r="S1743" s="22"/>
      <c r="T1743" s="22"/>
      <c r="U1743" s="22"/>
      <c r="V1743" s="22"/>
      <c r="W1743" s="22"/>
      <c r="X1743" s="22"/>
      <c r="Y1743" s="22"/>
      <c r="Z1743" s="22"/>
    </row>
    <row r="1744" ht="15.75" customHeight="1">
      <c r="A1744" s="20" t="s">
        <v>17</v>
      </c>
      <c r="B1744" s="21" t="s">
        <v>2018</v>
      </c>
      <c r="C1744" s="21" t="s">
        <v>2019</v>
      </c>
      <c r="D1744" s="22"/>
      <c r="E1744" s="22"/>
      <c r="F1744" s="22"/>
      <c r="G1744" s="22"/>
      <c r="H1744" s="22"/>
      <c r="I1744" s="22"/>
      <c r="J1744" s="22"/>
      <c r="K1744" s="22"/>
      <c r="L1744" s="22"/>
      <c r="M1744" s="22"/>
      <c r="N1744" s="22"/>
      <c r="O1744" s="22"/>
      <c r="P1744" s="22"/>
      <c r="Q1744" s="22"/>
      <c r="R1744" s="22"/>
      <c r="S1744" s="22"/>
      <c r="T1744" s="22"/>
      <c r="U1744" s="22"/>
      <c r="V1744" s="22"/>
      <c r="W1744" s="22"/>
      <c r="X1744" s="22"/>
      <c r="Y1744" s="22"/>
      <c r="Z1744" s="22"/>
    </row>
    <row r="1745" ht="15.75" customHeight="1">
      <c r="A1745" s="20" t="s">
        <v>17</v>
      </c>
      <c r="B1745" s="21" t="s">
        <v>2018</v>
      </c>
      <c r="C1745" s="21" t="s">
        <v>2019</v>
      </c>
      <c r="D1745" s="22"/>
      <c r="E1745" s="22"/>
      <c r="F1745" s="22"/>
      <c r="G1745" s="22"/>
      <c r="H1745" s="22"/>
      <c r="I1745" s="22"/>
      <c r="J1745" s="22"/>
      <c r="K1745" s="22"/>
      <c r="L1745" s="22"/>
      <c r="M1745" s="22"/>
      <c r="N1745" s="22"/>
      <c r="O1745" s="22"/>
      <c r="P1745" s="22"/>
      <c r="Q1745" s="22"/>
      <c r="R1745" s="22"/>
      <c r="S1745" s="22"/>
      <c r="T1745" s="22"/>
      <c r="U1745" s="22"/>
      <c r="V1745" s="22"/>
      <c r="W1745" s="22"/>
      <c r="X1745" s="22"/>
      <c r="Y1745" s="22"/>
      <c r="Z1745" s="22"/>
    </row>
    <row r="1746" ht="15.75" customHeight="1">
      <c r="A1746" s="20" t="s">
        <v>17</v>
      </c>
      <c r="B1746" s="21" t="s">
        <v>2020</v>
      </c>
      <c r="C1746" s="21" t="s">
        <v>2021</v>
      </c>
      <c r="D1746" s="22"/>
      <c r="E1746" s="22"/>
      <c r="F1746" s="22"/>
      <c r="G1746" s="22"/>
      <c r="H1746" s="22"/>
      <c r="I1746" s="22"/>
      <c r="J1746" s="22"/>
      <c r="K1746" s="22"/>
      <c r="L1746" s="22"/>
      <c r="M1746" s="22"/>
      <c r="N1746" s="22"/>
      <c r="O1746" s="22"/>
      <c r="P1746" s="22"/>
      <c r="Q1746" s="22"/>
      <c r="R1746" s="22"/>
      <c r="S1746" s="22"/>
      <c r="T1746" s="22"/>
      <c r="U1746" s="22"/>
      <c r="V1746" s="22"/>
      <c r="W1746" s="22"/>
      <c r="X1746" s="22"/>
      <c r="Y1746" s="22"/>
      <c r="Z1746" s="22"/>
    </row>
    <row r="1747" ht="15.75" customHeight="1">
      <c r="A1747" s="34" t="s">
        <v>17</v>
      </c>
      <c r="B1747" s="21" t="s">
        <v>1643</v>
      </c>
      <c r="C1747" s="21" t="s">
        <v>1643</v>
      </c>
      <c r="D1747" s="22"/>
      <c r="E1747" s="22"/>
      <c r="F1747" s="22"/>
      <c r="G1747" s="22"/>
      <c r="H1747" s="22"/>
      <c r="I1747" s="22"/>
      <c r="J1747" s="22"/>
      <c r="K1747" s="22"/>
      <c r="L1747" s="22"/>
      <c r="M1747" s="22"/>
      <c r="N1747" s="22"/>
      <c r="O1747" s="22"/>
      <c r="P1747" s="22"/>
      <c r="Q1747" s="22"/>
      <c r="R1747" s="22"/>
      <c r="S1747" s="22"/>
      <c r="T1747" s="22"/>
      <c r="U1747" s="22"/>
      <c r="V1747" s="22"/>
      <c r="W1747" s="22"/>
      <c r="X1747" s="22"/>
      <c r="Y1747" s="22"/>
      <c r="Z1747" s="22"/>
    </row>
    <row r="1748" ht="15.75" customHeight="1">
      <c r="A1748" s="34" t="s">
        <v>17</v>
      </c>
      <c r="B1748" s="21" t="s">
        <v>2022</v>
      </c>
      <c r="C1748" s="21" t="s">
        <v>2022</v>
      </c>
      <c r="D1748" s="22"/>
      <c r="E1748" s="22"/>
      <c r="F1748" s="22"/>
      <c r="G1748" s="22"/>
      <c r="H1748" s="22"/>
      <c r="I1748" s="22"/>
      <c r="J1748" s="22"/>
      <c r="K1748" s="22"/>
      <c r="L1748" s="22"/>
      <c r="M1748" s="22"/>
      <c r="N1748" s="22"/>
      <c r="O1748" s="22"/>
      <c r="P1748" s="22"/>
      <c r="Q1748" s="22"/>
      <c r="R1748" s="22"/>
      <c r="S1748" s="22"/>
      <c r="T1748" s="22"/>
      <c r="U1748" s="22"/>
      <c r="V1748" s="22"/>
      <c r="W1748" s="22"/>
      <c r="X1748" s="22"/>
      <c r="Y1748" s="22"/>
      <c r="Z1748" s="22"/>
    </row>
    <row r="1749" ht="15.75" customHeight="1">
      <c r="A1749" s="34" t="s">
        <v>17</v>
      </c>
      <c r="B1749" s="21" t="s">
        <v>2023</v>
      </c>
      <c r="C1749" s="21" t="s">
        <v>2023</v>
      </c>
      <c r="D1749" s="22"/>
      <c r="E1749" s="22"/>
      <c r="F1749" s="22"/>
      <c r="G1749" s="22"/>
      <c r="H1749" s="22"/>
      <c r="I1749" s="22"/>
      <c r="J1749" s="22"/>
      <c r="K1749" s="22"/>
      <c r="L1749" s="22"/>
      <c r="M1749" s="22"/>
      <c r="N1749" s="22"/>
      <c r="O1749" s="22"/>
      <c r="P1749" s="22"/>
      <c r="Q1749" s="22"/>
      <c r="R1749" s="22"/>
      <c r="S1749" s="22"/>
      <c r="T1749" s="22"/>
      <c r="U1749" s="22"/>
      <c r="V1749" s="22"/>
      <c r="W1749" s="22"/>
      <c r="X1749" s="22"/>
      <c r="Y1749" s="22"/>
      <c r="Z1749" s="22"/>
    </row>
    <row r="1750" ht="15.75" customHeight="1">
      <c r="A1750" s="20" t="s">
        <v>17</v>
      </c>
      <c r="B1750" s="21" t="s">
        <v>2023</v>
      </c>
      <c r="C1750" s="21" t="s">
        <v>2023</v>
      </c>
      <c r="D1750" s="22"/>
      <c r="E1750" s="22"/>
      <c r="F1750" s="22"/>
      <c r="G1750" s="22"/>
      <c r="H1750" s="22"/>
      <c r="I1750" s="22"/>
      <c r="J1750" s="22"/>
      <c r="K1750" s="22"/>
      <c r="L1750" s="22"/>
      <c r="M1750" s="22"/>
      <c r="N1750" s="22"/>
      <c r="O1750" s="22"/>
      <c r="P1750" s="22"/>
      <c r="Q1750" s="22"/>
      <c r="R1750" s="22"/>
      <c r="S1750" s="22"/>
      <c r="T1750" s="22"/>
      <c r="U1750" s="22"/>
      <c r="V1750" s="22"/>
      <c r="W1750" s="22"/>
      <c r="X1750" s="22"/>
      <c r="Y1750" s="22"/>
      <c r="Z1750" s="22"/>
    </row>
    <row r="1751" ht="15.75" customHeight="1">
      <c r="A1751" s="15" t="s">
        <v>17</v>
      </c>
      <c r="B1751" s="16" t="s">
        <v>1557</v>
      </c>
      <c r="C1751" s="16" t="s">
        <v>1557</v>
      </c>
      <c r="D1751" s="17"/>
      <c r="E1751" s="17"/>
      <c r="F1751" s="17"/>
      <c r="G1751" s="17"/>
      <c r="H1751" s="17"/>
      <c r="I1751" s="17"/>
      <c r="J1751" s="17"/>
      <c r="K1751" s="17"/>
      <c r="L1751" s="17"/>
      <c r="M1751" s="17"/>
      <c r="N1751" s="17"/>
      <c r="O1751" s="17"/>
      <c r="P1751" s="17"/>
      <c r="Q1751" s="17"/>
      <c r="R1751" s="17"/>
      <c r="S1751" s="17"/>
      <c r="T1751" s="17"/>
      <c r="U1751" s="17"/>
      <c r="V1751" s="17"/>
      <c r="W1751" s="17"/>
      <c r="X1751" s="17"/>
      <c r="Y1751" s="17"/>
      <c r="Z1751" s="17"/>
    </row>
    <row r="1752" ht="15.75" customHeight="1">
      <c r="A1752" s="15" t="s">
        <v>17</v>
      </c>
      <c r="B1752" s="16" t="s">
        <v>2024</v>
      </c>
      <c r="C1752" s="16" t="s">
        <v>2025</v>
      </c>
      <c r="D1752" s="17"/>
      <c r="E1752" s="17"/>
      <c r="F1752" s="17"/>
      <c r="G1752" s="17"/>
      <c r="H1752" s="17"/>
      <c r="I1752" s="17"/>
      <c r="J1752" s="17"/>
      <c r="K1752" s="17"/>
      <c r="L1752" s="17"/>
      <c r="M1752" s="17"/>
      <c r="N1752" s="17"/>
      <c r="O1752" s="17"/>
      <c r="P1752" s="17"/>
      <c r="Q1752" s="17"/>
      <c r="R1752" s="17"/>
      <c r="S1752" s="17"/>
      <c r="T1752" s="17"/>
      <c r="U1752" s="17"/>
      <c r="V1752" s="17"/>
      <c r="W1752" s="17"/>
      <c r="X1752" s="17"/>
      <c r="Y1752" s="17"/>
      <c r="Z1752" s="17"/>
    </row>
    <row r="1753" ht="15.75" customHeight="1">
      <c r="A1753" s="15" t="s">
        <v>17</v>
      </c>
      <c r="B1753" s="16" t="s">
        <v>822</v>
      </c>
      <c r="C1753" s="16" t="s">
        <v>822</v>
      </c>
      <c r="D1753" s="17"/>
      <c r="E1753" s="17"/>
      <c r="F1753" s="17"/>
      <c r="G1753" s="17"/>
      <c r="H1753" s="17"/>
      <c r="I1753" s="17"/>
      <c r="J1753" s="17"/>
      <c r="K1753" s="17"/>
      <c r="L1753" s="17"/>
      <c r="M1753" s="17"/>
      <c r="N1753" s="17"/>
      <c r="O1753" s="17"/>
      <c r="P1753" s="17"/>
      <c r="Q1753" s="17"/>
      <c r="R1753" s="17"/>
      <c r="S1753" s="17"/>
      <c r="T1753" s="17"/>
      <c r="U1753" s="17"/>
      <c r="V1753" s="17"/>
      <c r="W1753" s="17"/>
      <c r="X1753" s="17"/>
      <c r="Y1753" s="17"/>
      <c r="Z1753" s="17"/>
    </row>
    <row r="1754" ht="15.75" customHeight="1">
      <c r="A1754" s="15" t="s">
        <v>17</v>
      </c>
      <c r="B1754" s="16" t="s">
        <v>2026</v>
      </c>
      <c r="C1754" s="16" t="s">
        <v>2027</v>
      </c>
      <c r="D1754" s="17"/>
      <c r="E1754" s="17"/>
      <c r="F1754" s="17"/>
      <c r="G1754" s="17"/>
      <c r="H1754" s="17"/>
      <c r="I1754" s="17"/>
      <c r="J1754" s="17"/>
      <c r="K1754" s="17"/>
      <c r="L1754" s="17"/>
      <c r="M1754" s="17"/>
      <c r="N1754" s="17"/>
      <c r="O1754" s="17"/>
      <c r="P1754" s="17"/>
      <c r="Q1754" s="17"/>
      <c r="R1754" s="17"/>
      <c r="S1754" s="17"/>
      <c r="T1754" s="17"/>
      <c r="U1754" s="17"/>
      <c r="V1754" s="17"/>
      <c r="W1754" s="17"/>
      <c r="X1754" s="17"/>
      <c r="Y1754" s="17"/>
      <c r="Z1754" s="17"/>
    </row>
    <row r="1755" ht="15.75" customHeight="1">
      <c r="A1755" s="15" t="s">
        <v>17</v>
      </c>
      <c r="B1755" s="16" t="s">
        <v>2028</v>
      </c>
      <c r="C1755" s="16" t="s">
        <v>2028</v>
      </c>
      <c r="D1755" s="17"/>
      <c r="E1755" s="17"/>
      <c r="F1755" s="17"/>
      <c r="G1755" s="17"/>
      <c r="H1755" s="17"/>
      <c r="I1755" s="17"/>
      <c r="J1755" s="17"/>
      <c r="K1755" s="17"/>
      <c r="L1755" s="17"/>
      <c r="M1755" s="17"/>
      <c r="N1755" s="17"/>
      <c r="O1755" s="17"/>
      <c r="P1755" s="17"/>
      <c r="Q1755" s="17"/>
      <c r="R1755" s="17"/>
      <c r="S1755" s="17"/>
      <c r="T1755" s="17"/>
      <c r="U1755" s="17"/>
      <c r="V1755" s="17"/>
      <c r="W1755" s="17"/>
      <c r="X1755" s="17"/>
      <c r="Y1755" s="17"/>
      <c r="Z1755" s="17"/>
    </row>
    <row r="1756" ht="15.75" customHeight="1">
      <c r="A1756" s="15" t="s">
        <v>17</v>
      </c>
      <c r="B1756" s="16" t="s">
        <v>2028</v>
      </c>
      <c r="C1756" s="16" t="s">
        <v>2028</v>
      </c>
      <c r="D1756" s="17"/>
      <c r="E1756" s="17"/>
      <c r="F1756" s="17"/>
      <c r="G1756" s="17"/>
      <c r="H1756" s="17"/>
      <c r="I1756" s="17"/>
      <c r="J1756" s="17"/>
      <c r="K1756" s="17"/>
      <c r="L1756" s="17"/>
      <c r="M1756" s="17"/>
      <c r="N1756" s="17"/>
      <c r="O1756" s="17"/>
      <c r="P1756" s="17"/>
      <c r="Q1756" s="17"/>
      <c r="R1756" s="17"/>
      <c r="S1756" s="17"/>
      <c r="T1756" s="17"/>
      <c r="U1756" s="17"/>
      <c r="V1756" s="17"/>
      <c r="W1756" s="17"/>
      <c r="X1756" s="17"/>
      <c r="Y1756" s="17"/>
      <c r="Z1756" s="17"/>
    </row>
    <row r="1757" ht="15.75" customHeight="1">
      <c r="A1757" s="15" t="s">
        <v>17</v>
      </c>
      <c r="B1757" s="16" t="s">
        <v>2028</v>
      </c>
      <c r="C1757" s="16" t="s">
        <v>2028</v>
      </c>
      <c r="D1757" s="17"/>
      <c r="E1757" s="17"/>
      <c r="F1757" s="17"/>
      <c r="G1757" s="17"/>
      <c r="H1757" s="17"/>
      <c r="I1757" s="17"/>
      <c r="J1757" s="17"/>
      <c r="K1757" s="17"/>
      <c r="L1757" s="17"/>
      <c r="M1757" s="17"/>
      <c r="N1757" s="17"/>
      <c r="O1757" s="17"/>
      <c r="P1757" s="17"/>
      <c r="Q1757" s="17"/>
      <c r="R1757" s="17"/>
      <c r="S1757" s="17"/>
      <c r="T1757" s="17"/>
      <c r="U1757" s="17"/>
      <c r="V1757" s="17"/>
      <c r="W1757" s="17"/>
      <c r="X1757" s="17"/>
      <c r="Y1757" s="17"/>
      <c r="Z1757" s="17"/>
    </row>
    <row r="1758" ht="15.75" customHeight="1">
      <c r="A1758" s="15" t="s">
        <v>17</v>
      </c>
      <c r="B1758" s="16" t="s">
        <v>2028</v>
      </c>
      <c r="C1758" s="16" t="s">
        <v>2028</v>
      </c>
      <c r="D1758" s="17"/>
      <c r="E1758" s="17"/>
      <c r="F1758" s="17"/>
      <c r="G1758" s="17"/>
      <c r="H1758" s="17"/>
      <c r="I1758" s="17"/>
      <c r="J1758" s="17"/>
      <c r="K1758" s="17"/>
      <c r="L1758" s="17"/>
      <c r="M1758" s="17"/>
      <c r="N1758" s="17"/>
      <c r="O1758" s="17"/>
      <c r="P1758" s="17"/>
      <c r="Q1758" s="17"/>
      <c r="R1758" s="17"/>
      <c r="S1758" s="17"/>
      <c r="T1758" s="17"/>
      <c r="U1758" s="17"/>
      <c r="V1758" s="17"/>
      <c r="W1758" s="17"/>
      <c r="X1758" s="17"/>
      <c r="Y1758" s="17"/>
      <c r="Z1758" s="17"/>
    </row>
    <row r="1759" ht="15.75" customHeight="1">
      <c r="A1759" s="15" t="s">
        <v>17</v>
      </c>
      <c r="B1759" s="16" t="s">
        <v>2028</v>
      </c>
      <c r="C1759" s="16" t="s">
        <v>2028</v>
      </c>
      <c r="D1759" s="17"/>
      <c r="E1759" s="17"/>
      <c r="F1759" s="17"/>
      <c r="G1759" s="17"/>
      <c r="H1759" s="17"/>
      <c r="I1759" s="17"/>
      <c r="J1759" s="17"/>
      <c r="K1759" s="17"/>
      <c r="L1759" s="17"/>
      <c r="M1759" s="17"/>
      <c r="N1759" s="17"/>
      <c r="O1759" s="17"/>
      <c r="P1759" s="17"/>
      <c r="Q1759" s="17"/>
      <c r="R1759" s="17"/>
      <c r="S1759" s="17"/>
      <c r="T1759" s="17"/>
      <c r="U1759" s="17"/>
      <c r="V1759" s="17"/>
      <c r="W1759" s="17"/>
      <c r="X1759" s="17"/>
      <c r="Y1759" s="17"/>
      <c r="Z1759" s="17"/>
    </row>
    <row r="1760" ht="15.75" customHeight="1">
      <c r="A1760" s="15" t="s">
        <v>17</v>
      </c>
      <c r="B1760" s="16" t="s">
        <v>2029</v>
      </c>
      <c r="C1760" s="16" t="s">
        <v>2029</v>
      </c>
      <c r="D1760" s="17"/>
      <c r="E1760" s="17"/>
      <c r="F1760" s="17"/>
      <c r="G1760" s="17"/>
      <c r="H1760" s="17"/>
      <c r="I1760" s="17"/>
      <c r="J1760" s="17"/>
      <c r="K1760" s="17"/>
      <c r="L1760" s="17"/>
      <c r="M1760" s="17"/>
      <c r="N1760" s="17"/>
      <c r="O1760" s="17"/>
      <c r="P1760" s="17"/>
      <c r="Q1760" s="17"/>
      <c r="R1760" s="17"/>
      <c r="S1760" s="17"/>
      <c r="T1760" s="17"/>
      <c r="U1760" s="17"/>
      <c r="V1760" s="17"/>
      <c r="W1760" s="17"/>
      <c r="X1760" s="17"/>
      <c r="Y1760" s="17"/>
      <c r="Z1760" s="17"/>
    </row>
    <row r="1761" ht="15.75" customHeight="1">
      <c r="A1761" s="15" t="s">
        <v>17</v>
      </c>
      <c r="B1761" s="16" t="s">
        <v>1386</v>
      </c>
      <c r="C1761" s="16" t="s">
        <v>2030</v>
      </c>
      <c r="D1761" s="17"/>
      <c r="E1761" s="17"/>
      <c r="F1761" s="17"/>
      <c r="G1761" s="17"/>
      <c r="H1761" s="17"/>
      <c r="I1761" s="17"/>
      <c r="J1761" s="17"/>
      <c r="K1761" s="17"/>
      <c r="L1761" s="17"/>
      <c r="M1761" s="17"/>
      <c r="N1761" s="17"/>
      <c r="O1761" s="17"/>
      <c r="P1761" s="17"/>
      <c r="Q1761" s="17"/>
      <c r="R1761" s="17"/>
      <c r="S1761" s="17"/>
      <c r="T1761" s="17"/>
      <c r="U1761" s="17"/>
      <c r="V1761" s="17"/>
      <c r="W1761" s="17"/>
      <c r="X1761" s="17"/>
      <c r="Y1761" s="17"/>
      <c r="Z1761" s="17"/>
    </row>
    <row r="1762" ht="15.75" customHeight="1">
      <c r="A1762" s="15" t="s">
        <v>17</v>
      </c>
      <c r="B1762" s="16" t="s">
        <v>2031</v>
      </c>
      <c r="C1762" s="16" t="s">
        <v>2031</v>
      </c>
      <c r="D1762" s="17"/>
      <c r="E1762" s="17"/>
      <c r="F1762" s="17"/>
      <c r="G1762" s="17"/>
      <c r="H1762" s="17"/>
      <c r="I1762" s="17"/>
      <c r="J1762" s="17"/>
      <c r="K1762" s="17"/>
      <c r="L1762" s="17"/>
      <c r="M1762" s="17"/>
      <c r="N1762" s="17"/>
      <c r="O1762" s="17"/>
      <c r="P1762" s="17"/>
      <c r="Q1762" s="17"/>
      <c r="R1762" s="17"/>
      <c r="S1762" s="17"/>
      <c r="T1762" s="17"/>
      <c r="U1762" s="17"/>
      <c r="V1762" s="17"/>
      <c r="W1762" s="17"/>
      <c r="X1762" s="17"/>
      <c r="Y1762" s="17"/>
      <c r="Z1762" s="17"/>
    </row>
    <row r="1763" ht="15.75" customHeight="1">
      <c r="A1763" s="15" t="s">
        <v>17</v>
      </c>
      <c r="B1763" s="16" t="s">
        <v>103</v>
      </c>
      <c r="C1763" s="16" t="s">
        <v>2032</v>
      </c>
      <c r="D1763" s="17"/>
      <c r="E1763" s="17"/>
      <c r="F1763" s="17"/>
      <c r="G1763" s="17"/>
      <c r="H1763" s="17"/>
      <c r="I1763" s="17"/>
      <c r="J1763" s="17"/>
      <c r="K1763" s="17"/>
      <c r="L1763" s="17"/>
      <c r="M1763" s="17"/>
      <c r="N1763" s="17"/>
      <c r="O1763" s="17"/>
      <c r="P1763" s="17"/>
      <c r="Q1763" s="17"/>
      <c r="R1763" s="17"/>
      <c r="S1763" s="17"/>
      <c r="T1763" s="17"/>
      <c r="U1763" s="17"/>
      <c r="V1763" s="17"/>
      <c r="W1763" s="17"/>
      <c r="X1763" s="17"/>
      <c r="Y1763" s="17"/>
      <c r="Z1763" s="17"/>
    </row>
    <row r="1764" ht="15.75" customHeight="1">
      <c r="A1764" s="15" t="s">
        <v>17</v>
      </c>
      <c r="B1764" s="16" t="s">
        <v>1470</v>
      </c>
      <c r="C1764" s="16" t="s">
        <v>1470</v>
      </c>
      <c r="D1764" s="17"/>
      <c r="E1764" s="17"/>
      <c r="F1764" s="17"/>
      <c r="G1764" s="17"/>
      <c r="H1764" s="17"/>
      <c r="I1764" s="17"/>
      <c r="J1764" s="17"/>
      <c r="K1764" s="17"/>
      <c r="L1764" s="17"/>
      <c r="M1764" s="17"/>
      <c r="N1764" s="17"/>
      <c r="O1764" s="17"/>
      <c r="P1764" s="17"/>
      <c r="Q1764" s="17"/>
      <c r="R1764" s="17"/>
      <c r="S1764" s="17"/>
      <c r="T1764" s="17"/>
      <c r="U1764" s="17"/>
      <c r="V1764" s="17"/>
      <c r="W1764" s="17"/>
      <c r="X1764" s="17"/>
      <c r="Y1764" s="17"/>
      <c r="Z1764" s="17"/>
    </row>
    <row r="1765" ht="15.75" customHeight="1">
      <c r="A1765" s="15" t="s">
        <v>17</v>
      </c>
      <c r="B1765" s="16" t="s">
        <v>1470</v>
      </c>
      <c r="C1765" s="16" t="s">
        <v>1470</v>
      </c>
      <c r="D1765" s="17"/>
      <c r="E1765" s="17"/>
      <c r="F1765" s="17"/>
      <c r="G1765" s="17"/>
      <c r="H1765" s="17"/>
      <c r="I1765" s="17"/>
      <c r="J1765" s="17"/>
      <c r="K1765" s="17"/>
      <c r="L1765" s="17"/>
      <c r="M1765" s="17"/>
      <c r="N1765" s="17"/>
      <c r="O1765" s="17"/>
      <c r="P1765" s="17"/>
      <c r="Q1765" s="17"/>
      <c r="R1765" s="17"/>
      <c r="S1765" s="17"/>
      <c r="T1765" s="17"/>
      <c r="U1765" s="17"/>
      <c r="V1765" s="17"/>
      <c r="W1765" s="17"/>
      <c r="X1765" s="17"/>
      <c r="Y1765" s="17"/>
      <c r="Z1765" s="17"/>
    </row>
    <row r="1766" ht="15.75" customHeight="1">
      <c r="A1766" s="15" t="s">
        <v>17</v>
      </c>
      <c r="B1766" s="16" t="s">
        <v>1470</v>
      </c>
      <c r="C1766" s="16" t="s">
        <v>1470</v>
      </c>
      <c r="D1766" s="17"/>
      <c r="E1766" s="17"/>
      <c r="F1766" s="17"/>
      <c r="G1766" s="17"/>
      <c r="H1766" s="17"/>
      <c r="I1766" s="17"/>
      <c r="J1766" s="17"/>
      <c r="K1766" s="17"/>
      <c r="L1766" s="17"/>
      <c r="M1766" s="17"/>
      <c r="N1766" s="17"/>
      <c r="O1766" s="17"/>
      <c r="P1766" s="17"/>
      <c r="Q1766" s="17"/>
      <c r="R1766" s="17"/>
      <c r="S1766" s="17"/>
      <c r="T1766" s="17"/>
      <c r="U1766" s="17"/>
      <c r="V1766" s="17"/>
      <c r="W1766" s="17"/>
      <c r="X1766" s="17"/>
      <c r="Y1766" s="17"/>
      <c r="Z1766" s="17"/>
    </row>
    <row r="1767" ht="15.75" customHeight="1">
      <c r="A1767" s="15" t="s">
        <v>17</v>
      </c>
      <c r="B1767" s="16" t="s">
        <v>1470</v>
      </c>
      <c r="C1767" s="16" t="s">
        <v>1470</v>
      </c>
      <c r="D1767" s="17"/>
      <c r="E1767" s="17"/>
      <c r="F1767" s="17"/>
      <c r="G1767" s="17"/>
      <c r="H1767" s="17"/>
      <c r="I1767" s="17"/>
      <c r="J1767" s="17"/>
      <c r="K1767" s="17"/>
      <c r="L1767" s="17"/>
      <c r="M1767" s="17"/>
      <c r="N1767" s="17"/>
      <c r="O1767" s="17"/>
      <c r="P1767" s="17"/>
      <c r="Q1767" s="17"/>
      <c r="R1767" s="17"/>
      <c r="S1767" s="17"/>
      <c r="T1767" s="17"/>
      <c r="U1767" s="17"/>
      <c r="V1767" s="17"/>
      <c r="W1767" s="17"/>
      <c r="X1767" s="17"/>
      <c r="Y1767" s="17"/>
      <c r="Z1767" s="17"/>
    </row>
    <row r="1768" ht="15.75" customHeight="1">
      <c r="A1768" s="15" t="s">
        <v>17</v>
      </c>
      <c r="B1768" s="16" t="s">
        <v>2033</v>
      </c>
      <c r="C1768" s="16" t="s">
        <v>2034</v>
      </c>
      <c r="D1768" s="17"/>
      <c r="E1768" s="17"/>
      <c r="F1768" s="17"/>
      <c r="G1768" s="17"/>
      <c r="H1768" s="17"/>
      <c r="I1768" s="17"/>
      <c r="J1768" s="17"/>
      <c r="K1768" s="17"/>
      <c r="L1768" s="17"/>
      <c r="M1768" s="17"/>
      <c r="N1768" s="17"/>
      <c r="O1768" s="17"/>
      <c r="P1768" s="17"/>
      <c r="Q1768" s="17"/>
      <c r="R1768" s="17"/>
      <c r="S1768" s="17"/>
      <c r="T1768" s="17"/>
      <c r="U1768" s="17"/>
      <c r="V1768" s="17"/>
      <c r="W1768" s="17"/>
      <c r="X1768" s="17"/>
      <c r="Y1768" s="17"/>
      <c r="Z1768" s="17"/>
    </row>
    <row r="1769" ht="15.75" customHeight="1">
      <c r="A1769" s="15" t="s">
        <v>17</v>
      </c>
      <c r="B1769" s="16" t="s">
        <v>2035</v>
      </c>
      <c r="C1769" s="16" t="s">
        <v>2036</v>
      </c>
      <c r="D1769" s="17"/>
      <c r="E1769" s="17"/>
      <c r="F1769" s="17"/>
      <c r="G1769" s="17"/>
      <c r="H1769" s="17"/>
      <c r="I1769" s="17"/>
      <c r="J1769" s="17"/>
      <c r="K1769" s="17"/>
      <c r="L1769" s="17"/>
      <c r="M1769" s="17"/>
      <c r="N1769" s="17"/>
      <c r="O1769" s="17"/>
      <c r="P1769" s="17"/>
      <c r="Q1769" s="17"/>
      <c r="R1769" s="17"/>
      <c r="S1769" s="17"/>
      <c r="T1769" s="17"/>
      <c r="U1769" s="17"/>
      <c r="V1769" s="17"/>
      <c r="W1769" s="17"/>
      <c r="X1769" s="17"/>
      <c r="Y1769" s="17"/>
      <c r="Z1769" s="17"/>
    </row>
    <row r="1770" ht="15.75" customHeight="1">
      <c r="A1770" s="15" t="s">
        <v>17</v>
      </c>
      <c r="B1770" s="16" t="s">
        <v>1470</v>
      </c>
      <c r="C1770" s="16" t="s">
        <v>1470</v>
      </c>
      <c r="D1770" s="17"/>
      <c r="E1770" s="17"/>
      <c r="F1770" s="17"/>
      <c r="G1770" s="17"/>
      <c r="H1770" s="17"/>
      <c r="I1770" s="17"/>
      <c r="J1770" s="17"/>
      <c r="K1770" s="17"/>
      <c r="L1770" s="17"/>
      <c r="M1770" s="17"/>
      <c r="N1770" s="17"/>
      <c r="O1770" s="17"/>
      <c r="P1770" s="17"/>
      <c r="Q1770" s="17"/>
      <c r="R1770" s="17"/>
      <c r="S1770" s="17"/>
      <c r="T1770" s="17"/>
      <c r="U1770" s="17"/>
      <c r="V1770" s="17"/>
      <c r="W1770" s="17"/>
      <c r="X1770" s="17"/>
      <c r="Y1770" s="17"/>
      <c r="Z1770" s="17"/>
    </row>
    <row r="1771" ht="15.75" customHeight="1">
      <c r="A1771" s="15" t="s">
        <v>17</v>
      </c>
      <c r="B1771" s="16" t="s">
        <v>2037</v>
      </c>
      <c r="C1771" s="16" t="s">
        <v>2037</v>
      </c>
      <c r="D1771" s="17"/>
      <c r="E1771" s="17"/>
      <c r="F1771" s="17"/>
      <c r="G1771" s="17"/>
      <c r="H1771" s="17"/>
      <c r="I1771" s="17"/>
      <c r="J1771" s="17"/>
      <c r="K1771" s="17"/>
      <c r="L1771" s="17"/>
      <c r="M1771" s="17"/>
      <c r="N1771" s="17"/>
      <c r="O1771" s="17"/>
      <c r="P1771" s="17"/>
      <c r="Q1771" s="17"/>
      <c r="R1771" s="17"/>
      <c r="S1771" s="17"/>
      <c r="T1771" s="17"/>
      <c r="U1771" s="17"/>
      <c r="V1771" s="17"/>
      <c r="W1771" s="17"/>
      <c r="X1771" s="17"/>
      <c r="Y1771" s="17"/>
      <c r="Z1771" s="17"/>
    </row>
    <row r="1772" ht="15.75" customHeight="1">
      <c r="A1772" s="15" t="s">
        <v>17</v>
      </c>
      <c r="B1772" s="16" t="s">
        <v>2037</v>
      </c>
      <c r="C1772" s="16" t="s">
        <v>2037</v>
      </c>
      <c r="D1772" s="17"/>
      <c r="E1772" s="17"/>
      <c r="F1772" s="17"/>
      <c r="G1772" s="17"/>
      <c r="H1772" s="17"/>
      <c r="I1772" s="17"/>
      <c r="J1772" s="17"/>
      <c r="K1772" s="17"/>
      <c r="L1772" s="17"/>
      <c r="M1772" s="17"/>
      <c r="N1772" s="17"/>
      <c r="O1772" s="17"/>
      <c r="P1772" s="17"/>
      <c r="Q1772" s="17"/>
      <c r="R1772" s="17"/>
      <c r="S1772" s="17"/>
      <c r="T1772" s="17"/>
      <c r="U1772" s="17"/>
      <c r="V1772" s="17"/>
      <c r="W1772" s="17"/>
      <c r="X1772" s="17"/>
      <c r="Y1772" s="17"/>
      <c r="Z1772" s="17"/>
    </row>
    <row r="1773" ht="15.75" customHeight="1">
      <c r="A1773" s="15" t="s">
        <v>17</v>
      </c>
      <c r="B1773" s="16" t="s">
        <v>2038</v>
      </c>
      <c r="C1773" s="16" t="s">
        <v>2038</v>
      </c>
      <c r="D1773" s="17"/>
      <c r="E1773" s="17"/>
      <c r="F1773" s="17"/>
      <c r="G1773" s="17"/>
      <c r="H1773" s="17"/>
      <c r="I1773" s="17"/>
      <c r="J1773" s="17"/>
      <c r="K1773" s="17"/>
      <c r="L1773" s="17"/>
      <c r="M1773" s="17"/>
      <c r="N1773" s="17"/>
      <c r="O1773" s="17"/>
      <c r="P1773" s="17"/>
      <c r="Q1773" s="17"/>
      <c r="R1773" s="17"/>
      <c r="S1773" s="17"/>
      <c r="T1773" s="17"/>
      <c r="U1773" s="17"/>
      <c r="V1773" s="17"/>
      <c r="W1773" s="17"/>
      <c r="X1773" s="17"/>
      <c r="Y1773" s="17"/>
      <c r="Z1773" s="17"/>
    </row>
    <row r="1774" ht="15.75" customHeight="1">
      <c r="A1774" s="15" t="s">
        <v>17</v>
      </c>
      <c r="B1774" s="16" t="s">
        <v>2039</v>
      </c>
      <c r="C1774" s="16" t="s">
        <v>2039</v>
      </c>
      <c r="D1774" s="17"/>
      <c r="E1774" s="17"/>
      <c r="F1774" s="17"/>
      <c r="G1774" s="17"/>
      <c r="H1774" s="17"/>
      <c r="I1774" s="17"/>
      <c r="J1774" s="17"/>
      <c r="K1774" s="17"/>
      <c r="L1774" s="17"/>
      <c r="M1774" s="17"/>
      <c r="N1774" s="17"/>
      <c r="O1774" s="17"/>
      <c r="P1774" s="17"/>
      <c r="Q1774" s="17"/>
      <c r="R1774" s="17"/>
      <c r="S1774" s="17"/>
      <c r="T1774" s="17"/>
      <c r="U1774" s="17"/>
      <c r="V1774" s="17"/>
      <c r="W1774" s="17"/>
      <c r="X1774" s="17"/>
      <c r="Y1774" s="17"/>
      <c r="Z1774" s="17"/>
    </row>
    <row r="1775" ht="15.75" customHeight="1">
      <c r="A1775" s="15" t="s">
        <v>17</v>
      </c>
      <c r="B1775" s="16" t="s">
        <v>2039</v>
      </c>
      <c r="C1775" s="16" t="s">
        <v>2039</v>
      </c>
      <c r="D1775" s="17"/>
      <c r="E1775" s="17"/>
      <c r="F1775" s="17"/>
      <c r="G1775" s="17"/>
      <c r="H1775" s="17"/>
      <c r="I1775" s="17"/>
      <c r="J1775" s="17"/>
      <c r="K1775" s="17"/>
      <c r="L1775" s="17"/>
      <c r="M1775" s="17"/>
      <c r="N1775" s="17"/>
      <c r="O1775" s="17"/>
      <c r="P1775" s="17"/>
      <c r="Q1775" s="17"/>
      <c r="R1775" s="17"/>
      <c r="S1775" s="17"/>
      <c r="T1775" s="17"/>
      <c r="U1775" s="17"/>
      <c r="V1775" s="17"/>
      <c r="W1775" s="17"/>
      <c r="X1775" s="17"/>
      <c r="Y1775" s="17"/>
      <c r="Z1775" s="17"/>
    </row>
    <row r="1776" ht="15.75" customHeight="1">
      <c r="A1776" s="15" t="s">
        <v>17</v>
      </c>
      <c r="B1776" s="16" t="s">
        <v>2040</v>
      </c>
      <c r="C1776" s="16" t="s">
        <v>2040</v>
      </c>
      <c r="D1776" s="17"/>
      <c r="E1776" s="17"/>
      <c r="F1776" s="17"/>
      <c r="G1776" s="17"/>
      <c r="H1776" s="17"/>
      <c r="I1776" s="17"/>
      <c r="J1776" s="17"/>
      <c r="K1776" s="17"/>
      <c r="L1776" s="17"/>
      <c r="M1776" s="17"/>
      <c r="N1776" s="17"/>
      <c r="O1776" s="17"/>
      <c r="P1776" s="17"/>
      <c r="Q1776" s="17"/>
      <c r="R1776" s="17"/>
      <c r="S1776" s="17"/>
      <c r="T1776" s="17"/>
      <c r="U1776" s="17"/>
      <c r="V1776" s="17"/>
      <c r="W1776" s="17"/>
      <c r="X1776" s="17"/>
      <c r="Y1776" s="17"/>
      <c r="Z1776" s="17"/>
    </row>
    <row r="1777" ht="15.75" customHeight="1">
      <c r="A1777" s="15" t="s">
        <v>17</v>
      </c>
      <c r="B1777" s="16" t="s">
        <v>1583</v>
      </c>
      <c r="C1777" s="16" t="s">
        <v>1583</v>
      </c>
      <c r="D1777" s="17"/>
      <c r="E1777" s="17"/>
      <c r="F1777" s="17"/>
      <c r="G1777" s="17"/>
      <c r="H1777" s="17"/>
      <c r="I1777" s="17"/>
      <c r="J1777" s="17"/>
      <c r="K1777" s="17"/>
      <c r="L1777" s="17"/>
      <c r="M1777" s="17"/>
      <c r="N1777" s="17"/>
      <c r="O1777" s="17"/>
      <c r="P1777" s="17"/>
      <c r="Q1777" s="17"/>
      <c r="R1777" s="17"/>
      <c r="S1777" s="17"/>
      <c r="T1777" s="17"/>
      <c r="U1777" s="17"/>
      <c r="V1777" s="17"/>
      <c r="W1777" s="17"/>
      <c r="X1777" s="17"/>
      <c r="Y1777" s="17"/>
      <c r="Z1777" s="17"/>
    </row>
    <row r="1778" ht="15.75" customHeight="1">
      <c r="A1778" s="15" t="s">
        <v>17</v>
      </c>
      <c r="B1778" s="16" t="s">
        <v>822</v>
      </c>
      <c r="C1778" s="16" t="s">
        <v>822</v>
      </c>
      <c r="D1778" s="17"/>
      <c r="E1778" s="17"/>
      <c r="F1778" s="17"/>
      <c r="G1778" s="17"/>
      <c r="H1778" s="17"/>
      <c r="I1778" s="17"/>
      <c r="J1778" s="17"/>
      <c r="K1778" s="17"/>
      <c r="L1778" s="17"/>
      <c r="M1778" s="17"/>
      <c r="N1778" s="17"/>
      <c r="O1778" s="17"/>
      <c r="P1778" s="17"/>
      <c r="Q1778" s="17"/>
      <c r="R1778" s="17"/>
      <c r="S1778" s="17"/>
      <c r="T1778" s="17"/>
      <c r="U1778" s="17"/>
      <c r="V1778" s="17"/>
      <c r="W1778" s="17"/>
      <c r="X1778" s="17"/>
      <c r="Y1778" s="17"/>
      <c r="Z1778" s="17"/>
    </row>
    <row r="1779" ht="15.75" customHeight="1">
      <c r="A1779" s="15" t="s">
        <v>17</v>
      </c>
      <c r="B1779" s="16" t="s">
        <v>1470</v>
      </c>
      <c r="C1779" s="16" t="s">
        <v>1470</v>
      </c>
      <c r="D1779" s="17"/>
      <c r="E1779" s="17"/>
      <c r="F1779" s="17"/>
      <c r="G1779" s="17"/>
      <c r="H1779" s="17"/>
      <c r="I1779" s="17"/>
      <c r="J1779" s="17"/>
      <c r="K1779" s="17"/>
      <c r="L1779" s="17"/>
      <c r="M1779" s="17"/>
      <c r="N1779" s="17"/>
      <c r="O1779" s="17"/>
      <c r="P1779" s="17"/>
      <c r="Q1779" s="17"/>
      <c r="R1779" s="17"/>
      <c r="S1779" s="17"/>
      <c r="T1779" s="17"/>
      <c r="U1779" s="17"/>
      <c r="V1779" s="17"/>
      <c r="W1779" s="17"/>
      <c r="X1779" s="17"/>
      <c r="Y1779" s="17"/>
      <c r="Z1779" s="17"/>
    </row>
    <row r="1780" ht="15.75" customHeight="1">
      <c r="A1780" s="15" t="s">
        <v>17</v>
      </c>
      <c r="B1780" s="16" t="s">
        <v>2037</v>
      </c>
      <c r="C1780" s="16" t="s">
        <v>2037</v>
      </c>
      <c r="D1780" s="17"/>
      <c r="E1780" s="17"/>
      <c r="F1780" s="17"/>
      <c r="G1780" s="17"/>
      <c r="H1780" s="17"/>
      <c r="I1780" s="17"/>
      <c r="J1780" s="17"/>
      <c r="K1780" s="17"/>
      <c r="L1780" s="17"/>
      <c r="M1780" s="17"/>
      <c r="N1780" s="17"/>
      <c r="O1780" s="17"/>
      <c r="P1780" s="17"/>
      <c r="Q1780" s="17"/>
      <c r="R1780" s="17"/>
      <c r="S1780" s="17"/>
      <c r="T1780" s="17"/>
      <c r="U1780" s="17"/>
      <c r="V1780" s="17"/>
      <c r="W1780" s="17"/>
      <c r="X1780" s="17"/>
      <c r="Y1780" s="17"/>
      <c r="Z1780" s="17"/>
    </row>
    <row r="1781" ht="15.75" customHeight="1">
      <c r="A1781" s="15" t="s">
        <v>17</v>
      </c>
      <c r="B1781" s="16" t="s">
        <v>2039</v>
      </c>
      <c r="C1781" s="16" t="s">
        <v>2039</v>
      </c>
      <c r="D1781" s="17"/>
      <c r="E1781" s="17"/>
      <c r="F1781" s="17"/>
      <c r="G1781" s="17"/>
      <c r="H1781" s="17"/>
      <c r="I1781" s="17"/>
      <c r="J1781" s="17"/>
      <c r="K1781" s="17"/>
      <c r="L1781" s="17"/>
      <c r="M1781" s="17"/>
      <c r="N1781" s="17"/>
      <c r="O1781" s="17"/>
      <c r="P1781" s="17"/>
      <c r="Q1781" s="17"/>
      <c r="R1781" s="17"/>
      <c r="S1781" s="17"/>
      <c r="T1781" s="17"/>
      <c r="U1781" s="17"/>
      <c r="V1781" s="17"/>
      <c r="W1781" s="17"/>
      <c r="X1781" s="17"/>
      <c r="Y1781" s="17"/>
      <c r="Z1781" s="17"/>
    </row>
    <row r="1782" ht="15.75" customHeight="1">
      <c r="A1782" s="15" t="s">
        <v>17</v>
      </c>
      <c r="B1782" s="16" t="s">
        <v>1470</v>
      </c>
      <c r="C1782" s="16" t="s">
        <v>1470</v>
      </c>
      <c r="D1782" s="17"/>
      <c r="E1782" s="17"/>
      <c r="F1782" s="17"/>
      <c r="G1782" s="17"/>
      <c r="H1782" s="17"/>
      <c r="I1782" s="17"/>
      <c r="J1782" s="17"/>
      <c r="K1782" s="17"/>
      <c r="L1782" s="17"/>
      <c r="M1782" s="17"/>
      <c r="N1782" s="17"/>
      <c r="O1782" s="17"/>
      <c r="P1782" s="17"/>
      <c r="Q1782" s="17"/>
      <c r="R1782" s="17"/>
      <c r="S1782" s="17"/>
      <c r="T1782" s="17"/>
      <c r="U1782" s="17"/>
      <c r="V1782" s="17"/>
      <c r="W1782" s="17"/>
      <c r="X1782" s="17"/>
      <c r="Y1782" s="17"/>
      <c r="Z1782" s="17"/>
    </row>
    <row r="1783" ht="15.75" customHeight="1">
      <c r="A1783" s="15" t="s">
        <v>17</v>
      </c>
      <c r="B1783" s="16" t="s">
        <v>1470</v>
      </c>
      <c r="C1783" s="16" t="s">
        <v>1470</v>
      </c>
      <c r="D1783" s="17"/>
      <c r="E1783" s="17"/>
      <c r="F1783" s="17"/>
      <c r="G1783" s="17"/>
      <c r="H1783" s="17"/>
      <c r="I1783" s="17"/>
      <c r="J1783" s="17"/>
      <c r="K1783" s="17"/>
      <c r="L1783" s="17"/>
      <c r="M1783" s="17"/>
      <c r="N1783" s="17"/>
      <c r="O1783" s="17"/>
      <c r="P1783" s="17"/>
      <c r="Q1783" s="17"/>
      <c r="R1783" s="17"/>
      <c r="S1783" s="17"/>
      <c r="T1783" s="17"/>
      <c r="U1783" s="17"/>
      <c r="V1783" s="17"/>
      <c r="W1783" s="17"/>
      <c r="X1783" s="17"/>
      <c r="Y1783" s="17"/>
      <c r="Z1783" s="17"/>
    </row>
    <row r="1784" ht="15.75" customHeight="1">
      <c r="A1784" s="15" t="s">
        <v>17</v>
      </c>
      <c r="B1784" s="16" t="s">
        <v>1470</v>
      </c>
      <c r="C1784" s="16" t="s">
        <v>1470</v>
      </c>
      <c r="D1784" s="17"/>
      <c r="E1784" s="17"/>
      <c r="F1784" s="17"/>
      <c r="G1784" s="17"/>
      <c r="H1784" s="17"/>
      <c r="I1784" s="17"/>
      <c r="J1784" s="17"/>
      <c r="K1784" s="17"/>
      <c r="L1784" s="17"/>
      <c r="M1784" s="17"/>
      <c r="N1784" s="17"/>
      <c r="O1784" s="17"/>
      <c r="P1784" s="17"/>
      <c r="Q1784" s="17"/>
      <c r="R1784" s="17"/>
      <c r="S1784" s="17"/>
      <c r="T1784" s="17"/>
      <c r="U1784" s="17"/>
      <c r="V1784" s="17"/>
      <c r="W1784" s="17"/>
      <c r="X1784" s="17"/>
      <c r="Y1784" s="17"/>
      <c r="Z1784" s="17"/>
    </row>
    <row r="1785" ht="15.75" customHeight="1">
      <c r="A1785" s="15" t="s">
        <v>17</v>
      </c>
      <c r="B1785" s="16" t="s">
        <v>633</v>
      </c>
      <c r="C1785" s="16" t="s">
        <v>2041</v>
      </c>
      <c r="D1785" s="17"/>
      <c r="E1785" s="17"/>
      <c r="F1785" s="17"/>
      <c r="G1785" s="17"/>
      <c r="H1785" s="17"/>
      <c r="I1785" s="17"/>
      <c r="J1785" s="17"/>
      <c r="K1785" s="17"/>
      <c r="L1785" s="17"/>
      <c r="M1785" s="17"/>
      <c r="N1785" s="17"/>
      <c r="O1785" s="17"/>
      <c r="P1785" s="17"/>
      <c r="Q1785" s="17"/>
      <c r="R1785" s="17"/>
      <c r="S1785" s="17"/>
      <c r="T1785" s="17"/>
      <c r="U1785" s="17"/>
      <c r="V1785" s="17"/>
      <c r="W1785" s="17"/>
      <c r="X1785" s="17"/>
      <c r="Y1785" s="17"/>
      <c r="Z1785" s="17"/>
    </row>
    <row r="1786" ht="15.75" customHeight="1">
      <c r="A1786" s="15" t="s">
        <v>17</v>
      </c>
      <c r="B1786" s="16" t="s">
        <v>822</v>
      </c>
      <c r="C1786" s="16" t="s">
        <v>822</v>
      </c>
      <c r="D1786" s="17"/>
      <c r="E1786" s="17"/>
      <c r="F1786" s="17"/>
      <c r="G1786" s="17"/>
      <c r="H1786" s="17"/>
      <c r="I1786" s="17"/>
      <c r="J1786" s="17"/>
      <c r="K1786" s="17"/>
      <c r="L1786" s="17"/>
      <c r="M1786" s="17"/>
      <c r="N1786" s="17"/>
      <c r="O1786" s="17"/>
      <c r="P1786" s="17"/>
      <c r="Q1786" s="17"/>
      <c r="R1786" s="17"/>
      <c r="S1786" s="17"/>
      <c r="T1786" s="17"/>
      <c r="U1786" s="17"/>
      <c r="V1786" s="17"/>
      <c r="W1786" s="17"/>
      <c r="X1786" s="17"/>
      <c r="Y1786" s="17"/>
      <c r="Z1786" s="17"/>
    </row>
    <row r="1787" ht="15.75" customHeight="1">
      <c r="A1787" s="15" t="s">
        <v>17</v>
      </c>
      <c r="B1787" s="16" t="s">
        <v>822</v>
      </c>
      <c r="C1787" s="16" t="s">
        <v>822</v>
      </c>
      <c r="D1787" s="17"/>
      <c r="E1787" s="17"/>
      <c r="F1787" s="17"/>
      <c r="G1787" s="17"/>
      <c r="H1787" s="17"/>
      <c r="I1787" s="17"/>
      <c r="J1787" s="17"/>
      <c r="K1787" s="17"/>
      <c r="L1787" s="17"/>
      <c r="M1787" s="17"/>
      <c r="N1787" s="17"/>
      <c r="O1787" s="17"/>
      <c r="P1787" s="17"/>
      <c r="Q1787" s="17"/>
      <c r="R1787" s="17"/>
      <c r="S1787" s="17"/>
      <c r="T1787" s="17"/>
      <c r="U1787" s="17"/>
      <c r="V1787" s="17"/>
      <c r="W1787" s="17"/>
      <c r="X1787" s="17"/>
      <c r="Y1787" s="17"/>
      <c r="Z1787" s="17"/>
    </row>
    <row r="1788" ht="15.75" customHeight="1">
      <c r="A1788" s="15" t="s">
        <v>17</v>
      </c>
      <c r="B1788" s="16" t="s">
        <v>822</v>
      </c>
      <c r="C1788" s="16" t="s">
        <v>822</v>
      </c>
      <c r="D1788" s="17"/>
      <c r="E1788" s="17"/>
      <c r="F1788" s="17"/>
      <c r="G1788" s="17"/>
      <c r="H1788" s="17"/>
      <c r="I1788" s="17"/>
      <c r="J1788" s="17"/>
      <c r="K1788" s="17"/>
      <c r="L1788" s="17"/>
      <c r="M1788" s="17"/>
      <c r="N1788" s="17"/>
      <c r="O1788" s="17"/>
      <c r="P1788" s="17"/>
      <c r="Q1788" s="17"/>
      <c r="R1788" s="17"/>
      <c r="S1788" s="17"/>
      <c r="T1788" s="17"/>
      <c r="U1788" s="17"/>
      <c r="V1788" s="17"/>
      <c r="W1788" s="17"/>
      <c r="X1788" s="17"/>
      <c r="Y1788" s="17"/>
      <c r="Z1788" s="17"/>
    </row>
    <row r="1789" ht="15.75" customHeight="1">
      <c r="A1789" s="15" t="s">
        <v>17</v>
      </c>
      <c r="B1789" s="16" t="s">
        <v>822</v>
      </c>
      <c r="C1789" s="16" t="s">
        <v>822</v>
      </c>
      <c r="D1789" s="17"/>
      <c r="E1789" s="17"/>
      <c r="F1789" s="17"/>
      <c r="G1789" s="17"/>
      <c r="H1789" s="17"/>
      <c r="I1789" s="17"/>
      <c r="J1789" s="17"/>
      <c r="K1789" s="17"/>
      <c r="L1789" s="17"/>
      <c r="M1789" s="17"/>
      <c r="N1789" s="17"/>
      <c r="O1789" s="17"/>
      <c r="P1789" s="17"/>
      <c r="Q1789" s="17"/>
      <c r="R1789" s="17"/>
      <c r="S1789" s="17"/>
      <c r="T1789" s="17"/>
      <c r="U1789" s="17"/>
      <c r="V1789" s="17"/>
      <c r="W1789" s="17"/>
      <c r="X1789" s="17"/>
      <c r="Y1789" s="17"/>
      <c r="Z1789" s="17"/>
    </row>
    <row r="1790" ht="15.75" customHeight="1">
      <c r="A1790" s="15" t="s">
        <v>17</v>
      </c>
      <c r="B1790" s="16" t="s">
        <v>822</v>
      </c>
      <c r="C1790" s="16" t="s">
        <v>822</v>
      </c>
      <c r="D1790" s="17"/>
      <c r="E1790" s="17"/>
      <c r="F1790" s="17"/>
      <c r="G1790" s="17"/>
      <c r="H1790" s="17"/>
      <c r="I1790" s="17"/>
      <c r="J1790" s="17"/>
      <c r="K1790" s="17"/>
      <c r="L1790" s="17"/>
      <c r="M1790" s="17"/>
      <c r="N1790" s="17"/>
      <c r="O1790" s="17"/>
      <c r="P1790" s="17"/>
      <c r="Q1790" s="17"/>
      <c r="R1790" s="17"/>
      <c r="S1790" s="17"/>
      <c r="T1790" s="17"/>
      <c r="U1790" s="17"/>
      <c r="V1790" s="17"/>
      <c r="W1790" s="17"/>
      <c r="X1790" s="17"/>
      <c r="Y1790" s="17"/>
      <c r="Z1790" s="17"/>
    </row>
    <row r="1791" ht="15.75" customHeight="1">
      <c r="A1791" s="15" t="s">
        <v>17</v>
      </c>
      <c r="B1791" s="16" t="s">
        <v>822</v>
      </c>
      <c r="C1791" s="16" t="s">
        <v>822</v>
      </c>
      <c r="D1791" s="17"/>
      <c r="E1791" s="17"/>
      <c r="F1791" s="17"/>
      <c r="G1791" s="17"/>
      <c r="H1791" s="17"/>
      <c r="I1791" s="17"/>
      <c r="J1791" s="17"/>
      <c r="K1791" s="17"/>
      <c r="L1791" s="17"/>
      <c r="M1791" s="17"/>
      <c r="N1791" s="17"/>
      <c r="O1791" s="17"/>
      <c r="P1791" s="17"/>
      <c r="Q1791" s="17"/>
      <c r="R1791" s="17"/>
      <c r="S1791" s="17"/>
      <c r="T1791" s="17"/>
      <c r="U1791" s="17"/>
      <c r="V1791" s="17"/>
      <c r="W1791" s="17"/>
      <c r="X1791" s="17"/>
      <c r="Y1791" s="17"/>
      <c r="Z1791" s="17"/>
    </row>
    <row r="1792" ht="15.75" customHeight="1">
      <c r="A1792" s="15" t="s">
        <v>17</v>
      </c>
      <c r="B1792" s="16" t="s">
        <v>1470</v>
      </c>
      <c r="C1792" s="16" t="s">
        <v>1470</v>
      </c>
      <c r="D1792" s="17"/>
      <c r="E1792" s="17"/>
      <c r="F1792" s="17"/>
      <c r="G1792" s="17"/>
      <c r="H1792" s="17"/>
      <c r="I1792" s="17"/>
      <c r="J1792" s="17"/>
      <c r="K1792" s="17"/>
      <c r="L1792" s="17"/>
      <c r="M1792" s="17"/>
      <c r="N1792" s="17"/>
      <c r="O1792" s="17"/>
      <c r="P1792" s="17"/>
      <c r="Q1792" s="17"/>
      <c r="R1792" s="17"/>
      <c r="S1792" s="17"/>
      <c r="T1792" s="17"/>
      <c r="U1792" s="17"/>
      <c r="V1792" s="17"/>
      <c r="W1792" s="17"/>
      <c r="X1792" s="17"/>
      <c r="Y1792" s="17"/>
      <c r="Z1792" s="17"/>
    </row>
    <row r="1793" ht="15.75" customHeight="1">
      <c r="A1793" s="15" t="s">
        <v>17</v>
      </c>
      <c r="B1793" s="16" t="s">
        <v>1470</v>
      </c>
      <c r="C1793" s="16" t="s">
        <v>1470</v>
      </c>
      <c r="D1793" s="17"/>
      <c r="E1793" s="17"/>
      <c r="F1793" s="17"/>
      <c r="G1793" s="17"/>
      <c r="H1793" s="17"/>
      <c r="I1793" s="17"/>
      <c r="J1793" s="17"/>
      <c r="K1793" s="17"/>
      <c r="L1793" s="17"/>
      <c r="M1793" s="17"/>
      <c r="N1793" s="17"/>
      <c r="O1793" s="17"/>
      <c r="P1793" s="17"/>
      <c r="Q1793" s="17"/>
      <c r="R1793" s="17"/>
      <c r="S1793" s="17"/>
      <c r="T1793" s="17"/>
      <c r="U1793" s="17"/>
      <c r="V1793" s="17"/>
      <c r="W1793" s="17"/>
      <c r="X1793" s="17"/>
      <c r="Y1793" s="17"/>
      <c r="Z1793" s="17"/>
    </row>
    <row r="1794" ht="15.75" customHeight="1">
      <c r="A1794" s="15" t="s">
        <v>17</v>
      </c>
      <c r="B1794" s="16" t="s">
        <v>2037</v>
      </c>
      <c r="C1794" s="16" t="s">
        <v>2037</v>
      </c>
      <c r="D1794" s="17"/>
      <c r="E1794" s="17"/>
      <c r="F1794" s="17"/>
      <c r="G1794" s="17"/>
      <c r="H1794" s="17"/>
      <c r="I1794" s="17"/>
      <c r="J1794" s="17"/>
      <c r="K1794" s="17"/>
      <c r="L1794" s="17"/>
      <c r="M1794" s="17"/>
      <c r="N1794" s="17"/>
      <c r="O1794" s="17"/>
      <c r="P1794" s="17"/>
      <c r="Q1794" s="17"/>
      <c r="R1794" s="17"/>
      <c r="S1794" s="17"/>
      <c r="T1794" s="17"/>
      <c r="U1794" s="17"/>
      <c r="V1794" s="17"/>
      <c r="W1794" s="17"/>
      <c r="X1794" s="17"/>
      <c r="Y1794" s="17"/>
      <c r="Z1794" s="17"/>
    </row>
    <row r="1795" ht="15.75" customHeight="1">
      <c r="A1795" s="15" t="s">
        <v>17</v>
      </c>
      <c r="B1795" s="16" t="s">
        <v>2037</v>
      </c>
      <c r="C1795" s="16" t="s">
        <v>2037</v>
      </c>
      <c r="D1795" s="17"/>
      <c r="E1795" s="17"/>
      <c r="F1795" s="17"/>
      <c r="G1795" s="17"/>
      <c r="H1795" s="17"/>
      <c r="I1795" s="17"/>
      <c r="J1795" s="17"/>
      <c r="K1795" s="17"/>
      <c r="L1795" s="17"/>
      <c r="M1795" s="17"/>
      <c r="N1795" s="17"/>
      <c r="O1795" s="17"/>
      <c r="P1795" s="17"/>
      <c r="Q1795" s="17"/>
      <c r="R1795" s="17"/>
      <c r="S1795" s="17"/>
      <c r="T1795" s="17"/>
      <c r="U1795" s="17"/>
      <c r="V1795" s="17"/>
      <c r="W1795" s="17"/>
      <c r="X1795" s="17"/>
      <c r="Y1795" s="17"/>
      <c r="Z1795" s="17"/>
    </row>
    <row r="1796" ht="15.75" customHeight="1">
      <c r="A1796" s="15" t="s">
        <v>17</v>
      </c>
      <c r="B1796" s="16" t="s">
        <v>2037</v>
      </c>
      <c r="C1796" s="16" t="s">
        <v>2037</v>
      </c>
      <c r="D1796" s="17"/>
      <c r="E1796" s="17"/>
      <c r="F1796" s="17"/>
      <c r="G1796" s="17"/>
      <c r="H1796" s="17"/>
      <c r="I1796" s="17"/>
      <c r="J1796" s="17"/>
      <c r="K1796" s="17"/>
      <c r="L1796" s="17"/>
      <c r="M1796" s="17"/>
      <c r="N1796" s="17"/>
      <c r="O1796" s="17"/>
      <c r="P1796" s="17"/>
      <c r="Q1796" s="17"/>
      <c r="R1796" s="17"/>
      <c r="S1796" s="17"/>
      <c r="T1796" s="17"/>
      <c r="U1796" s="17"/>
      <c r="V1796" s="17"/>
      <c r="W1796" s="17"/>
      <c r="X1796" s="17"/>
      <c r="Y1796" s="17"/>
      <c r="Z1796" s="17"/>
    </row>
    <row r="1797" ht="15.75" customHeight="1">
      <c r="A1797" s="15" t="s">
        <v>17</v>
      </c>
      <c r="B1797" s="16" t="s">
        <v>1032</v>
      </c>
      <c r="C1797" s="16" t="s">
        <v>1032</v>
      </c>
      <c r="D1797" s="17"/>
      <c r="E1797" s="17"/>
      <c r="F1797" s="17"/>
      <c r="G1797" s="17"/>
      <c r="H1797" s="17"/>
      <c r="I1797" s="17"/>
      <c r="J1797" s="17"/>
      <c r="K1797" s="17"/>
      <c r="L1797" s="17"/>
      <c r="M1797" s="17"/>
      <c r="N1797" s="17"/>
      <c r="O1797" s="17"/>
      <c r="P1797" s="17"/>
      <c r="Q1797" s="17"/>
      <c r="R1797" s="17"/>
      <c r="S1797" s="17"/>
      <c r="T1797" s="17"/>
      <c r="U1797" s="17"/>
      <c r="V1797" s="17"/>
      <c r="W1797" s="17"/>
      <c r="X1797" s="17"/>
      <c r="Y1797" s="17"/>
      <c r="Z1797" s="17"/>
    </row>
    <row r="1798" ht="15.75" customHeight="1">
      <c r="A1798" s="15" t="s">
        <v>17</v>
      </c>
      <c r="B1798" s="16" t="s">
        <v>2042</v>
      </c>
      <c r="C1798" s="16" t="s">
        <v>2042</v>
      </c>
      <c r="D1798" s="17"/>
      <c r="E1798" s="17"/>
      <c r="F1798" s="17"/>
      <c r="G1798" s="17"/>
      <c r="H1798" s="17"/>
      <c r="I1798" s="17"/>
      <c r="J1798" s="17"/>
      <c r="K1798" s="17"/>
      <c r="L1798" s="17"/>
      <c r="M1798" s="17"/>
      <c r="N1798" s="17"/>
      <c r="O1798" s="17"/>
      <c r="P1798" s="17"/>
      <c r="Q1798" s="17"/>
      <c r="R1798" s="17"/>
      <c r="S1798" s="17"/>
      <c r="T1798" s="17"/>
      <c r="U1798" s="17"/>
      <c r="V1798" s="17"/>
      <c r="W1798" s="17"/>
      <c r="X1798" s="17"/>
      <c r="Y1798" s="17"/>
      <c r="Z1798" s="17"/>
    </row>
    <row r="1799" ht="15.75" customHeight="1">
      <c r="A1799" s="15" t="s">
        <v>17</v>
      </c>
      <c r="B1799" s="16" t="s">
        <v>2043</v>
      </c>
      <c r="C1799" s="16" t="s">
        <v>2043</v>
      </c>
      <c r="D1799" s="17"/>
      <c r="E1799" s="17"/>
      <c r="F1799" s="17"/>
      <c r="G1799" s="17"/>
      <c r="H1799" s="17"/>
      <c r="I1799" s="17"/>
      <c r="J1799" s="17"/>
      <c r="K1799" s="17"/>
      <c r="L1799" s="17"/>
      <c r="M1799" s="17"/>
      <c r="N1799" s="17"/>
      <c r="O1799" s="17"/>
      <c r="P1799" s="17"/>
      <c r="Q1799" s="17"/>
      <c r="R1799" s="17"/>
      <c r="S1799" s="17"/>
      <c r="T1799" s="17"/>
      <c r="U1799" s="17"/>
      <c r="V1799" s="17"/>
      <c r="W1799" s="17"/>
      <c r="X1799" s="17"/>
      <c r="Y1799" s="17"/>
      <c r="Z1799" s="17"/>
    </row>
    <row r="1800" ht="15.75" customHeight="1">
      <c r="A1800" s="15" t="s">
        <v>17</v>
      </c>
      <c r="B1800" s="16" t="s">
        <v>2044</v>
      </c>
      <c r="C1800" s="16" t="s">
        <v>2045</v>
      </c>
      <c r="D1800" s="17"/>
      <c r="E1800" s="17"/>
      <c r="F1800" s="17"/>
      <c r="G1800" s="17"/>
      <c r="H1800" s="17"/>
      <c r="I1800" s="17"/>
      <c r="J1800" s="17"/>
      <c r="K1800" s="17"/>
      <c r="L1800" s="17"/>
      <c r="M1800" s="17"/>
      <c r="N1800" s="17"/>
      <c r="O1800" s="17"/>
      <c r="P1800" s="17"/>
      <c r="Q1800" s="17"/>
      <c r="R1800" s="17"/>
      <c r="S1800" s="17"/>
      <c r="T1800" s="17"/>
      <c r="U1800" s="17"/>
      <c r="V1800" s="17"/>
      <c r="W1800" s="17"/>
      <c r="X1800" s="17"/>
      <c r="Y1800" s="17"/>
      <c r="Z1800" s="17"/>
    </row>
    <row r="1801" ht="15.75" customHeight="1">
      <c r="A1801" s="15" t="s">
        <v>17</v>
      </c>
      <c r="B1801" s="16" t="s">
        <v>2046</v>
      </c>
      <c r="C1801" s="16" t="s">
        <v>2046</v>
      </c>
      <c r="D1801" s="17"/>
      <c r="E1801" s="17"/>
      <c r="F1801" s="17"/>
      <c r="G1801" s="17"/>
      <c r="H1801" s="17"/>
      <c r="I1801" s="17"/>
      <c r="J1801" s="17"/>
      <c r="K1801" s="17"/>
      <c r="L1801" s="17"/>
      <c r="M1801" s="17"/>
      <c r="N1801" s="17"/>
      <c r="O1801" s="17"/>
      <c r="P1801" s="17"/>
      <c r="Q1801" s="17"/>
      <c r="R1801" s="17"/>
      <c r="S1801" s="17"/>
      <c r="T1801" s="17"/>
      <c r="U1801" s="17"/>
      <c r="V1801" s="17"/>
      <c r="W1801" s="17"/>
      <c r="X1801" s="17"/>
      <c r="Y1801" s="17"/>
      <c r="Z1801" s="17"/>
    </row>
    <row r="1802" ht="15.75" customHeight="1">
      <c r="A1802" s="15" t="s">
        <v>17</v>
      </c>
      <c r="B1802" s="16" t="s">
        <v>2047</v>
      </c>
      <c r="C1802" s="16" t="s">
        <v>2047</v>
      </c>
      <c r="D1802" s="17"/>
      <c r="E1802" s="17"/>
      <c r="F1802" s="17"/>
      <c r="G1802" s="17"/>
      <c r="H1802" s="17"/>
      <c r="I1802" s="17"/>
      <c r="J1802" s="17"/>
      <c r="K1802" s="17"/>
      <c r="L1802" s="17"/>
      <c r="M1802" s="17"/>
      <c r="N1802" s="17"/>
      <c r="O1802" s="17"/>
      <c r="P1802" s="17"/>
      <c r="Q1802" s="17"/>
      <c r="R1802" s="17"/>
      <c r="S1802" s="17"/>
      <c r="T1802" s="17"/>
      <c r="U1802" s="17"/>
      <c r="V1802" s="17"/>
      <c r="W1802" s="17"/>
      <c r="X1802" s="17"/>
      <c r="Y1802" s="17"/>
      <c r="Z1802" s="17"/>
    </row>
    <row r="1803" ht="15.75" customHeight="1">
      <c r="A1803" s="15" t="s">
        <v>17</v>
      </c>
      <c r="B1803" s="16" t="s">
        <v>2046</v>
      </c>
      <c r="C1803" s="16" t="s">
        <v>2046</v>
      </c>
      <c r="D1803" s="17"/>
      <c r="E1803" s="17"/>
      <c r="F1803" s="17"/>
      <c r="G1803" s="17"/>
      <c r="H1803" s="17"/>
      <c r="I1803" s="17"/>
      <c r="J1803" s="17"/>
      <c r="K1803" s="17"/>
      <c r="L1803" s="17"/>
      <c r="M1803" s="17"/>
      <c r="N1803" s="17"/>
      <c r="O1803" s="17"/>
      <c r="P1803" s="17"/>
      <c r="Q1803" s="17"/>
      <c r="R1803" s="17"/>
      <c r="S1803" s="17"/>
      <c r="T1803" s="17"/>
      <c r="U1803" s="17"/>
      <c r="V1803" s="17"/>
      <c r="W1803" s="17"/>
      <c r="X1803" s="17"/>
      <c r="Y1803" s="17"/>
      <c r="Z1803" s="17"/>
    </row>
    <row r="1804" ht="15.75" customHeight="1">
      <c r="A1804" s="15" t="s">
        <v>17</v>
      </c>
      <c r="B1804" s="16" t="s">
        <v>2037</v>
      </c>
      <c r="C1804" s="16" t="s">
        <v>2037</v>
      </c>
      <c r="D1804" s="17"/>
      <c r="E1804" s="17"/>
      <c r="F1804" s="17"/>
      <c r="G1804" s="17"/>
      <c r="H1804" s="17"/>
      <c r="I1804" s="17"/>
      <c r="J1804" s="17"/>
      <c r="K1804" s="17"/>
      <c r="L1804" s="17"/>
      <c r="M1804" s="17"/>
      <c r="N1804" s="17"/>
      <c r="O1804" s="17"/>
      <c r="P1804" s="17"/>
      <c r="Q1804" s="17"/>
      <c r="R1804" s="17"/>
      <c r="S1804" s="17"/>
      <c r="T1804" s="17"/>
      <c r="U1804" s="17"/>
      <c r="V1804" s="17"/>
      <c r="W1804" s="17"/>
      <c r="X1804" s="17"/>
      <c r="Y1804" s="17"/>
      <c r="Z1804" s="17"/>
    </row>
    <row r="1805" ht="15.75" customHeight="1">
      <c r="A1805" s="15" t="s">
        <v>17</v>
      </c>
      <c r="B1805" s="16" t="s">
        <v>2037</v>
      </c>
      <c r="C1805" s="16" t="s">
        <v>2037</v>
      </c>
      <c r="D1805" s="17"/>
      <c r="E1805" s="17"/>
      <c r="F1805" s="17"/>
      <c r="G1805" s="17"/>
      <c r="H1805" s="17"/>
      <c r="I1805" s="17"/>
      <c r="J1805" s="17"/>
      <c r="K1805" s="17"/>
      <c r="L1805" s="17"/>
      <c r="M1805" s="17"/>
      <c r="N1805" s="17"/>
      <c r="O1805" s="17"/>
      <c r="P1805" s="17"/>
      <c r="Q1805" s="17"/>
      <c r="R1805" s="17"/>
      <c r="S1805" s="17"/>
      <c r="T1805" s="17"/>
      <c r="U1805" s="17"/>
      <c r="V1805" s="17"/>
      <c r="W1805" s="17"/>
      <c r="X1805" s="17"/>
      <c r="Y1805" s="17"/>
      <c r="Z1805" s="17"/>
    </row>
    <row r="1806" ht="15.75" customHeight="1">
      <c r="A1806" s="15" t="s">
        <v>17</v>
      </c>
      <c r="B1806" s="16" t="s">
        <v>2048</v>
      </c>
      <c r="C1806" s="16" t="s">
        <v>2048</v>
      </c>
      <c r="D1806" s="17"/>
      <c r="E1806" s="17"/>
      <c r="F1806" s="17"/>
      <c r="G1806" s="17"/>
      <c r="H1806" s="17"/>
      <c r="I1806" s="17"/>
      <c r="J1806" s="17"/>
      <c r="K1806" s="17"/>
      <c r="L1806" s="17"/>
      <c r="M1806" s="17"/>
      <c r="N1806" s="17"/>
      <c r="O1806" s="17"/>
      <c r="P1806" s="17"/>
      <c r="Q1806" s="17"/>
      <c r="R1806" s="17"/>
      <c r="S1806" s="17"/>
      <c r="T1806" s="17"/>
      <c r="U1806" s="17"/>
      <c r="V1806" s="17"/>
      <c r="W1806" s="17"/>
      <c r="X1806" s="17"/>
      <c r="Y1806" s="17"/>
      <c r="Z1806" s="17"/>
    </row>
    <row r="1807" ht="15.75" customHeight="1">
      <c r="A1807" s="15" t="s">
        <v>17</v>
      </c>
      <c r="B1807" s="16" t="s">
        <v>2049</v>
      </c>
      <c r="C1807" s="16" t="s">
        <v>2050</v>
      </c>
      <c r="D1807" s="17"/>
      <c r="E1807" s="17"/>
      <c r="F1807" s="17"/>
      <c r="G1807" s="17"/>
      <c r="H1807" s="17"/>
      <c r="I1807" s="17"/>
      <c r="J1807" s="17"/>
      <c r="K1807" s="17"/>
      <c r="L1807" s="17"/>
      <c r="M1807" s="17"/>
      <c r="N1807" s="17"/>
      <c r="O1807" s="17"/>
      <c r="P1807" s="17"/>
      <c r="Q1807" s="17"/>
      <c r="R1807" s="17"/>
      <c r="S1807" s="17"/>
      <c r="T1807" s="17"/>
      <c r="U1807" s="17"/>
      <c r="V1807" s="17"/>
      <c r="W1807" s="17"/>
      <c r="X1807" s="17"/>
      <c r="Y1807" s="17"/>
      <c r="Z1807" s="17"/>
    </row>
    <row r="1808" ht="15.75" customHeight="1">
      <c r="A1808" s="15" t="s">
        <v>17</v>
      </c>
      <c r="B1808" s="16" t="s">
        <v>2051</v>
      </c>
      <c r="C1808" s="16" t="s">
        <v>2052</v>
      </c>
      <c r="D1808" s="17"/>
      <c r="E1808" s="17"/>
      <c r="F1808" s="17"/>
      <c r="G1808" s="17"/>
      <c r="H1808" s="17"/>
      <c r="I1808" s="17"/>
      <c r="J1808" s="17"/>
      <c r="K1808" s="17"/>
      <c r="L1808" s="17"/>
      <c r="M1808" s="17"/>
      <c r="N1808" s="17"/>
      <c r="O1808" s="17"/>
      <c r="P1808" s="17"/>
      <c r="Q1808" s="17"/>
      <c r="R1808" s="17"/>
      <c r="S1808" s="17"/>
      <c r="T1808" s="17"/>
      <c r="U1808" s="17"/>
      <c r="V1808" s="17"/>
      <c r="W1808" s="17"/>
      <c r="X1808" s="17"/>
      <c r="Y1808" s="17"/>
      <c r="Z1808" s="17"/>
    </row>
    <row r="1809" ht="15.75" customHeight="1">
      <c r="A1809" s="15" t="s">
        <v>17</v>
      </c>
      <c r="B1809" s="16" t="s">
        <v>2037</v>
      </c>
      <c r="C1809" s="16" t="s">
        <v>2037</v>
      </c>
      <c r="D1809" s="17"/>
      <c r="E1809" s="17"/>
      <c r="F1809" s="17"/>
      <c r="G1809" s="17"/>
      <c r="H1809" s="17"/>
      <c r="I1809" s="17"/>
      <c r="J1809" s="17"/>
      <c r="K1809" s="17"/>
      <c r="L1809" s="17"/>
      <c r="M1809" s="17"/>
      <c r="N1809" s="17"/>
      <c r="O1809" s="17"/>
      <c r="P1809" s="17"/>
      <c r="Q1809" s="17"/>
      <c r="R1809" s="17"/>
      <c r="S1809" s="17"/>
      <c r="T1809" s="17"/>
      <c r="U1809" s="17"/>
      <c r="V1809" s="17"/>
      <c r="W1809" s="17"/>
      <c r="X1809" s="17"/>
      <c r="Y1809" s="17"/>
      <c r="Z1809" s="17"/>
    </row>
    <row r="1810" ht="15.75" customHeight="1">
      <c r="A1810" s="15" t="s">
        <v>17</v>
      </c>
      <c r="B1810" s="16" t="s">
        <v>2053</v>
      </c>
      <c r="C1810" s="16" t="s">
        <v>2053</v>
      </c>
      <c r="D1810" s="17"/>
      <c r="E1810" s="17"/>
      <c r="F1810" s="17"/>
      <c r="G1810" s="17"/>
      <c r="H1810" s="17"/>
      <c r="I1810" s="17"/>
      <c r="J1810" s="17"/>
      <c r="K1810" s="17"/>
      <c r="L1810" s="17"/>
      <c r="M1810" s="17"/>
      <c r="N1810" s="17"/>
      <c r="O1810" s="17"/>
      <c r="P1810" s="17"/>
      <c r="Q1810" s="17"/>
      <c r="R1810" s="17"/>
      <c r="S1810" s="17"/>
      <c r="T1810" s="17"/>
      <c r="U1810" s="17"/>
      <c r="V1810" s="17"/>
      <c r="W1810" s="17"/>
      <c r="X1810" s="17"/>
      <c r="Y1810" s="17"/>
      <c r="Z1810" s="17"/>
    </row>
    <row r="1811" ht="15.75" customHeight="1">
      <c r="A1811" s="15" t="s">
        <v>17</v>
      </c>
      <c r="B1811" s="16" t="s">
        <v>2054</v>
      </c>
      <c r="C1811" s="16" t="s">
        <v>2054</v>
      </c>
      <c r="D1811" s="17"/>
      <c r="E1811" s="17"/>
      <c r="F1811" s="17"/>
      <c r="G1811" s="17"/>
      <c r="H1811" s="17"/>
      <c r="I1811" s="17"/>
      <c r="J1811" s="17"/>
      <c r="K1811" s="17"/>
      <c r="L1811" s="17"/>
      <c r="M1811" s="17"/>
      <c r="N1811" s="17"/>
      <c r="O1811" s="17"/>
      <c r="P1811" s="17"/>
      <c r="Q1811" s="17"/>
      <c r="R1811" s="17"/>
      <c r="S1811" s="17"/>
      <c r="T1811" s="17"/>
      <c r="U1811" s="17"/>
      <c r="V1811" s="17"/>
      <c r="W1811" s="17"/>
      <c r="X1811" s="17"/>
      <c r="Y1811" s="17"/>
      <c r="Z1811" s="17"/>
    </row>
    <row r="1812" ht="15.75" customHeight="1">
      <c r="A1812" s="15" t="s">
        <v>17</v>
      </c>
      <c r="B1812" s="16" t="s">
        <v>2055</v>
      </c>
      <c r="C1812" s="16" t="s">
        <v>2055</v>
      </c>
      <c r="D1812" s="17"/>
      <c r="E1812" s="17"/>
      <c r="F1812" s="17"/>
      <c r="G1812" s="17"/>
      <c r="H1812" s="17"/>
      <c r="I1812" s="17"/>
      <c r="J1812" s="17"/>
      <c r="K1812" s="17"/>
      <c r="L1812" s="17"/>
      <c r="M1812" s="17"/>
      <c r="N1812" s="17"/>
      <c r="O1812" s="17"/>
      <c r="P1812" s="17"/>
      <c r="Q1812" s="17"/>
      <c r="R1812" s="17"/>
      <c r="S1812" s="17"/>
      <c r="T1812" s="17"/>
      <c r="U1812" s="17"/>
      <c r="V1812" s="17"/>
      <c r="W1812" s="17"/>
      <c r="X1812" s="17"/>
      <c r="Y1812" s="17"/>
      <c r="Z1812" s="17"/>
    </row>
    <row r="1813" ht="15.75" customHeight="1">
      <c r="A1813" s="15" t="s">
        <v>17</v>
      </c>
      <c r="B1813" s="16" t="s">
        <v>2056</v>
      </c>
      <c r="C1813" s="16" t="s">
        <v>2056</v>
      </c>
      <c r="D1813" s="17"/>
      <c r="E1813" s="17"/>
      <c r="F1813" s="17"/>
      <c r="G1813" s="17"/>
      <c r="H1813" s="17"/>
      <c r="I1813" s="17"/>
      <c r="J1813" s="17"/>
      <c r="K1813" s="17"/>
      <c r="L1813" s="17"/>
      <c r="M1813" s="17"/>
      <c r="N1813" s="17"/>
      <c r="O1813" s="17"/>
      <c r="P1813" s="17"/>
      <c r="Q1813" s="17"/>
      <c r="R1813" s="17"/>
      <c r="S1813" s="17"/>
      <c r="T1813" s="17"/>
      <c r="U1813" s="17"/>
      <c r="V1813" s="17"/>
      <c r="W1813" s="17"/>
      <c r="X1813" s="17"/>
      <c r="Y1813" s="17"/>
      <c r="Z1813" s="17"/>
    </row>
    <row r="1814" ht="15.75" customHeight="1">
      <c r="A1814" s="15" t="s">
        <v>17</v>
      </c>
      <c r="B1814" s="16" t="s">
        <v>1470</v>
      </c>
      <c r="C1814" s="16" t="s">
        <v>1470</v>
      </c>
      <c r="D1814" s="17"/>
      <c r="E1814" s="17"/>
      <c r="F1814" s="17"/>
      <c r="G1814" s="17"/>
      <c r="H1814" s="17"/>
      <c r="I1814" s="17"/>
      <c r="J1814" s="17"/>
      <c r="K1814" s="17"/>
      <c r="L1814" s="17"/>
      <c r="M1814" s="17"/>
      <c r="N1814" s="17"/>
      <c r="O1814" s="17"/>
      <c r="P1814" s="17"/>
      <c r="Q1814" s="17"/>
      <c r="R1814" s="17"/>
      <c r="S1814" s="17"/>
      <c r="T1814" s="17"/>
      <c r="U1814" s="17"/>
      <c r="V1814" s="17"/>
      <c r="W1814" s="17"/>
      <c r="X1814" s="17"/>
      <c r="Y1814" s="17"/>
      <c r="Z1814" s="17"/>
    </row>
    <row r="1815" ht="15.75" customHeight="1">
      <c r="A1815" s="15" t="s">
        <v>17</v>
      </c>
      <c r="B1815" s="16" t="s">
        <v>2037</v>
      </c>
      <c r="C1815" s="16" t="s">
        <v>2037</v>
      </c>
      <c r="D1815" s="17"/>
      <c r="E1815" s="17"/>
      <c r="F1815" s="17"/>
      <c r="G1815" s="17"/>
      <c r="H1815" s="17"/>
      <c r="I1815" s="17"/>
      <c r="J1815" s="17"/>
      <c r="K1815" s="17"/>
      <c r="L1815" s="17"/>
      <c r="M1815" s="17"/>
      <c r="N1815" s="17"/>
      <c r="O1815" s="17"/>
      <c r="P1815" s="17"/>
      <c r="Q1815" s="17"/>
      <c r="R1815" s="17"/>
      <c r="S1815" s="17"/>
      <c r="T1815" s="17"/>
      <c r="U1815" s="17"/>
      <c r="V1815" s="17"/>
      <c r="W1815" s="17"/>
      <c r="X1815" s="17"/>
      <c r="Y1815" s="17"/>
      <c r="Z1815" s="17"/>
    </row>
    <row r="1816" ht="15.75" customHeight="1">
      <c r="A1816" s="15" t="s">
        <v>17</v>
      </c>
      <c r="B1816" s="16" t="s">
        <v>2023</v>
      </c>
      <c r="C1816" s="16" t="s">
        <v>2023</v>
      </c>
      <c r="D1816" s="17"/>
      <c r="E1816" s="17"/>
      <c r="F1816" s="17"/>
      <c r="G1816" s="17"/>
      <c r="H1816" s="17"/>
      <c r="I1816" s="17"/>
      <c r="J1816" s="17"/>
      <c r="K1816" s="17"/>
      <c r="L1816" s="17"/>
      <c r="M1816" s="17"/>
      <c r="N1816" s="17"/>
      <c r="O1816" s="17"/>
      <c r="P1816" s="17"/>
      <c r="Q1816" s="17"/>
      <c r="R1816" s="17"/>
      <c r="S1816" s="17"/>
      <c r="T1816" s="17"/>
      <c r="U1816" s="17"/>
      <c r="V1816" s="17"/>
      <c r="W1816" s="17"/>
      <c r="X1816" s="17"/>
      <c r="Y1816" s="17"/>
      <c r="Z1816" s="17"/>
    </row>
    <row r="1817" ht="15.75" customHeight="1">
      <c r="A1817" s="15" t="s">
        <v>17</v>
      </c>
      <c r="B1817" s="16" t="s">
        <v>2037</v>
      </c>
      <c r="C1817" s="16" t="s">
        <v>2037</v>
      </c>
      <c r="D1817" s="17"/>
      <c r="E1817" s="17"/>
      <c r="F1817" s="17"/>
      <c r="G1817" s="17"/>
      <c r="H1817" s="17"/>
      <c r="I1817" s="17"/>
      <c r="J1817" s="17"/>
      <c r="K1817" s="17"/>
      <c r="L1817" s="17"/>
      <c r="M1817" s="17"/>
      <c r="N1817" s="17"/>
      <c r="O1817" s="17"/>
      <c r="P1817" s="17"/>
      <c r="Q1817" s="17"/>
      <c r="R1817" s="17"/>
      <c r="S1817" s="17"/>
      <c r="T1817" s="17"/>
      <c r="U1817" s="17"/>
      <c r="V1817" s="17"/>
      <c r="W1817" s="17"/>
      <c r="X1817" s="17"/>
      <c r="Y1817" s="17"/>
      <c r="Z1817" s="17"/>
    </row>
    <row r="1818" ht="15.75" customHeight="1">
      <c r="A1818" s="15" t="s">
        <v>17</v>
      </c>
      <c r="B1818" s="16" t="s">
        <v>2057</v>
      </c>
      <c r="C1818" s="16" t="s">
        <v>2057</v>
      </c>
      <c r="D1818" s="17"/>
      <c r="E1818" s="17"/>
      <c r="F1818" s="17"/>
      <c r="G1818" s="17"/>
      <c r="H1818" s="17"/>
      <c r="I1818" s="17"/>
      <c r="J1818" s="17"/>
      <c r="K1818" s="17"/>
      <c r="L1818" s="17"/>
      <c r="M1818" s="17"/>
      <c r="N1818" s="17"/>
      <c r="O1818" s="17"/>
      <c r="P1818" s="17"/>
      <c r="Q1818" s="17"/>
      <c r="R1818" s="17"/>
      <c r="S1818" s="17"/>
      <c r="T1818" s="17"/>
      <c r="U1818" s="17"/>
      <c r="V1818" s="17"/>
      <c r="W1818" s="17"/>
      <c r="X1818" s="17"/>
      <c r="Y1818" s="17"/>
      <c r="Z1818" s="17"/>
    </row>
    <row r="1819" ht="15.75" customHeight="1">
      <c r="A1819" s="15" t="s">
        <v>17</v>
      </c>
      <c r="B1819" s="16" t="s">
        <v>2058</v>
      </c>
      <c r="C1819" s="16" t="s">
        <v>2058</v>
      </c>
      <c r="D1819" s="17"/>
      <c r="E1819" s="17"/>
      <c r="F1819" s="17"/>
      <c r="G1819" s="17"/>
      <c r="H1819" s="17"/>
      <c r="I1819" s="17"/>
      <c r="J1819" s="17"/>
      <c r="K1819" s="17"/>
      <c r="L1819" s="17"/>
      <c r="M1819" s="17"/>
      <c r="N1819" s="17"/>
      <c r="O1819" s="17"/>
      <c r="P1819" s="17"/>
      <c r="Q1819" s="17"/>
      <c r="R1819" s="17"/>
      <c r="S1819" s="17"/>
      <c r="T1819" s="17"/>
      <c r="U1819" s="17"/>
      <c r="V1819" s="17"/>
      <c r="W1819" s="17"/>
      <c r="X1819" s="17"/>
      <c r="Y1819" s="17"/>
      <c r="Z1819" s="17"/>
    </row>
    <row r="1820" ht="15.75" customHeight="1">
      <c r="A1820" s="15" t="s">
        <v>17</v>
      </c>
      <c r="B1820" s="16" t="s">
        <v>2058</v>
      </c>
      <c r="C1820" s="16" t="s">
        <v>2058</v>
      </c>
      <c r="D1820" s="17"/>
      <c r="E1820" s="17"/>
      <c r="F1820" s="17"/>
      <c r="G1820" s="17"/>
      <c r="H1820" s="17"/>
      <c r="I1820" s="17"/>
      <c r="J1820" s="17"/>
      <c r="K1820" s="17"/>
      <c r="L1820" s="17"/>
      <c r="M1820" s="17"/>
      <c r="N1820" s="17"/>
      <c r="O1820" s="17"/>
      <c r="P1820" s="17"/>
      <c r="Q1820" s="17"/>
      <c r="R1820" s="17"/>
      <c r="S1820" s="17"/>
      <c r="T1820" s="17"/>
      <c r="U1820" s="17"/>
      <c r="V1820" s="17"/>
      <c r="W1820" s="17"/>
      <c r="X1820" s="17"/>
      <c r="Y1820" s="17"/>
      <c r="Z1820" s="17"/>
    </row>
    <row r="1821" ht="15.75" customHeight="1">
      <c r="A1821" s="15" t="s">
        <v>17</v>
      </c>
      <c r="B1821" s="16" t="s">
        <v>2058</v>
      </c>
      <c r="C1821" s="16" t="s">
        <v>2058</v>
      </c>
      <c r="D1821" s="17"/>
      <c r="E1821" s="17"/>
      <c r="F1821" s="17"/>
      <c r="G1821" s="17"/>
      <c r="H1821" s="17"/>
      <c r="I1821" s="17"/>
      <c r="J1821" s="17"/>
      <c r="K1821" s="17"/>
      <c r="L1821" s="17"/>
      <c r="M1821" s="17"/>
      <c r="N1821" s="17"/>
      <c r="O1821" s="17"/>
      <c r="P1821" s="17"/>
      <c r="Q1821" s="17"/>
      <c r="R1821" s="17"/>
      <c r="S1821" s="17"/>
      <c r="T1821" s="17"/>
      <c r="U1821" s="17"/>
      <c r="V1821" s="17"/>
      <c r="W1821" s="17"/>
      <c r="X1821" s="17"/>
      <c r="Y1821" s="17"/>
      <c r="Z1821" s="17"/>
    </row>
    <row r="1822" ht="15.75" customHeight="1">
      <c r="A1822" s="15" t="s">
        <v>17</v>
      </c>
      <c r="B1822" s="16" t="s">
        <v>2059</v>
      </c>
      <c r="C1822" s="16" t="s">
        <v>2060</v>
      </c>
      <c r="D1822" s="17"/>
      <c r="E1822" s="17"/>
      <c r="F1822" s="17"/>
      <c r="G1822" s="17"/>
      <c r="H1822" s="17"/>
      <c r="I1822" s="17"/>
      <c r="J1822" s="17"/>
      <c r="K1822" s="17"/>
      <c r="L1822" s="17"/>
      <c r="M1822" s="17"/>
      <c r="N1822" s="17"/>
      <c r="O1822" s="17"/>
      <c r="P1822" s="17"/>
      <c r="Q1822" s="17"/>
      <c r="R1822" s="17"/>
      <c r="S1822" s="17"/>
      <c r="T1822" s="17"/>
      <c r="U1822" s="17"/>
      <c r="V1822" s="17"/>
      <c r="W1822" s="17"/>
      <c r="X1822" s="17"/>
      <c r="Y1822" s="17"/>
      <c r="Z1822" s="17"/>
    </row>
    <row r="1823" ht="15.75" customHeight="1">
      <c r="A1823" s="15" t="s">
        <v>17</v>
      </c>
      <c r="B1823" s="16" t="s">
        <v>2061</v>
      </c>
      <c r="C1823" s="16" t="s">
        <v>2061</v>
      </c>
      <c r="D1823" s="17"/>
      <c r="E1823" s="17"/>
      <c r="F1823" s="17"/>
      <c r="G1823" s="17"/>
      <c r="H1823" s="17"/>
      <c r="I1823" s="17"/>
      <c r="J1823" s="17"/>
      <c r="K1823" s="17"/>
      <c r="L1823" s="17"/>
      <c r="M1823" s="17"/>
      <c r="N1823" s="17"/>
      <c r="O1823" s="17"/>
      <c r="P1823" s="17"/>
      <c r="Q1823" s="17"/>
      <c r="R1823" s="17"/>
      <c r="S1823" s="17"/>
      <c r="T1823" s="17"/>
      <c r="U1823" s="17"/>
      <c r="V1823" s="17"/>
      <c r="W1823" s="17"/>
      <c r="X1823" s="17"/>
      <c r="Y1823" s="17"/>
      <c r="Z1823" s="17"/>
    </row>
    <row r="1824" ht="15.75" customHeight="1">
      <c r="A1824" s="15" t="s">
        <v>17</v>
      </c>
      <c r="B1824" s="16" t="s">
        <v>2062</v>
      </c>
      <c r="C1824" s="16" t="s">
        <v>2062</v>
      </c>
      <c r="D1824" s="17"/>
      <c r="E1824" s="17"/>
      <c r="F1824" s="17"/>
      <c r="G1824" s="17"/>
      <c r="H1824" s="17"/>
      <c r="I1824" s="17"/>
      <c r="J1824" s="17"/>
      <c r="K1824" s="17"/>
      <c r="L1824" s="17"/>
      <c r="M1824" s="17"/>
      <c r="N1824" s="17"/>
      <c r="O1824" s="17"/>
      <c r="P1824" s="17"/>
      <c r="Q1824" s="17"/>
      <c r="R1824" s="17"/>
      <c r="S1824" s="17"/>
      <c r="T1824" s="17"/>
      <c r="U1824" s="17"/>
      <c r="V1824" s="17"/>
      <c r="W1824" s="17"/>
      <c r="X1824" s="17"/>
      <c r="Y1824" s="17"/>
      <c r="Z1824" s="17"/>
    </row>
    <row r="1825" ht="15.75" customHeight="1">
      <c r="A1825" s="35" t="s">
        <v>17</v>
      </c>
      <c r="B1825" s="16" t="s">
        <v>2062</v>
      </c>
      <c r="C1825" s="16" t="s">
        <v>2062</v>
      </c>
      <c r="D1825" s="17"/>
      <c r="E1825" s="17"/>
      <c r="F1825" s="17"/>
      <c r="G1825" s="17"/>
      <c r="H1825" s="17"/>
      <c r="I1825" s="17"/>
      <c r="J1825" s="17"/>
      <c r="K1825" s="17"/>
      <c r="L1825" s="17"/>
      <c r="M1825" s="17"/>
      <c r="N1825" s="17"/>
      <c r="O1825" s="17"/>
      <c r="P1825" s="17"/>
      <c r="Q1825" s="17"/>
      <c r="R1825" s="17"/>
      <c r="S1825" s="17"/>
      <c r="T1825" s="17"/>
      <c r="U1825" s="17"/>
      <c r="V1825" s="17"/>
      <c r="W1825" s="17"/>
      <c r="X1825" s="17"/>
      <c r="Y1825" s="17"/>
      <c r="Z1825" s="17"/>
    </row>
    <row r="1826" ht="15.75" customHeight="1">
      <c r="A1826" s="15" t="s">
        <v>17</v>
      </c>
      <c r="B1826" s="16" t="s">
        <v>2063</v>
      </c>
      <c r="C1826" s="16" t="s">
        <v>2064</v>
      </c>
      <c r="D1826" s="17"/>
      <c r="E1826" s="17"/>
      <c r="F1826" s="17"/>
      <c r="G1826" s="17"/>
      <c r="H1826" s="17"/>
      <c r="I1826" s="17"/>
      <c r="J1826" s="17"/>
      <c r="K1826" s="17"/>
      <c r="L1826" s="17"/>
      <c r="M1826" s="17"/>
      <c r="N1826" s="17"/>
      <c r="O1826" s="17"/>
      <c r="P1826" s="17"/>
      <c r="Q1826" s="17"/>
      <c r="R1826" s="17"/>
      <c r="S1826" s="17"/>
      <c r="T1826" s="17"/>
      <c r="U1826" s="17"/>
      <c r="V1826" s="17"/>
      <c r="W1826" s="17"/>
      <c r="X1826" s="17"/>
      <c r="Y1826" s="17"/>
      <c r="Z1826" s="17"/>
    </row>
    <row r="1827" ht="15.75" customHeight="1">
      <c r="A1827" s="5" t="s">
        <v>17</v>
      </c>
      <c r="B1827" s="6" t="s">
        <v>2065</v>
      </c>
      <c r="C1827" s="6" t="s">
        <v>2065</v>
      </c>
    </row>
    <row r="1828" ht="15.75" customHeight="1">
      <c r="A1828" s="5" t="s">
        <v>16</v>
      </c>
      <c r="B1828" s="6" t="s">
        <v>2066</v>
      </c>
      <c r="C1828" s="6" t="s">
        <v>2067</v>
      </c>
    </row>
    <row r="1829" ht="15.75" customHeight="1">
      <c r="A1829" s="5" t="s">
        <v>16</v>
      </c>
      <c r="B1829" s="6" t="s">
        <v>2068</v>
      </c>
      <c r="C1829" s="6" t="s">
        <v>2069</v>
      </c>
    </row>
    <row r="1830" ht="15.75" customHeight="1">
      <c r="A1830" s="5" t="s">
        <v>16</v>
      </c>
      <c r="B1830" s="6" t="s">
        <v>2070</v>
      </c>
      <c r="C1830" s="6" t="s">
        <v>2071</v>
      </c>
    </row>
    <row r="1831" ht="15.75" customHeight="1">
      <c r="A1831" s="5" t="s">
        <v>16</v>
      </c>
      <c r="B1831" s="6" t="s">
        <v>2072</v>
      </c>
      <c r="C1831" s="6" t="s">
        <v>2073</v>
      </c>
    </row>
    <row r="1832" ht="15.75" customHeight="1">
      <c r="A1832" s="5" t="s">
        <v>16</v>
      </c>
      <c r="B1832" s="6" t="s">
        <v>795</v>
      </c>
      <c r="C1832" s="6" t="s">
        <v>2074</v>
      </c>
    </row>
    <row r="1833" ht="15.75" customHeight="1">
      <c r="A1833" s="5" t="s">
        <v>16</v>
      </c>
      <c r="B1833" s="6" t="s">
        <v>633</v>
      </c>
      <c r="C1833" s="6" t="s">
        <v>2075</v>
      </c>
    </row>
    <row r="1834" ht="15.75" customHeight="1">
      <c r="A1834" s="5" t="s">
        <v>16</v>
      </c>
      <c r="B1834" s="6" t="s">
        <v>278</v>
      </c>
      <c r="C1834" s="6" t="s">
        <v>279</v>
      </c>
    </row>
    <row r="1835" ht="15.75" customHeight="1">
      <c r="A1835" s="5" t="s">
        <v>16</v>
      </c>
      <c r="B1835" s="6" t="s">
        <v>2076</v>
      </c>
      <c r="C1835" s="5" t="s">
        <v>2077</v>
      </c>
    </row>
    <row r="1836" ht="15.75" customHeight="1">
      <c r="A1836" s="5" t="s">
        <v>16</v>
      </c>
      <c r="B1836" s="6" t="s">
        <v>2078</v>
      </c>
      <c r="C1836" s="6" t="s">
        <v>2079</v>
      </c>
    </row>
    <row r="1837" ht="15.75" customHeight="1">
      <c r="A1837" s="5" t="s">
        <v>16</v>
      </c>
      <c r="B1837" s="6" t="s">
        <v>2080</v>
      </c>
      <c r="C1837" s="6" t="s">
        <v>2081</v>
      </c>
    </row>
    <row r="1838" ht="15.75" customHeight="1">
      <c r="A1838" s="5" t="s">
        <v>16</v>
      </c>
      <c r="B1838" s="6" t="s">
        <v>2082</v>
      </c>
      <c r="C1838" s="6" t="s">
        <v>2083</v>
      </c>
    </row>
    <row r="1839" ht="15.75" customHeight="1">
      <c r="A1839" s="5" t="s">
        <v>16</v>
      </c>
      <c r="B1839" s="6" t="s">
        <v>2084</v>
      </c>
      <c r="C1839" s="6" t="s">
        <v>2085</v>
      </c>
    </row>
    <row r="1840" ht="15.75" customHeight="1">
      <c r="A1840" s="5" t="s">
        <v>16</v>
      </c>
      <c r="B1840" s="6" t="s">
        <v>2086</v>
      </c>
      <c r="C1840" s="6" t="s">
        <v>2087</v>
      </c>
    </row>
    <row r="1841" ht="15.75" customHeight="1">
      <c r="A1841" s="5" t="s">
        <v>16</v>
      </c>
      <c r="B1841" s="6" t="s">
        <v>2088</v>
      </c>
      <c r="C1841" s="6" t="s">
        <v>2089</v>
      </c>
    </row>
    <row r="1842" ht="15.75" customHeight="1">
      <c r="A1842" s="5" t="s">
        <v>16</v>
      </c>
      <c r="B1842" s="6" t="s">
        <v>1386</v>
      </c>
      <c r="C1842" s="6" t="s">
        <v>2090</v>
      </c>
    </row>
    <row r="1843" ht="15.75" customHeight="1">
      <c r="A1843" s="5" t="s">
        <v>16</v>
      </c>
      <c r="B1843" s="6" t="s">
        <v>2091</v>
      </c>
      <c r="C1843" s="6" t="s">
        <v>2092</v>
      </c>
    </row>
    <row r="1844" ht="15.75" customHeight="1">
      <c r="A1844" s="26" t="s">
        <v>16</v>
      </c>
      <c r="B1844" s="6" t="s">
        <v>2091</v>
      </c>
      <c r="C1844" s="6" t="s">
        <v>2093</v>
      </c>
    </row>
    <row r="1845" ht="15.75" customHeight="1">
      <c r="A1845" s="5" t="s">
        <v>16</v>
      </c>
      <c r="B1845" s="6" t="s">
        <v>513</v>
      </c>
      <c r="C1845" s="6" t="s">
        <v>2094</v>
      </c>
    </row>
    <row r="1846" ht="15.75" customHeight="1">
      <c r="A1846" s="5" t="s">
        <v>16</v>
      </c>
      <c r="B1846" s="6" t="s">
        <v>278</v>
      </c>
      <c r="C1846" s="6" t="s">
        <v>279</v>
      </c>
    </row>
    <row r="1847" ht="15.75" customHeight="1">
      <c r="A1847" s="5" t="s">
        <v>16</v>
      </c>
      <c r="B1847" s="6" t="s">
        <v>2095</v>
      </c>
      <c r="C1847" s="6" t="s">
        <v>2095</v>
      </c>
    </row>
    <row r="1848" ht="15.75" customHeight="1">
      <c r="A1848" s="5" t="s">
        <v>16</v>
      </c>
      <c r="B1848" s="6" t="s">
        <v>2096</v>
      </c>
      <c r="C1848" s="6" t="s">
        <v>2097</v>
      </c>
    </row>
    <row r="1849" ht="15.75" customHeight="1">
      <c r="A1849" s="5" t="s">
        <v>16</v>
      </c>
      <c r="B1849" s="6" t="s">
        <v>2098</v>
      </c>
      <c r="C1849" s="6" t="s">
        <v>2099</v>
      </c>
    </row>
    <row r="1850" ht="15.75" customHeight="1">
      <c r="A1850" s="5" t="s">
        <v>16</v>
      </c>
      <c r="B1850" s="6" t="s">
        <v>2098</v>
      </c>
      <c r="C1850" s="6" t="s">
        <v>2099</v>
      </c>
    </row>
    <row r="1851" ht="15.75" customHeight="1">
      <c r="A1851" s="5" t="s">
        <v>16</v>
      </c>
      <c r="B1851" s="6" t="s">
        <v>2100</v>
      </c>
      <c r="C1851" s="6" t="s">
        <v>2101</v>
      </c>
    </row>
    <row r="1852" ht="15.75" customHeight="1">
      <c r="A1852" s="5" t="s">
        <v>16</v>
      </c>
      <c r="B1852" s="6" t="s">
        <v>2098</v>
      </c>
      <c r="C1852" s="6" t="s">
        <v>2102</v>
      </c>
    </row>
    <row r="1853" ht="15.75" customHeight="1">
      <c r="A1853" s="5" t="s">
        <v>16</v>
      </c>
      <c r="B1853" s="6" t="s">
        <v>2103</v>
      </c>
      <c r="C1853" s="6" t="s">
        <v>2104</v>
      </c>
    </row>
    <row r="1854" ht="15.75" customHeight="1">
      <c r="A1854" s="5" t="s">
        <v>16</v>
      </c>
      <c r="B1854" s="6" t="s">
        <v>2098</v>
      </c>
      <c r="C1854" s="6" t="s">
        <v>2102</v>
      </c>
    </row>
    <row r="1855" ht="15.75" customHeight="1">
      <c r="A1855" s="5" t="s">
        <v>16</v>
      </c>
      <c r="B1855" s="6" t="s">
        <v>2105</v>
      </c>
      <c r="C1855" s="6" t="s">
        <v>2106</v>
      </c>
    </row>
    <row r="1856" ht="15.75" customHeight="1">
      <c r="A1856" s="5" t="s">
        <v>16</v>
      </c>
      <c r="B1856" s="6" t="s">
        <v>2107</v>
      </c>
      <c r="C1856" s="6" t="s">
        <v>2108</v>
      </c>
    </row>
    <row r="1857" ht="15.75" customHeight="1">
      <c r="A1857" s="5" t="s">
        <v>16</v>
      </c>
      <c r="B1857" s="6" t="s">
        <v>2109</v>
      </c>
      <c r="C1857" s="6" t="s">
        <v>2110</v>
      </c>
    </row>
    <row r="1858" ht="15.75" customHeight="1">
      <c r="A1858" s="5" t="s">
        <v>16</v>
      </c>
      <c r="B1858" s="6" t="s">
        <v>2111</v>
      </c>
      <c r="C1858" s="6" t="s">
        <v>2112</v>
      </c>
    </row>
    <row r="1859" ht="15.75" customHeight="1">
      <c r="A1859" s="5" t="s">
        <v>16</v>
      </c>
      <c r="B1859" s="6" t="s">
        <v>2113</v>
      </c>
      <c r="C1859" s="6" t="s">
        <v>2114</v>
      </c>
    </row>
    <row r="1860" ht="15.75" customHeight="1">
      <c r="A1860" s="5" t="s">
        <v>16</v>
      </c>
      <c r="B1860" s="6" t="s">
        <v>2115</v>
      </c>
      <c r="C1860" s="6" t="s">
        <v>2116</v>
      </c>
    </row>
    <row r="1861" ht="15.75" customHeight="1">
      <c r="A1861" s="5" t="s">
        <v>16</v>
      </c>
      <c r="B1861" s="6" t="s">
        <v>2115</v>
      </c>
      <c r="C1861" s="6" t="s">
        <v>2117</v>
      </c>
    </row>
    <row r="1862" ht="15.75" customHeight="1">
      <c r="A1862" s="5" t="s">
        <v>16</v>
      </c>
      <c r="B1862" s="6" t="s">
        <v>2115</v>
      </c>
      <c r="C1862" s="6" t="s">
        <v>2118</v>
      </c>
    </row>
    <row r="1863" ht="15.75" customHeight="1">
      <c r="A1863" s="5" t="s">
        <v>16</v>
      </c>
      <c r="B1863" s="6" t="s">
        <v>2119</v>
      </c>
      <c r="C1863" s="6" t="s">
        <v>2120</v>
      </c>
    </row>
    <row r="1864" ht="15.75" customHeight="1">
      <c r="A1864" s="5" t="s">
        <v>16</v>
      </c>
      <c r="B1864" s="6" t="s">
        <v>2115</v>
      </c>
      <c r="C1864" s="6" t="s">
        <v>2121</v>
      </c>
    </row>
    <row r="1865" ht="15.75" customHeight="1">
      <c r="A1865" s="5" t="s">
        <v>16</v>
      </c>
      <c r="B1865" s="6" t="s">
        <v>2098</v>
      </c>
      <c r="C1865" s="6" t="s">
        <v>2122</v>
      </c>
    </row>
    <row r="1866" ht="15.75" customHeight="1">
      <c r="A1866" s="5" t="s">
        <v>16</v>
      </c>
      <c r="B1866" s="6" t="s">
        <v>2123</v>
      </c>
      <c r="C1866" s="6" t="s">
        <v>2124</v>
      </c>
    </row>
    <row r="1867" ht="15.75" customHeight="1">
      <c r="A1867" s="5" t="s">
        <v>16</v>
      </c>
      <c r="B1867" s="6" t="s">
        <v>2115</v>
      </c>
      <c r="C1867" s="6" t="s">
        <v>2125</v>
      </c>
    </row>
    <row r="1868" ht="15.75" customHeight="1">
      <c r="A1868" s="5" t="s">
        <v>16</v>
      </c>
      <c r="B1868" s="6" t="s">
        <v>2126</v>
      </c>
      <c r="C1868" s="6" t="s">
        <v>2127</v>
      </c>
    </row>
    <row r="1869" ht="15.75" customHeight="1">
      <c r="A1869" s="5" t="s">
        <v>16</v>
      </c>
      <c r="B1869" s="6" t="s">
        <v>2111</v>
      </c>
      <c r="C1869" s="6" t="s">
        <v>2128</v>
      </c>
    </row>
    <row r="1870" ht="15.75" customHeight="1">
      <c r="A1870" s="5" t="s">
        <v>16</v>
      </c>
      <c r="B1870" s="6" t="s">
        <v>2129</v>
      </c>
      <c r="C1870" s="6" t="s">
        <v>2130</v>
      </c>
    </row>
    <row r="1871" ht="15.75" customHeight="1">
      <c r="A1871" s="5" t="s">
        <v>16</v>
      </c>
      <c r="B1871" s="6" t="s">
        <v>2115</v>
      </c>
      <c r="C1871" s="6" t="s">
        <v>2131</v>
      </c>
    </row>
    <row r="1872" ht="15.75" customHeight="1">
      <c r="A1872" s="5" t="s">
        <v>16</v>
      </c>
      <c r="B1872" s="6" t="s">
        <v>2115</v>
      </c>
      <c r="C1872" s="6" t="s">
        <v>2132</v>
      </c>
    </row>
    <row r="1873" ht="15.75" customHeight="1">
      <c r="A1873" s="5" t="s">
        <v>16</v>
      </c>
      <c r="B1873" s="6" t="s">
        <v>2133</v>
      </c>
      <c r="C1873" s="6" t="s">
        <v>2134</v>
      </c>
    </row>
    <row r="1874" ht="15.75" customHeight="1">
      <c r="A1874" s="5" t="s">
        <v>16</v>
      </c>
      <c r="B1874" s="6" t="s">
        <v>2135</v>
      </c>
      <c r="C1874" s="6" t="s">
        <v>2136</v>
      </c>
    </row>
    <row r="1875" ht="15.75" customHeight="1">
      <c r="A1875" s="5" t="s">
        <v>16</v>
      </c>
      <c r="B1875" s="6" t="s">
        <v>278</v>
      </c>
      <c r="C1875" s="6" t="s">
        <v>279</v>
      </c>
    </row>
    <row r="1876" ht="15.75" customHeight="1">
      <c r="A1876" s="5" t="s">
        <v>16</v>
      </c>
      <c r="B1876" s="6" t="s">
        <v>2100</v>
      </c>
      <c r="C1876" s="6" t="s">
        <v>2137</v>
      </c>
    </row>
    <row r="1877" ht="15.75" customHeight="1">
      <c r="A1877" s="5" t="s">
        <v>16</v>
      </c>
      <c r="B1877" s="6" t="s">
        <v>2100</v>
      </c>
      <c r="C1877" s="6" t="s">
        <v>2138</v>
      </c>
    </row>
    <row r="1878" ht="15.75" customHeight="1">
      <c r="A1878" s="5" t="s">
        <v>16</v>
      </c>
      <c r="B1878" s="6" t="s">
        <v>2139</v>
      </c>
      <c r="C1878" s="6" t="s">
        <v>2140</v>
      </c>
    </row>
    <row r="1879" ht="15.75" customHeight="1">
      <c r="A1879" s="5" t="s">
        <v>16</v>
      </c>
      <c r="B1879" s="6" t="s">
        <v>2100</v>
      </c>
      <c r="C1879" s="6" t="s">
        <v>2141</v>
      </c>
    </row>
    <row r="1880" ht="15.75" customHeight="1">
      <c r="A1880" s="5" t="s">
        <v>16</v>
      </c>
      <c r="B1880" s="6" t="s">
        <v>2142</v>
      </c>
      <c r="C1880" s="6" t="s">
        <v>2143</v>
      </c>
    </row>
    <row r="1881" ht="15.75" customHeight="1">
      <c r="A1881" s="5" t="s">
        <v>16</v>
      </c>
      <c r="B1881" s="6" t="s">
        <v>2144</v>
      </c>
      <c r="C1881" s="6" t="s">
        <v>2145</v>
      </c>
    </row>
    <row r="1882" ht="15.75" customHeight="1">
      <c r="A1882" s="5" t="s">
        <v>16</v>
      </c>
      <c r="B1882" s="6" t="s">
        <v>2146</v>
      </c>
      <c r="C1882" s="6" t="s">
        <v>2147</v>
      </c>
    </row>
    <row r="1883" ht="15.75" customHeight="1">
      <c r="A1883" s="5" t="s">
        <v>16</v>
      </c>
      <c r="B1883" s="6" t="s">
        <v>513</v>
      </c>
      <c r="C1883" s="6" t="s">
        <v>2148</v>
      </c>
    </row>
    <row r="1884" ht="15.75" customHeight="1">
      <c r="A1884" s="5" t="s">
        <v>16</v>
      </c>
      <c r="B1884" s="6" t="s">
        <v>2149</v>
      </c>
      <c r="C1884" s="6" t="s">
        <v>2150</v>
      </c>
    </row>
    <row r="1885" ht="15.75" customHeight="1">
      <c r="A1885" s="5" t="s">
        <v>16</v>
      </c>
      <c r="B1885" s="6" t="s">
        <v>1508</v>
      </c>
      <c r="C1885" s="6" t="s">
        <v>1509</v>
      </c>
    </row>
    <row r="1886" ht="15.75" customHeight="1">
      <c r="A1886" s="5" t="s">
        <v>16</v>
      </c>
      <c r="B1886" s="6" t="s">
        <v>2151</v>
      </c>
      <c r="C1886" s="6" t="s">
        <v>2152</v>
      </c>
    </row>
    <row r="1887" ht="15.75" customHeight="1">
      <c r="A1887" s="5" t="s">
        <v>16</v>
      </c>
      <c r="B1887" s="6" t="s">
        <v>2153</v>
      </c>
      <c r="C1887" s="6" t="s">
        <v>2153</v>
      </c>
    </row>
    <row r="1888" ht="15.75" customHeight="1">
      <c r="A1888" s="5" t="s">
        <v>16</v>
      </c>
      <c r="B1888" s="6" t="s">
        <v>2154</v>
      </c>
      <c r="C1888" s="6" t="s">
        <v>2154</v>
      </c>
    </row>
    <row r="1889" ht="15.75" customHeight="1">
      <c r="A1889" s="5" t="s">
        <v>16</v>
      </c>
      <c r="B1889" s="6" t="s">
        <v>2155</v>
      </c>
      <c r="C1889" s="6" t="s">
        <v>2155</v>
      </c>
    </row>
    <row r="1890" ht="15.75" customHeight="1">
      <c r="A1890" s="5" t="s">
        <v>16</v>
      </c>
      <c r="B1890" s="6" t="s">
        <v>2156</v>
      </c>
      <c r="C1890" s="6" t="s">
        <v>2157</v>
      </c>
    </row>
    <row r="1891" ht="15.75" customHeight="1">
      <c r="A1891" s="5" t="s">
        <v>16</v>
      </c>
      <c r="B1891" s="6" t="s">
        <v>278</v>
      </c>
      <c r="C1891" s="6" t="s">
        <v>279</v>
      </c>
    </row>
    <row r="1892" ht="15.75" customHeight="1">
      <c r="A1892" s="5" t="s">
        <v>16</v>
      </c>
      <c r="B1892" s="6" t="s">
        <v>278</v>
      </c>
      <c r="C1892" s="6" t="s">
        <v>279</v>
      </c>
    </row>
    <row r="1893" ht="15.75" customHeight="1">
      <c r="A1893" s="5" t="s">
        <v>16</v>
      </c>
      <c r="B1893" s="6" t="s">
        <v>2158</v>
      </c>
      <c r="C1893" s="6" t="s">
        <v>2159</v>
      </c>
    </row>
    <row r="1894" ht="15.75" customHeight="1">
      <c r="A1894" s="5" t="s">
        <v>16</v>
      </c>
      <c r="B1894" s="6" t="s">
        <v>2158</v>
      </c>
      <c r="C1894" s="6" t="s">
        <v>2159</v>
      </c>
    </row>
    <row r="1895" ht="15.75" customHeight="1">
      <c r="A1895" s="5" t="s">
        <v>16</v>
      </c>
      <c r="B1895" s="6" t="s">
        <v>2160</v>
      </c>
      <c r="C1895" s="6" t="s">
        <v>2161</v>
      </c>
    </row>
    <row r="1896" ht="15.75" customHeight="1">
      <c r="A1896" s="5" t="s">
        <v>16</v>
      </c>
      <c r="B1896" s="6" t="s">
        <v>2160</v>
      </c>
      <c r="C1896" s="6" t="s">
        <v>2162</v>
      </c>
    </row>
    <row r="1897" ht="15.75" customHeight="1">
      <c r="A1897" s="5" t="s">
        <v>16</v>
      </c>
      <c r="B1897" s="6" t="s">
        <v>2158</v>
      </c>
      <c r="C1897" s="6" t="s">
        <v>2159</v>
      </c>
    </row>
    <row r="1898" ht="15.75" customHeight="1">
      <c r="A1898" s="5" t="s">
        <v>16</v>
      </c>
      <c r="B1898" s="6" t="s">
        <v>2163</v>
      </c>
      <c r="C1898" s="6" t="s">
        <v>2164</v>
      </c>
    </row>
    <row r="1899" ht="15.75" customHeight="1">
      <c r="A1899" s="5" t="s">
        <v>16</v>
      </c>
      <c r="B1899" s="6" t="s">
        <v>716</v>
      </c>
      <c r="C1899" s="6" t="s">
        <v>2165</v>
      </c>
    </row>
    <row r="1900" ht="15.75" customHeight="1">
      <c r="A1900" s="5" t="s">
        <v>16</v>
      </c>
      <c r="B1900" s="6" t="s">
        <v>2166</v>
      </c>
      <c r="C1900" s="6" t="s">
        <v>2167</v>
      </c>
    </row>
    <row r="1901" ht="15.75" customHeight="1">
      <c r="A1901" s="5" t="s">
        <v>16</v>
      </c>
      <c r="B1901" s="6" t="s">
        <v>2168</v>
      </c>
      <c r="C1901" s="6" t="s">
        <v>2169</v>
      </c>
    </row>
    <row r="1902" ht="15.75" customHeight="1">
      <c r="A1902" s="5" t="s">
        <v>16</v>
      </c>
      <c r="B1902" s="6" t="s">
        <v>2170</v>
      </c>
      <c r="C1902" s="6" t="s">
        <v>2171</v>
      </c>
    </row>
    <row r="1903" ht="15.75" customHeight="1">
      <c r="A1903" s="5" t="s">
        <v>16</v>
      </c>
      <c r="B1903" s="6" t="s">
        <v>2172</v>
      </c>
      <c r="C1903" s="6" t="s">
        <v>2173</v>
      </c>
    </row>
    <row r="1904" ht="15.75" customHeight="1">
      <c r="A1904" s="5" t="s">
        <v>16</v>
      </c>
      <c r="B1904" s="6" t="s">
        <v>1386</v>
      </c>
      <c r="C1904" s="6" t="s">
        <v>2174</v>
      </c>
    </row>
    <row r="1905" ht="15.75" customHeight="1">
      <c r="A1905" s="5" t="s">
        <v>16</v>
      </c>
      <c r="B1905" s="6" t="s">
        <v>2175</v>
      </c>
      <c r="C1905" s="6" t="s">
        <v>2176</v>
      </c>
    </row>
    <row r="1906" ht="15.75" customHeight="1">
      <c r="A1906" s="5" t="s">
        <v>16</v>
      </c>
      <c r="B1906" s="6" t="s">
        <v>2177</v>
      </c>
      <c r="C1906" s="6" t="s">
        <v>2178</v>
      </c>
    </row>
    <row r="1907" ht="15.75" customHeight="1">
      <c r="A1907" s="5" t="s">
        <v>16</v>
      </c>
      <c r="B1907" s="6" t="s">
        <v>2179</v>
      </c>
      <c r="C1907" s="6" t="s">
        <v>2180</v>
      </c>
    </row>
    <row r="1908" ht="15.75" customHeight="1">
      <c r="A1908" s="5" t="s">
        <v>16</v>
      </c>
      <c r="B1908" s="6" t="s">
        <v>2181</v>
      </c>
      <c r="C1908" s="6" t="s">
        <v>2182</v>
      </c>
    </row>
    <row r="1909" ht="15.75" customHeight="1">
      <c r="A1909" s="5" t="s">
        <v>16</v>
      </c>
      <c r="B1909" s="6" t="s">
        <v>2183</v>
      </c>
      <c r="C1909" s="6" t="s">
        <v>2184</v>
      </c>
    </row>
    <row r="1910" ht="15.75" customHeight="1">
      <c r="A1910" s="5" t="s">
        <v>16</v>
      </c>
      <c r="B1910" s="6" t="s">
        <v>2185</v>
      </c>
      <c r="C1910" s="6" t="s">
        <v>2186</v>
      </c>
    </row>
    <row r="1911" ht="15.75" customHeight="1">
      <c r="A1911" s="5" t="s">
        <v>16</v>
      </c>
      <c r="B1911" s="6" t="s">
        <v>2187</v>
      </c>
      <c r="C1911" s="6" t="s">
        <v>2188</v>
      </c>
    </row>
    <row r="1912" ht="15.75" customHeight="1">
      <c r="A1912" s="5" t="s">
        <v>16</v>
      </c>
      <c r="B1912" s="6" t="s">
        <v>2189</v>
      </c>
      <c r="C1912" s="6" t="s">
        <v>2190</v>
      </c>
    </row>
    <row r="1913" ht="15.75" customHeight="1">
      <c r="A1913" s="5" t="s">
        <v>16</v>
      </c>
      <c r="B1913" s="6" t="s">
        <v>2191</v>
      </c>
      <c r="C1913" s="6" t="s">
        <v>2191</v>
      </c>
    </row>
    <row r="1914" ht="15.75" customHeight="1">
      <c r="A1914" s="5" t="s">
        <v>16</v>
      </c>
      <c r="B1914" s="6" t="s">
        <v>2192</v>
      </c>
      <c r="C1914" s="6" t="s">
        <v>2192</v>
      </c>
    </row>
    <row r="1915" ht="15.75" customHeight="1">
      <c r="A1915" s="5" t="s">
        <v>16</v>
      </c>
      <c r="B1915" s="6" t="s">
        <v>2163</v>
      </c>
      <c r="C1915" s="6" t="s">
        <v>2164</v>
      </c>
    </row>
    <row r="1916" ht="15.75" customHeight="1">
      <c r="A1916" s="5" t="s">
        <v>16</v>
      </c>
      <c r="B1916" s="6" t="s">
        <v>278</v>
      </c>
      <c r="C1916" s="6" t="s">
        <v>279</v>
      </c>
    </row>
    <row r="1917" ht="15.75" customHeight="1">
      <c r="A1917" s="5" t="s">
        <v>16</v>
      </c>
      <c r="B1917" s="6" t="s">
        <v>2163</v>
      </c>
      <c r="C1917" s="6" t="s">
        <v>2193</v>
      </c>
    </row>
    <row r="1918" ht="15.75" customHeight="1">
      <c r="A1918" s="5" t="s">
        <v>16</v>
      </c>
      <c r="B1918" s="6" t="s">
        <v>716</v>
      </c>
      <c r="C1918" s="6" t="s">
        <v>2194</v>
      </c>
    </row>
    <row r="1919" ht="15.75" customHeight="1">
      <c r="A1919" s="5" t="s">
        <v>16</v>
      </c>
      <c r="B1919" s="6" t="s">
        <v>513</v>
      </c>
      <c r="C1919" s="6" t="s">
        <v>2195</v>
      </c>
    </row>
    <row r="1920" ht="15.75" customHeight="1">
      <c r="A1920" s="5" t="s">
        <v>16</v>
      </c>
      <c r="B1920" s="6" t="s">
        <v>2158</v>
      </c>
      <c r="C1920" s="6" t="s">
        <v>2159</v>
      </c>
    </row>
    <row r="1921" ht="15.75" customHeight="1">
      <c r="A1921" s="5" t="s">
        <v>16</v>
      </c>
      <c r="B1921" s="6" t="s">
        <v>2196</v>
      </c>
      <c r="C1921" s="6" t="s">
        <v>2197</v>
      </c>
    </row>
    <row r="1922" ht="15.75" customHeight="1">
      <c r="A1922" s="5" t="s">
        <v>16</v>
      </c>
      <c r="B1922" s="6" t="s">
        <v>1685</v>
      </c>
      <c r="C1922" s="6" t="s">
        <v>1685</v>
      </c>
    </row>
    <row r="1923" ht="15.75" customHeight="1">
      <c r="A1923" s="5" t="s">
        <v>16</v>
      </c>
      <c r="B1923" s="6" t="s">
        <v>2198</v>
      </c>
      <c r="C1923" s="6" t="s">
        <v>2199</v>
      </c>
    </row>
    <row r="1924" ht="15.75" customHeight="1">
      <c r="A1924" s="5" t="s">
        <v>16</v>
      </c>
      <c r="B1924" s="5" t="s">
        <v>2200</v>
      </c>
      <c r="C1924" s="5" t="s">
        <v>2201</v>
      </c>
    </row>
    <row r="1925" ht="15.75" customHeight="1">
      <c r="A1925" s="5" t="s">
        <v>16</v>
      </c>
      <c r="B1925" s="6" t="s">
        <v>278</v>
      </c>
      <c r="C1925" s="6" t="s">
        <v>279</v>
      </c>
    </row>
    <row r="1926" ht="15.75" customHeight="1">
      <c r="A1926" s="5" t="s">
        <v>16</v>
      </c>
      <c r="B1926" s="6" t="s">
        <v>2202</v>
      </c>
      <c r="C1926" s="6" t="s">
        <v>2202</v>
      </c>
    </row>
    <row r="1927" ht="15.75" customHeight="1">
      <c r="A1927" s="5" t="s">
        <v>16</v>
      </c>
      <c r="B1927" s="6" t="s">
        <v>2203</v>
      </c>
      <c r="C1927" s="6" t="s">
        <v>2204</v>
      </c>
    </row>
    <row r="1928" ht="15.75" customHeight="1">
      <c r="A1928" s="5" t="s">
        <v>16</v>
      </c>
      <c r="B1928" s="6" t="s">
        <v>2192</v>
      </c>
      <c r="C1928" s="6" t="s">
        <v>2192</v>
      </c>
    </row>
    <row r="1929" ht="15.75" customHeight="1">
      <c r="A1929" s="5" t="s">
        <v>16</v>
      </c>
      <c r="B1929" s="6" t="s">
        <v>2185</v>
      </c>
      <c r="C1929" s="6" t="s">
        <v>2185</v>
      </c>
    </row>
    <row r="1930" ht="15.75" customHeight="1">
      <c r="A1930" s="5" t="s">
        <v>16</v>
      </c>
      <c r="B1930" s="6" t="s">
        <v>2205</v>
      </c>
      <c r="C1930" s="6" t="s">
        <v>2206</v>
      </c>
    </row>
    <row r="1931" ht="15.75" customHeight="1">
      <c r="A1931" s="5" t="s">
        <v>16</v>
      </c>
      <c r="B1931" s="6" t="s">
        <v>2207</v>
      </c>
      <c r="C1931" s="6" t="s">
        <v>2208</v>
      </c>
    </row>
    <row r="1932" ht="15.75" customHeight="1">
      <c r="A1932" s="5" t="s">
        <v>16</v>
      </c>
      <c r="B1932" s="6" t="s">
        <v>2209</v>
      </c>
      <c r="C1932" s="6" t="s">
        <v>2210</v>
      </c>
    </row>
    <row r="1933" ht="15.75" customHeight="1">
      <c r="A1933" s="5" t="s">
        <v>16</v>
      </c>
      <c r="B1933" s="6" t="s">
        <v>2211</v>
      </c>
      <c r="C1933" s="6" t="s">
        <v>2212</v>
      </c>
    </row>
    <row r="1934" ht="15.75" customHeight="1">
      <c r="A1934" s="5" t="s">
        <v>16</v>
      </c>
      <c r="B1934" s="6" t="s">
        <v>278</v>
      </c>
      <c r="C1934" s="6" t="s">
        <v>279</v>
      </c>
    </row>
    <row r="1935" ht="15.75" customHeight="1">
      <c r="A1935" s="5" t="s">
        <v>16</v>
      </c>
      <c r="B1935" s="6" t="s">
        <v>2213</v>
      </c>
      <c r="C1935" s="6" t="s">
        <v>2214</v>
      </c>
    </row>
    <row r="1936" ht="15.75" customHeight="1">
      <c r="A1936" s="5" t="s">
        <v>16</v>
      </c>
      <c r="B1936" s="6" t="s">
        <v>2215</v>
      </c>
      <c r="C1936" s="6" t="s">
        <v>2216</v>
      </c>
    </row>
    <row r="1937" ht="15.75" customHeight="1">
      <c r="A1937" s="5" t="s">
        <v>16</v>
      </c>
      <c r="B1937" s="6" t="s">
        <v>2217</v>
      </c>
      <c r="C1937" s="6" t="s">
        <v>2218</v>
      </c>
    </row>
    <row r="1938" ht="15.75" customHeight="1">
      <c r="A1938" s="5" t="s">
        <v>16</v>
      </c>
      <c r="B1938" s="6" t="s">
        <v>513</v>
      </c>
      <c r="C1938" s="6" t="s">
        <v>2219</v>
      </c>
    </row>
    <row r="1939" ht="15.75" customHeight="1">
      <c r="A1939" s="5" t="s">
        <v>16</v>
      </c>
      <c r="B1939" s="6" t="s">
        <v>278</v>
      </c>
      <c r="C1939" s="6" t="s">
        <v>279</v>
      </c>
    </row>
    <row r="1940" ht="15.75" customHeight="1">
      <c r="A1940" s="5" t="s">
        <v>16</v>
      </c>
      <c r="B1940" s="6" t="s">
        <v>278</v>
      </c>
      <c r="C1940" s="6" t="s">
        <v>279</v>
      </c>
    </row>
    <row r="1941" ht="15.75" customHeight="1">
      <c r="A1941" s="5" t="s">
        <v>16</v>
      </c>
      <c r="B1941" s="6" t="s">
        <v>2220</v>
      </c>
      <c r="C1941" s="6" t="s">
        <v>2221</v>
      </c>
    </row>
    <row r="1942" ht="15.75" customHeight="1">
      <c r="A1942" s="5" t="s">
        <v>16</v>
      </c>
      <c r="B1942" s="6" t="s">
        <v>2163</v>
      </c>
      <c r="C1942" s="6" t="s">
        <v>2164</v>
      </c>
    </row>
    <row r="1943" ht="15.75" customHeight="1">
      <c r="A1943" s="5" t="s">
        <v>16</v>
      </c>
      <c r="B1943" s="6" t="s">
        <v>2222</v>
      </c>
      <c r="C1943" s="6" t="s">
        <v>2223</v>
      </c>
    </row>
    <row r="1944" ht="15.75" customHeight="1">
      <c r="A1944" s="5" t="s">
        <v>16</v>
      </c>
      <c r="B1944" s="6" t="s">
        <v>1386</v>
      </c>
      <c r="C1944" s="6" t="s">
        <v>2224</v>
      </c>
    </row>
    <row r="1945" ht="15.75" customHeight="1">
      <c r="A1945" s="5" t="s">
        <v>16</v>
      </c>
      <c r="B1945" s="6" t="s">
        <v>2225</v>
      </c>
      <c r="C1945" s="6" t="s">
        <v>2226</v>
      </c>
    </row>
    <row r="1946" ht="15.75" customHeight="1">
      <c r="A1946" s="5" t="s">
        <v>16</v>
      </c>
      <c r="B1946" s="6" t="s">
        <v>2227</v>
      </c>
      <c r="C1946" s="6" t="s">
        <v>2228</v>
      </c>
    </row>
    <row r="1947" ht="15.75" customHeight="1">
      <c r="A1947" s="5" t="s">
        <v>16</v>
      </c>
      <c r="B1947" s="6" t="s">
        <v>2229</v>
      </c>
      <c r="C1947" s="6" t="s">
        <v>2230</v>
      </c>
    </row>
    <row r="1948" ht="15.75" customHeight="1">
      <c r="A1948" s="5" t="s">
        <v>16</v>
      </c>
      <c r="B1948" s="6" t="s">
        <v>2231</v>
      </c>
      <c r="C1948" s="6" t="s">
        <v>2232</v>
      </c>
    </row>
    <row r="1949" ht="15.75" customHeight="1">
      <c r="A1949" s="5" t="s">
        <v>16</v>
      </c>
      <c r="B1949" s="6" t="s">
        <v>2233</v>
      </c>
      <c r="C1949" s="6" t="s">
        <v>2234</v>
      </c>
    </row>
    <row r="1950" ht="15.75" customHeight="1">
      <c r="A1950" s="5" t="s">
        <v>16</v>
      </c>
      <c r="B1950" s="6" t="s">
        <v>2235</v>
      </c>
      <c r="C1950" s="6" t="s">
        <v>2236</v>
      </c>
    </row>
    <row r="1951" ht="15.75" customHeight="1">
      <c r="A1951" s="5" t="s">
        <v>16</v>
      </c>
      <c r="B1951" s="6" t="s">
        <v>2237</v>
      </c>
      <c r="C1951" s="6" t="s">
        <v>2238</v>
      </c>
    </row>
    <row r="1952" ht="15.75" customHeight="1">
      <c r="A1952" s="5" t="s">
        <v>16</v>
      </c>
      <c r="B1952" s="6" t="s">
        <v>1367</v>
      </c>
      <c r="C1952" s="6" t="s">
        <v>1367</v>
      </c>
    </row>
    <row r="1953" ht="15.75" customHeight="1">
      <c r="A1953" s="5" t="s">
        <v>16</v>
      </c>
      <c r="B1953" s="6" t="s">
        <v>2239</v>
      </c>
      <c r="C1953" s="6" t="s">
        <v>2240</v>
      </c>
    </row>
    <row r="1954" ht="15.75" customHeight="1">
      <c r="A1954" s="5" t="s">
        <v>16</v>
      </c>
      <c r="B1954" s="6" t="s">
        <v>462</v>
      </c>
      <c r="C1954" s="6" t="s">
        <v>2241</v>
      </c>
    </row>
    <row r="1955" ht="15.75" customHeight="1">
      <c r="A1955" s="5" t="s">
        <v>16</v>
      </c>
      <c r="B1955" s="6" t="s">
        <v>2242</v>
      </c>
      <c r="C1955" s="6" t="s">
        <v>2243</v>
      </c>
    </row>
    <row r="1956" ht="15.75" customHeight="1">
      <c r="A1956" s="5" t="s">
        <v>16</v>
      </c>
      <c r="B1956" s="6" t="s">
        <v>795</v>
      </c>
      <c r="C1956" s="6" t="s">
        <v>2244</v>
      </c>
    </row>
    <row r="1957" ht="15.75" customHeight="1">
      <c r="A1957" s="5" t="s">
        <v>16</v>
      </c>
      <c r="B1957" s="6" t="s">
        <v>586</v>
      </c>
      <c r="C1957" s="6" t="s">
        <v>2245</v>
      </c>
    </row>
    <row r="1958" ht="15.75" customHeight="1">
      <c r="A1958" s="5" t="s">
        <v>16</v>
      </c>
      <c r="B1958" s="6" t="s">
        <v>2246</v>
      </c>
      <c r="C1958" s="6" t="s">
        <v>2247</v>
      </c>
    </row>
    <row r="1959" ht="15.75" customHeight="1">
      <c r="A1959" s="5" t="s">
        <v>16</v>
      </c>
      <c r="B1959" s="6" t="s">
        <v>2248</v>
      </c>
      <c r="C1959" s="6" t="s">
        <v>2249</v>
      </c>
    </row>
    <row r="1960" ht="15.75" customHeight="1">
      <c r="A1960" s="5" t="s">
        <v>16</v>
      </c>
      <c r="B1960" s="6" t="s">
        <v>2250</v>
      </c>
      <c r="C1960" s="6" t="s">
        <v>2251</v>
      </c>
    </row>
    <row r="1961" ht="15.75" customHeight="1">
      <c r="A1961" s="5" t="s">
        <v>16</v>
      </c>
      <c r="B1961" s="6" t="s">
        <v>2252</v>
      </c>
      <c r="C1961" s="6" t="s">
        <v>2253</v>
      </c>
    </row>
    <row r="1962" ht="15.75" customHeight="1">
      <c r="A1962" s="5" t="s">
        <v>16</v>
      </c>
      <c r="B1962" s="6" t="s">
        <v>2254</v>
      </c>
      <c r="C1962" s="6" t="s">
        <v>2254</v>
      </c>
    </row>
    <row r="1963" ht="15.75" customHeight="1">
      <c r="A1963" s="5" t="s">
        <v>16</v>
      </c>
      <c r="B1963" s="6" t="s">
        <v>513</v>
      </c>
      <c r="C1963" s="6" t="s">
        <v>2255</v>
      </c>
    </row>
    <row r="1964" ht="15.75" customHeight="1">
      <c r="A1964" s="5" t="s">
        <v>16</v>
      </c>
      <c r="B1964" s="6" t="s">
        <v>2256</v>
      </c>
      <c r="C1964" s="6" t="s">
        <v>2257</v>
      </c>
    </row>
    <row r="1965" ht="15.75" customHeight="1">
      <c r="A1965" s="5" t="s">
        <v>16</v>
      </c>
      <c r="B1965" s="6" t="s">
        <v>586</v>
      </c>
      <c r="C1965" s="6" t="s">
        <v>2258</v>
      </c>
    </row>
    <row r="1966" ht="15.75" customHeight="1">
      <c r="A1966" s="5" t="s">
        <v>16</v>
      </c>
      <c r="B1966" s="6" t="s">
        <v>2259</v>
      </c>
      <c r="C1966" s="6" t="s">
        <v>2260</v>
      </c>
    </row>
    <row r="1967" ht="15.75" customHeight="1">
      <c r="A1967" s="29" t="s">
        <v>16</v>
      </c>
      <c r="B1967" s="6" t="s">
        <v>2261</v>
      </c>
      <c r="C1967" s="5" t="s">
        <v>2262</v>
      </c>
    </row>
    <row r="1968" ht="15.75" customHeight="1">
      <c r="A1968" s="5" t="s">
        <v>16</v>
      </c>
      <c r="B1968" s="6" t="s">
        <v>2263</v>
      </c>
      <c r="C1968" s="6" t="s">
        <v>2264</v>
      </c>
    </row>
    <row r="1969" ht="15.75" customHeight="1">
      <c r="A1969" s="5" t="s">
        <v>16</v>
      </c>
      <c r="B1969" s="6" t="s">
        <v>2265</v>
      </c>
      <c r="C1969" s="5" t="s">
        <v>2266</v>
      </c>
    </row>
    <row r="1970" ht="15.75" customHeight="1">
      <c r="A1970" s="5" t="s">
        <v>16</v>
      </c>
      <c r="B1970" s="5" t="s">
        <v>2267</v>
      </c>
      <c r="C1970" s="6" t="s">
        <v>2268</v>
      </c>
    </row>
    <row r="1971" ht="15.75" customHeight="1">
      <c r="A1971" s="5" t="s">
        <v>16</v>
      </c>
      <c r="B1971" s="6" t="s">
        <v>2269</v>
      </c>
      <c r="C1971" s="5" t="s">
        <v>2270</v>
      </c>
    </row>
    <row r="1972" ht="15.75" customHeight="1">
      <c r="A1972" s="5" t="s">
        <v>16</v>
      </c>
      <c r="B1972" s="6" t="s">
        <v>2271</v>
      </c>
      <c r="C1972" s="6" t="s">
        <v>2272</v>
      </c>
    </row>
    <row r="1973" ht="15.75" customHeight="1">
      <c r="A1973" s="5" t="s">
        <v>16</v>
      </c>
      <c r="B1973" s="6" t="s">
        <v>2098</v>
      </c>
      <c r="C1973" s="6" t="s">
        <v>2273</v>
      </c>
    </row>
    <row r="1974" ht="15.75" customHeight="1">
      <c r="A1974" s="5" t="s">
        <v>16</v>
      </c>
      <c r="B1974" s="6" t="s">
        <v>2274</v>
      </c>
      <c r="C1974" s="6" t="s">
        <v>2275</v>
      </c>
    </row>
    <row r="1975" ht="15.75" customHeight="1">
      <c r="A1975" s="5" t="s">
        <v>16</v>
      </c>
      <c r="B1975" s="6" t="s">
        <v>2276</v>
      </c>
      <c r="C1975" s="6" t="s">
        <v>2277</v>
      </c>
    </row>
    <row r="1976" ht="15.75" customHeight="1">
      <c r="A1976" s="5" t="s">
        <v>16</v>
      </c>
      <c r="B1976" s="6" t="s">
        <v>2278</v>
      </c>
      <c r="C1976" s="6" t="s">
        <v>2279</v>
      </c>
    </row>
    <row r="1977" ht="15.75" customHeight="1">
      <c r="A1977" s="5" t="s">
        <v>16</v>
      </c>
      <c r="B1977" s="6" t="s">
        <v>2280</v>
      </c>
      <c r="C1977" s="5" t="s">
        <v>2281</v>
      </c>
    </row>
    <row r="1978" ht="15.75" customHeight="1">
      <c r="A1978" s="5" t="s">
        <v>16</v>
      </c>
      <c r="B1978" s="6" t="s">
        <v>2282</v>
      </c>
      <c r="C1978" s="6" t="s">
        <v>2283</v>
      </c>
    </row>
    <row r="1979" ht="15.75" customHeight="1">
      <c r="A1979" s="5" t="s">
        <v>16</v>
      </c>
      <c r="B1979" s="6" t="s">
        <v>2284</v>
      </c>
      <c r="C1979" s="5" t="s">
        <v>2285</v>
      </c>
    </row>
    <row r="1980" ht="15.75" customHeight="1">
      <c r="A1980" s="5" t="s">
        <v>16</v>
      </c>
      <c r="B1980" s="6" t="s">
        <v>2286</v>
      </c>
      <c r="C1980" s="6" t="s">
        <v>2287</v>
      </c>
    </row>
    <row r="1981" ht="15.75" customHeight="1">
      <c r="A1981" s="5" t="s">
        <v>16</v>
      </c>
      <c r="B1981" s="6" t="s">
        <v>2288</v>
      </c>
      <c r="C1981" s="5" t="s">
        <v>2289</v>
      </c>
    </row>
    <row r="1982" ht="15.75" customHeight="1">
      <c r="A1982" s="5" t="s">
        <v>16</v>
      </c>
      <c r="B1982" s="6" t="s">
        <v>2290</v>
      </c>
      <c r="C1982" s="6" t="s">
        <v>2291</v>
      </c>
    </row>
    <row r="1983" ht="15.75" customHeight="1">
      <c r="A1983" s="5" t="s">
        <v>16</v>
      </c>
      <c r="B1983" s="6" t="s">
        <v>2290</v>
      </c>
      <c r="C1983" s="6" t="s">
        <v>2292</v>
      </c>
    </row>
    <row r="1984" ht="15.75" customHeight="1">
      <c r="A1984" s="28" t="s">
        <v>16</v>
      </c>
      <c r="B1984" s="6" t="s">
        <v>2290</v>
      </c>
      <c r="C1984" s="6" t="s">
        <v>2293</v>
      </c>
    </row>
    <row r="1985" ht="15.75" customHeight="1">
      <c r="A1985" s="5" t="s">
        <v>16</v>
      </c>
      <c r="B1985" s="6" t="s">
        <v>2294</v>
      </c>
      <c r="C1985" s="5" t="s">
        <v>2295</v>
      </c>
    </row>
    <row r="1986" ht="15.75" customHeight="1">
      <c r="A1986" s="5" t="s">
        <v>16</v>
      </c>
      <c r="B1986" s="6" t="s">
        <v>2296</v>
      </c>
      <c r="C1986" s="5" t="s">
        <v>2297</v>
      </c>
    </row>
    <row r="1987" ht="15.75" customHeight="1">
      <c r="A1987" s="5" t="s">
        <v>16</v>
      </c>
      <c r="B1987" s="6" t="s">
        <v>2298</v>
      </c>
      <c r="C1987" s="5" t="s">
        <v>2299</v>
      </c>
    </row>
    <row r="1988" ht="15.75" customHeight="1">
      <c r="A1988" s="5" t="s">
        <v>16</v>
      </c>
      <c r="B1988" s="6" t="s">
        <v>2298</v>
      </c>
      <c r="C1988" s="5" t="s">
        <v>2300</v>
      </c>
    </row>
    <row r="1989" ht="15.75" customHeight="1">
      <c r="A1989" s="5" t="s">
        <v>16</v>
      </c>
      <c r="B1989" s="6" t="s">
        <v>2301</v>
      </c>
      <c r="C1989" s="5" t="s">
        <v>2302</v>
      </c>
    </row>
    <row r="1990" ht="15.75" customHeight="1">
      <c r="A1990" s="5" t="s">
        <v>16</v>
      </c>
      <c r="B1990" s="6" t="s">
        <v>2301</v>
      </c>
      <c r="C1990" s="6" t="s">
        <v>2302</v>
      </c>
    </row>
    <row r="1991" ht="15.75" customHeight="1">
      <c r="A1991" s="5" t="s">
        <v>16</v>
      </c>
      <c r="B1991" s="6" t="s">
        <v>2303</v>
      </c>
      <c r="C1991" s="6" t="s">
        <v>2304</v>
      </c>
    </row>
    <row r="1992" ht="15.75" customHeight="1">
      <c r="A1992" s="5" t="s">
        <v>16</v>
      </c>
      <c r="B1992" s="6" t="s">
        <v>513</v>
      </c>
      <c r="C1992" s="6" t="s">
        <v>2305</v>
      </c>
    </row>
    <row r="1993" ht="15.75" customHeight="1">
      <c r="A1993" s="5" t="s">
        <v>16</v>
      </c>
      <c r="B1993" s="6" t="s">
        <v>2100</v>
      </c>
      <c r="C1993" s="6" t="s">
        <v>2306</v>
      </c>
    </row>
    <row r="1994" ht="15.75" customHeight="1">
      <c r="A1994" s="5" t="s">
        <v>16</v>
      </c>
      <c r="B1994" s="6" t="s">
        <v>2307</v>
      </c>
      <c r="C1994" s="6" t="s">
        <v>2308</v>
      </c>
    </row>
    <row r="1995" ht="15.75" customHeight="1">
      <c r="A1995" s="5" t="s">
        <v>16</v>
      </c>
      <c r="B1995" s="6" t="s">
        <v>2158</v>
      </c>
      <c r="C1995" s="6" t="s">
        <v>2159</v>
      </c>
    </row>
    <row r="1996" ht="15.75" customHeight="1">
      <c r="A1996" s="5" t="s">
        <v>16</v>
      </c>
      <c r="B1996" s="6" t="s">
        <v>2309</v>
      </c>
      <c r="C1996" s="6" t="s">
        <v>2310</v>
      </c>
    </row>
    <row r="1997" ht="15.75" customHeight="1">
      <c r="A1997" s="5" t="s">
        <v>16</v>
      </c>
      <c r="B1997" s="6" t="s">
        <v>2311</v>
      </c>
      <c r="C1997" s="5" t="s">
        <v>2312</v>
      </c>
    </row>
    <row r="1998" ht="15.75" customHeight="1">
      <c r="A1998" s="5" t="s">
        <v>16</v>
      </c>
      <c r="B1998" s="6" t="s">
        <v>2313</v>
      </c>
      <c r="C1998" s="5" t="s">
        <v>2314</v>
      </c>
    </row>
    <row r="1999" ht="15.75" customHeight="1">
      <c r="A1999" s="5" t="s">
        <v>16</v>
      </c>
      <c r="B1999" s="6" t="s">
        <v>716</v>
      </c>
      <c r="C1999" s="6" t="s">
        <v>2315</v>
      </c>
    </row>
    <row r="2000" ht="15.75" customHeight="1">
      <c r="A2000" s="5" t="s">
        <v>16</v>
      </c>
      <c r="B2000" s="6" t="s">
        <v>2100</v>
      </c>
      <c r="C2000" s="6" t="s">
        <v>2316</v>
      </c>
    </row>
    <row r="2001" ht="15.75" customHeight="1">
      <c r="A2001" s="5" t="s">
        <v>16</v>
      </c>
      <c r="B2001" s="6" t="s">
        <v>2274</v>
      </c>
      <c r="C2001" s="6" t="s">
        <v>2317</v>
      </c>
    </row>
    <row r="2002" ht="15.75" customHeight="1">
      <c r="A2002" s="5" t="s">
        <v>16</v>
      </c>
      <c r="B2002" s="6" t="s">
        <v>2098</v>
      </c>
      <c r="C2002" s="6" t="s">
        <v>2318</v>
      </c>
    </row>
    <row r="2003" ht="15.75" customHeight="1">
      <c r="A2003" s="5" t="s">
        <v>16</v>
      </c>
      <c r="B2003" s="6" t="s">
        <v>2319</v>
      </c>
      <c r="C2003" s="6" t="s">
        <v>2320</v>
      </c>
    </row>
    <row r="2004" ht="15.75" customHeight="1">
      <c r="A2004" s="5" t="s">
        <v>16</v>
      </c>
      <c r="B2004" s="6" t="s">
        <v>2321</v>
      </c>
      <c r="C2004" s="6" t="s">
        <v>2321</v>
      </c>
    </row>
    <row r="2005" ht="15.75" customHeight="1">
      <c r="A2005" s="29" t="s">
        <v>16</v>
      </c>
      <c r="B2005" s="6" t="s">
        <v>2322</v>
      </c>
      <c r="C2005" s="6" t="s">
        <v>2323</v>
      </c>
    </row>
    <row r="2006" ht="15.75" customHeight="1">
      <c r="A2006" s="5" t="s">
        <v>16</v>
      </c>
      <c r="B2006" s="6" t="s">
        <v>2324</v>
      </c>
      <c r="C2006" s="6" t="s">
        <v>2324</v>
      </c>
    </row>
    <row r="2007" ht="15.75" customHeight="1">
      <c r="A2007" s="5" t="s">
        <v>16</v>
      </c>
      <c r="B2007" s="6" t="s">
        <v>2267</v>
      </c>
      <c r="C2007" s="5" t="s">
        <v>2325</v>
      </c>
    </row>
    <row r="2008" ht="15.75" customHeight="1">
      <c r="A2008" s="5" t="s">
        <v>16</v>
      </c>
      <c r="B2008" s="6" t="s">
        <v>586</v>
      </c>
      <c r="C2008" s="6" t="s">
        <v>2326</v>
      </c>
    </row>
    <row r="2009" ht="15.75" customHeight="1">
      <c r="A2009" s="5" t="s">
        <v>16</v>
      </c>
      <c r="B2009" s="6" t="s">
        <v>2327</v>
      </c>
      <c r="C2009" s="6" t="s">
        <v>2328</v>
      </c>
    </row>
    <row r="2010" ht="15.75" customHeight="1">
      <c r="A2010" s="5" t="s">
        <v>16</v>
      </c>
      <c r="B2010" s="6" t="s">
        <v>2329</v>
      </c>
      <c r="C2010" s="6" t="s">
        <v>2330</v>
      </c>
    </row>
    <row r="2011" ht="15.75" customHeight="1">
      <c r="A2011" s="5" t="s">
        <v>16</v>
      </c>
      <c r="B2011" s="6" t="s">
        <v>2331</v>
      </c>
      <c r="C2011" s="5" t="s">
        <v>2332</v>
      </c>
    </row>
    <row r="2012" ht="15.75" customHeight="1">
      <c r="A2012" s="5" t="s">
        <v>16</v>
      </c>
      <c r="B2012" s="6" t="s">
        <v>2333</v>
      </c>
      <c r="C2012" s="6" t="s">
        <v>2334</v>
      </c>
    </row>
    <row r="2013" ht="15.75" customHeight="1">
      <c r="A2013" s="5" t="s">
        <v>16</v>
      </c>
      <c r="B2013" s="6" t="s">
        <v>2335</v>
      </c>
      <c r="C2013" s="6" t="s">
        <v>2335</v>
      </c>
    </row>
    <row r="2014" ht="15.75" customHeight="1">
      <c r="A2014" s="5" t="s">
        <v>16</v>
      </c>
      <c r="B2014" s="6" t="s">
        <v>1367</v>
      </c>
      <c r="C2014" s="6" t="s">
        <v>1367</v>
      </c>
    </row>
    <row r="2015" ht="15.75" customHeight="1">
      <c r="A2015" s="5" t="s">
        <v>16</v>
      </c>
      <c r="B2015" s="6" t="s">
        <v>513</v>
      </c>
      <c r="C2015" s="6" t="s">
        <v>2336</v>
      </c>
    </row>
    <row r="2016" ht="15.75" customHeight="1">
      <c r="A2016" s="5" t="s">
        <v>16</v>
      </c>
      <c r="B2016" s="6" t="s">
        <v>2158</v>
      </c>
      <c r="C2016" s="6" t="s">
        <v>2337</v>
      </c>
    </row>
    <row r="2017" ht="15.75" customHeight="1">
      <c r="A2017" s="5" t="s">
        <v>16</v>
      </c>
      <c r="B2017" s="6" t="s">
        <v>2158</v>
      </c>
      <c r="C2017" s="6" t="s">
        <v>2159</v>
      </c>
    </row>
    <row r="2018" ht="15.75" customHeight="1">
      <c r="A2018" s="5" t="s">
        <v>16</v>
      </c>
      <c r="B2018" s="6" t="s">
        <v>2158</v>
      </c>
      <c r="C2018" s="6" t="s">
        <v>2338</v>
      </c>
    </row>
    <row r="2019" ht="15.75" customHeight="1">
      <c r="A2019" s="5" t="s">
        <v>16</v>
      </c>
      <c r="B2019" s="6" t="s">
        <v>144</v>
      </c>
      <c r="C2019" s="5" t="s">
        <v>2339</v>
      </c>
    </row>
    <row r="2020" ht="15.75" customHeight="1">
      <c r="A2020" s="29" t="s">
        <v>16</v>
      </c>
      <c r="B2020" s="6" t="s">
        <v>272</v>
      </c>
      <c r="C2020" s="5" t="s">
        <v>2340</v>
      </c>
    </row>
    <row r="2021" ht="15.75" customHeight="1">
      <c r="A2021" s="28" t="s">
        <v>16</v>
      </c>
      <c r="B2021" s="6" t="s">
        <v>406</v>
      </c>
      <c r="C2021" s="6" t="s">
        <v>2341</v>
      </c>
    </row>
    <row r="2022" ht="15.75" customHeight="1">
      <c r="A2022" s="5" t="s">
        <v>16</v>
      </c>
      <c r="B2022" s="6" t="s">
        <v>278</v>
      </c>
      <c r="C2022" s="6" t="s">
        <v>279</v>
      </c>
    </row>
    <row r="2023" ht="15.75" customHeight="1">
      <c r="A2023" s="5" t="s">
        <v>16</v>
      </c>
      <c r="B2023" s="6" t="s">
        <v>2342</v>
      </c>
      <c r="C2023" s="6" t="s">
        <v>2343</v>
      </c>
    </row>
    <row r="2024" ht="15.75" customHeight="1">
      <c r="A2024" s="5" t="s">
        <v>16</v>
      </c>
      <c r="B2024" s="6" t="s">
        <v>2342</v>
      </c>
      <c r="C2024" s="6" t="s">
        <v>2344</v>
      </c>
    </row>
    <row r="2025" ht="15.75" customHeight="1">
      <c r="A2025" s="5" t="s">
        <v>16</v>
      </c>
      <c r="B2025" s="6" t="s">
        <v>633</v>
      </c>
      <c r="C2025" s="6" t="s">
        <v>2345</v>
      </c>
    </row>
    <row r="2026" ht="15.75" customHeight="1">
      <c r="A2026" s="5" t="s">
        <v>16</v>
      </c>
      <c r="B2026" s="6" t="s">
        <v>276</v>
      </c>
      <c r="C2026" s="6" t="s">
        <v>2346</v>
      </c>
    </row>
    <row r="2027" ht="15.75" customHeight="1">
      <c r="A2027" s="5" t="s">
        <v>16</v>
      </c>
      <c r="B2027" s="6" t="s">
        <v>2267</v>
      </c>
      <c r="C2027" s="6" t="s">
        <v>2347</v>
      </c>
    </row>
    <row r="2028" ht="15.75" customHeight="1">
      <c r="A2028" s="5" t="s">
        <v>16</v>
      </c>
      <c r="B2028" s="6" t="s">
        <v>1355</v>
      </c>
      <c r="C2028" s="6" t="s">
        <v>2348</v>
      </c>
    </row>
    <row r="2029" ht="15.75" customHeight="1">
      <c r="A2029" s="5" t="s">
        <v>16</v>
      </c>
      <c r="B2029" s="6" t="s">
        <v>2349</v>
      </c>
      <c r="C2029" s="5" t="s">
        <v>2350</v>
      </c>
    </row>
    <row r="2030" ht="15.75" customHeight="1">
      <c r="A2030" s="5" t="s">
        <v>16</v>
      </c>
      <c r="B2030" s="6" t="s">
        <v>2351</v>
      </c>
      <c r="C2030" s="6" t="s">
        <v>2352</v>
      </c>
    </row>
    <row r="2031" ht="15.75" customHeight="1">
      <c r="A2031" s="5" t="s">
        <v>16</v>
      </c>
      <c r="B2031" s="6" t="s">
        <v>2353</v>
      </c>
      <c r="C2031" s="6" t="s">
        <v>2354</v>
      </c>
    </row>
    <row r="2032" ht="15.75" customHeight="1">
      <c r="A2032" s="5" t="s">
        <v>16</v>
      </c>
      <c r="B2032" s="6" t="s">
        <v>586</v>
      </c>
      <c r="C2032" s="6" t="s">
        <v>2355</v>
      </c>
    </row>
    <row r="2033" ht="15.75" customHeight="1">
      <c r="A2033" s="5" t="s">
        <v>16</v>
      </c>
      <c r="B2033" s="6" t="s">
        <v>1386</v>
      </c>
      <c r="C2033" s="6" t="s">
        <v>2356</v>
      </c>
    </row>
    <row r="2034" ht="15.75" customHeight="1">
      <c r="A2034" s="5" t="s">
        <v>16</v>
      </c>
      <c r="B2034" s="6" t="s">
        <v>1386</v>
      </c>
      <c r="C2034" s="6" t="s">
        <v>2357</v>
      </c>
    </row>
    <row r="2035" ht="15.75" customHeight="1">
      <c r="A2035" s="29" t="s">
        <v>16</v>
      </c>
      <c r="B2035" s="6" t="s">
        <v>2358</v>
      </c>
      <c r="C2035" s="6" t="s">
        <v>2359</v>
      </c>
    </row>
    <row r="2036" ht="15.75" customHeight="1">
      <c r="A2036" s="5" t="s">
        <v>16</v>
      </c>
      <c r="B2036" s="6" t="s">
        <v>1386</v>
      </c>
      <c r="C2036" s="6" t="s">
        <v>2360</v>
      </c>
    </row>
    <row r="2037" ht="15.75" customHeight="1">
      <c r="A2037" s="5" t="s">
        <v>16</v>
      </c>
      <c r="B2037" s="6" t="s">
        <v>2361</v>
      </c>
      <c r="C2037" s="5" t="s">
        <v>2362</v>
      </c>
    </row>
    <row r="2038" ht="15.75" customHeight="1">
      <c r="A2038" s="5" t="s">
        <v>16</v>
      </c>
      <c r="B2038" s="6" t="s">
        <v>2363</v>
      </c>
      <c r="C2038" s="6" t="s">
        <v>2364</v>
      </c>
    </row>
    <row r="2039" ht="15.75" customHeight="1">
      <c r="A2039" s="5" t="s">
        <v>16</v>
      </c>
      <c r="B2039" s="6" t="s">
        <v>2365</v>
      </c>
      <c r="C2039" s="6" t="s">
        <v>2366</v>
      </c>
    </row>
    <row r="2040" ht="15.75" customHeight="1">
      <c r="A2040" s="5" t="s">
        <v>16</v>
      </c>
      <c r="B2040" s="6" t="s">
        <v>276</v>
      </c>
      <c r="C2040" s="6" t="s">
        <v>2367</v>
      </c>
    </row>
    <row r="2041" ht="15.75" customHeight="1">
      <c r="A2041" s="5" t="s">
        <v>16</v>
      </c>
      <c r="B2041" s="6" t="s">
        <v>2368</v>
      </c>
      <c r="C2041" s="6" t="s">
        <v>2369</v>
      </c>
    </row>
    <row r="2042" ht="15.75" customHeight="1">
      <c r="A2042" s="5" t="s">
        <v>16</v>
      </c>
      <c r="B2042" s="6" t="s">
        <v>2370</v>
      </c>
      <c r="C2042" s="6" t="s">
        <v>2371</v>
      </c>
    </row>
    <row r="2043" ht="15.75" customHeight="1">
      <c r="A2043" s="5" t="s">
        <v>16</v>
      </c>
      <c r="B2043" s="6" t="s">
        <v>2370</v>
      </c>
      <c r="C2043" s="6" t="s">
        <v>2371</v>
      </c>
    </row>
    <row r="2044" ht="15.75" customHeight="1">
      <c r="A2044" s="5" t="s">
        <v>16</v>
      </c>
      <c r="B2044" s="6" t="s">
        <v>2372</v>
      </c>
      <c r="C2044" s="6" t="s">
        <v>2373</v>
      </c>
    </row>
    <row r="2045" ht="15.75" customHeight="1">
      <c r="A2045" s="5" t="s">
        <v>16</v>
      </c>
      <c r="B2045" s="6" t="s">
        <v>2374</v>
      </c>
      <c r="C2045" s="6" t="s">
        <v>2375</v>
      </c>
    </row>
    <row r="2046" ht="15.75" customHeight="1">
      <c r="A2046" s="5" t="s">
        <v>16</v>
      </c>
      <c r="B2046" s="6" t="s">
        <v>2376</v>
      </c>
      <c r="C2046" s="6" t="s">
        <v>2377</v>
      </c>
    </row>
    <row r="2047" ht="15.75" customHeight="1">
      <c r="A2047" s="5" t="s">
        <v>16</v>
      </c>
      <c r="B2047" s="6" t="s">
        <v>2378</v>
      </c>
      <c r="C2047" s="5" t="s">
        <v>2379</v>
      </c>
    </row>
    <row r="2048" ht="15.75" customHeight="1">
      <c r="A2048" s="5" t="s">
        <v>16</v>
      </c>
      <c r="B2048" s="6" t="s">
        <v>2185</v>
      </c>
      <c r="C2048" s="6" t="s">
        <v>2185</v>
      </c>
    </row>
    <row r="2049" ht="15.75" customHeight="1">
      <c r="A2049" s="5" t="s">
        <v>16</v>
      </c>
      <c r="B2049" s="6" t="s">
        <v>278</v>
      </c>
      <c r="C2049" s="6" t="s">
        <v>279</v>
      </c>
    </row>
    <row r="2050" ht="15.75" customHeight="1">
      <c r="A2050" s="5" t="s">
        <v>16</v>
      </c>
      <c r="B2050" s="6" t="s">
        <v>513</v>
      </c>
      <c r="C2050" s="6" t="s">
        <v>2380</v>
      </c>
    </row>
    <row r="2051" ht="15.75" customHeight="1">
      <c r="A2051" s="5" t="s">
        <v>16</v>
      </c>
      <c r="B2051" s="6" t="s">
        <v>2381</v>
      </c>
      <c r="C2051" s="6" t="s">
        <v>2382</v>
      </c>
    </row>
    <row r="2052" ht="15.75" customHeight="1">
      <c r="A2052" s="5" t="s">
        <v>16</v>
      </c>
      <c r="B2052" s="6" t="s">
        <v>276</v>
      </c>
      <c r="C2052" s="6" t="s">
        <v>2383</v>
      </c>
    </row>
    <row r="2053" ht="15.75" customHeight="1">
      <c r="A2053" s="5" t="s">
        <v>16</v>
      </c>
      <c r="B2053" s="6" t="s">
        <v>2384</v>
      </c>
      <c r="C2053" s="6" t="s">
        <v>2385</v>
      </c>
    </row>
    <row r="2054" ht="15.75" customHeight="1">
      <c r="A2054" s="5" t="s">
        <v>16</v>
      </c>
      <c r="B2054" s="6" t="s">
        <v>633</v>
      </c>
      <c r="C2054" s="6" t="s">
        <v>2345</v>
      </c>
    </row>
    <row r="2055" ht="15.75" customHeight="1">
      <c r="A2055" s="5" t="s">
        <v>16</v>
      </c>
      <c r="B2055" s="6" t="s">
        <v>2386</v>
      </c>
      <c r="C2055" s="6" t="s">
        <v>2387</v>
      </c>
    </row>
    <row r="2056" ht="15.75" customHeight="1">
      <c r="A2056" s="5" t="s">
        <v>16</v>
      </c>
      <c r="B2056" s="6" t="s">
        <v>2388</v>
      </c>
      <c r="C2056" s="6" t="s">
        <v>2388</v>
      </c>
    </row>
    <row r="2057" ht="15.75" customHeight="1">
      <c r="A2057" s="5" t="s">
        <v>16</v>
      </c>
      <c r="B2057" s="6" t="s">
        <v>586</v>
      </c>
      <c r="C2057" s="6" t="s">
        <v>2389</v>
      </c>
    </row>
    <row r="2058" ht="15.75" customHeight="1">
      <c r="A2058" s="5" t="s">
        <v>16</v>
      </c>
      <c r="B2058" s="6" t="s">
        <v>2390</v>
      </c>
      <c r="C2058" s="6" t="s">
        <v>2390</v>
      </c>
    </row>
    <row r="2059" ht="15.75" customHeight="1">
      <c r="A2059" s="5" t="s">
        <v>16</v>
      </c>
      <c r="B2059" s="6" t="s">
        <v>2391</v>
      </c>
      <c r="C2059" s="6" t="s">
        <v>2392</v>
      </c>
    </row>
    <row r="2060" ht="15.75" customHeight="1">
      <c r="A2060" s="5" t="s">
        <v>16</v>
      </c>
      <c r="B2060" s="6" t="s">
        <v>2393</v>
      </c>
      <c r="C2060" s="6" t="s">
        <v>2394</v>
      </c>
    </row>
    <row r="2061" ht="15.75" customHeight="1">
      <c r="A2061" s="5" t="s">
        <v>16</v>
      </c>
      <c r="B2061" s="6" t="s">
        <v>2395</v>
      </c>
      <c r="C2061" s="6" t="s">
        <v>2395</v>
      </c>
    </row>
    <row r="2062" ht="15.75" customHeight="1">
      <c r="A2062" s="5" t="s">
        <v>16</v>
      </c>
      <c r="B2062" s="6" t="s">
        <v>480</v>
      </c>
      <c r="C2062" s="6" t="s">
        <v>2396</v>
      </c>
    </row>
    <row r="2063" ht="15.75" customHeight="1">
      <c r="A2063" s="5" t="s">
        <v>16</v>
      </c>
      <c r="B2063" s="6" t="s">
        <v>2397</v>
      </c>
      <c r="C2063" s="6" t="s">
        <v>2398</v>
      </c>
    </row>
    <row r="2064" ht="15.75" customHeight="1">
      <c r="A2064" s="5" t="s">
        <v>16</v>
      </c>
      <c r="B2064" s="6" t="s">
        <v>417</v>
      </c>
      <c r="C2064" s="6" t="s">
        <v>417</v>
      </c>
    </row>
    <row r="2065" ht="15.75" customHeight="1">
      <c r="A2065" s="5" t="s">
        <v>16</v>
      </c>
      <c r="B2065" s="6" t="s">
        <v>2399</v>
      </c>
      <c r="C2065" s="6" t="s">
        <v>2400</v>
      </c>
    </row>
    <row r="2066" ht="15.75" customHeight="1">
      <c r="A2066" s="5" t="s">
        <v>16</v>
      </c>
      <c r="B2066" s="6" t="s">
        <v>2401</v>
      </c>
      <c r="C2066" s="6" t="s">
        <v>2402</v>
      </c>
    </row>
    <row r="2067" ht="15.75" customHeight="1">
      <c r="A2067" s="5" t="s">
        <v>16</v>
      </c>
      <c r="B2067" s="6" t="s">
        <v>1386</v>
      </c>
      <c r="C2067" s="6" t="s">
        <v>2403</v>
      </c>
    </row>
    <row r="2068" ht="15.75" customHeight="1">
      <c r="A2068" s="5" t="s">
        <v>16</v>
      </c>
      <c r="B2068" s="6" t="s">
        <v>1367</v>
      </c>
      <c r="C2068" s="6" t="s">
        <v>1367</v>
      </c>
    </row>
    <row r="2069" ht="15.75" customHeight="1">
      <c r="A2069" s="5" t="s">
        <v>16</v>
      </c>
      <c r="B2069" s="6" t="s">
        <v>2404</v>
      </c>
      <c r="C2069" s="6" t="s">
        <v>2405</v>
      </c>
    </row>
    <row r="2070" ht="15.75" customHeight="1">
      <c r="A2070" s="5" t="s">
        <v>16</v>
      </c>
      <c r="B2070" s="6" t="s">
        <v>586</v>
      </c>
      <c r="C2070" s="6" t="s">
        <v>2406</v>
      </c>
    </row>
    <row r="2071" ht="15.75" customHeight="1">
      <c r="A2071" s="5" t="s">
        <v>16</v>
      </c>
      <c r="B2071" s="6" t="s">
        <v>2407</v>
      </c>
      <c r="C2071" s="6" t="s">
        <v>2408</v>
      </c>
    </row>
    <row r="2072" ht="15.75" customHeight="1">
      <c r="A2072" s="5" t="s">
        <v>16</v>
      </c>
      <c r="B2072" s="6" t="s">
        <v>2409</v>
      </c>
      <c r="C2072" s="6" t="s">
        <v>2410</v>
      </c>
    </row>
    <row r="2073" ht="15.75" customHeight="1">
      <c r="A2073" s="5" t="s">
        <v>16</v>
      </c>
      <c r="B2073" s="6" t="s">
        <v>408</v>
      </c>
      <c r="C2073" s="6" t="s">
        <v>2411</v>
      </c>
    </row>
    <row r="2074" ht="15.75" customHeight="1">
      <c r="A2074" s="29" t="s">
        <v>16</v>
      </c>
      <c r="B2074" s="6" t="s">
        <v>408</v>
      </c>
      <c r="C2074" s="6" t="s">
        <v>2412</v>
      </c>
    </row>
    <row r="2075" ht="15.75" customHeight="1">
      <c r="A2075" s="5" t="s">
        <v>16</v>
      </c>
      <c r="B2075" s="6" t="s">
        <v>408</v>
      </c>
      <c r="C2075" s="6" t="s">
        <v>2412</v>
      </c>
    </row>
    <row r="2076" ht="15.75" customHeight="1">
      <c r="A2076" s="29" t="s">
        <v>16</v>
      </c>
      <c r="B2076" s="6" t="s">
        <v>2413</v>
      </c>
      <c r="C2076" s="6" t="s">
        <v>2414</v>
      </c>
    </row>
    <row r="2077" ht="15.75" customHeight="1">
      <c r="A2077" s="5" t="s">
        <v>16</v>
      </c>
      <c r="B2077" s="6" t="s">
        <v>2415</v>
      </c>
      <c r="C2077" s="6" t="s">
        <v>2416</v>
      </c>
    </row>
    <row r="2078" ht="15.75" customHeight="1">
      <c r="A2078" s="5" t="s">
        <v>16</v>
      </c>
      <c r="B2078" s="6" t="s">
        <v>462</v>
      </c>
      <c r="C2078" s="6" t="s">
        <v>2417</v>
      </c>
    </row>
    <row r="2079" ht="15.75" customHeight="1">
      <c r="A2079" s="5" t="s">
        <v>16</v>
      </c>
      <c r="B2079" s="6" t="s">
        <v>2418</v>
      </c>
      <c r="C2079" s="6" t="s">
        <v>2419</v>
      </c>
    </row>
    <row r="2080" ht="15.75" customHeight="1">
      <c r="A2080" s="5" t="s">
        <v>16</v>
      </c>
      <c r="B2080" s="6" t="s">
        <v>2420</v>
      </c>
      <c r="C2080" s="6" t="s">
        <v>2421</v>
      </c>
    </row>
    <row r="2081" ht="15.75" customHeight="1">
      <c r="A2081" s="5" t="s">
        <v>16</v>
      </c>
      <c r="B2081" s="6" t="s">
        <v>2422</v>
      </c>
      <c r="C2081" s="6" t="s">
        <v>2423</v>
      </c>
    </row>
    <row r="2082" ht="15.75" customHeight="1">
      <c r="A2082" s="5" t="s">
        <v>16</v>
      </c>
      <c r="B2082" s="6" t="s">
        <v>513</v>
      </c>
      <c r="C2082" s="6" t="s">
        <v>2424</v>
      </c>
    </row>
    <row r="2083" ht="15.75" customHeight="1">
      <c r="A2083" s="5" t="s">
        <v>16</v>
      </c>
      <c r="B2083" s="6" t="s">
        <v>2425</v>
      </c>
      <c r="C2083" s="6" t="s">
        <v>2426</v>
      </c>
    </row>
    <row r="2084" ht="15.75" customHeight="1">
      <c r="A2084" s="5" t="s">
        <v>16</v>
      </c>
      <c r="B2084" s="6" t="s">
        <v>2427</v>
      </c>
      <c r="C2084" s="6" t="s">
        <v>2428</v>
      </c>
    </row>
    <row r="2085" ht="15.75" customHeight="1">
      <c r="A2085" s="5" t="s">
        <v>16</v>
      </c>
      <c r="B2085" s="6" t="s">
        <v>144</v>
      </c>
      <c r="C2085" s="5" t="s">
        <v>2429</v>
      </c>
    </row>
    <row r="2086" ht="15.75" customHeight="1">
      <c r="A2086" s="5" t="s">
        <v>16</v>
      </c>
      <c r="B2086" s="6" t="s">
        <v>2430</v>
      </c>
      <c r="C2086" s="6" t="s">
        <v>2431</v>
      </c>
    </row>
    <row r="2087" ht="15.75" customHeight="1">
      <c r="A2087" s="29" t="s">
        <v>16</v>
      </c>
      <c r="B2087" s="6" t="s">
        <v>2432</v>
      </c>
      <c r="C2087" s="6" t="s">
        <v>2432</v>
      </c>
    </row>
    <row r="2088" ht="15.75" customHeight="1">
      <c r="A2088" s="5" t="s">
        <v>16</v>
      </c>
      <c r="B2088" s="6" t="s">
        <v>480</v>
      </c>
      <c r="C2088" s="6" t="s">
        <v>2433</v>
      </c>
    </row>
    <row r="2089" ht="15.75" customHeight="1">
      <c r="A2089" s="5" t="s">
        <v>16</v>
      </c>
      <c r="B2089" s="6" t="s">
        <v>2434</v>
      </c>
      <c r="C2089" s="6" t="s">
        <v>2435</v>
      </c>
    </row>
    <row r="2090" ht="15.75" customHeight="1">
      <c r="A2090" s="5" t="s">
        <v>16</v>
      </c>
      <c r="B2090" s="6" t="s">
        <v>278</v>
      </c>
      <c r="C2090" s="6" t="s">
        <v>279</v>
      </c>
    </row>
    <row r="2091" ht="15.75" customHeight="1">
      <c r="A2091" s="5" t="s">
        <v>16</v>
      </c>
      <c r="B2091" s="6" t="s">
        <v>1355</v>
      </c>
      <c r="C2091" s="6" t="s">
        <v>2436</v>
      </c>
    </row>
    <row r="2092" ht="15.75" customHeight="1">
      <c r="A2092" s="5" t="s">
        <v>16</v>
      </c>
      <c r="B2092" s="6" t="s">
        <v>2437</v>
      </c>
      <c r="C2092" s="5" t="s">
        <v>2438</v>
      </c>
    </row>
    <row r="2093" ht="15.75" customHeight="1">
      <c r="A2093" s="5" t="s">
        <v>16</v>
      </c>
      <c r="B2093" s="6" t="s">
        <v>2439</v>
      </c>
      <c r="C2093" s="6" t="s">
        <v>2440</v>
      </c>
    </row>
    <row r="2094" ht="15.75" customHeight="1">
      <c r="A2094" s="5" t="s">
        <v>16</v>
      </c>
      <c r="B2094" s="6" t="s">
        <v>586</v>
      </c>
      <c r="C2094" s="6" t="s">
        <v>2441</v>
      </c>
    </row>
    <row r="2095" ht="15.75" customHeight="1">
      <c r="A2095" s="5" t="s">
        <v>16</v>
      </c>
      <c r="B2095" s="6" t="s">
        <v>2442</v>
      </c>
      <c r="C2095" s="6" t="s">
        <v>2443</v>
      </c>
    </row>
    <row r="2096" ht="15.75" customHeight="1">
      <c r="A2096" s="5" t="s">
        <v>16</v>
      </c>
      <c r="B2096" s="6" t="s">
        <v>358</v>
      </c>
      <c r="C2096" s="5" t="s">
        <v>2444</v>
      </c>
    </row>
    <row r="2097" ht="15.75" customHeight="1">
      <c r="A2097" s="5" t="s">
        <v>16</v>
      </c>
      <c r="B2097" s="6" t="s">
        <v>2445</v>
      </c>
      <c r="C2097" s="6" t="s">
        <v>2446</v>
      </c>
    </row>
    <row r="2098" ht="15.75" customHeight="1">
      <c r="A2098" s="5" t="s">
        <v>16</v>
      </c>
      <c r="B2098" s="6" t="s">
        <v>2447</v>
      </c>
      <c r="C2098" s="6" t="s">
        <v>2448</v>
      </c>
    </row>
    <row r="2099" ht="15.75" customHeight="1">
      <c r="A2099" s="5" t="s">
        <v>16</v>
      </c>
      <c r="B2099" s="6" t="s">
        <v>2449</v>
      </c>
      <c r="C2099" s="6" t="s">
        <v>2449</v>
      </c>
    </row>
    <row r="2100" ht="15.75" customHeight="1">
      <c r="A2100" s="5" t="s">
        <v>16</v>
      </c>
      <c r="B2100" s="6" t="s">
        <v>2450</v>
      </c>
      <c r="C2100" s="6" t="s">
        <v>2451</v>
      </c>
    </row>
    <row r="2101" ht="15.75" customHeight="1">
      <c r="A2101" s="5" t="s">
        <v>16</v>
      </c>
      <c r="B2101" s="6" t="s">
        <v>2452</v>
      </c>
      <c r="C2101" s="6" t="s">
        <v>2453</v>
      </c>
    </row>
    <row r="2102" ht="15.75" customHeight="1">
      <c r="A2102" s="5" t="s">
        <v>16</v>
      </c>
      <c r="B2102" s="6" t="s">
        <v>2454</v>
      </c>
      <c r="C2102" s="6" t="s">
        <v>2455</v>
      </c>
    </row>
    <row r="2103" ht="15.75" customHeight="1">
      <c r="A2103" s="5" t="s">
        <v>16</v>
      </c>
      <c r="B2103" s="6" t="s">
        <v>1375</v>
      </c>
      <c r="C2103" s="6" t="s">
        <v>2456</v>
      </c>
    </row>
    <row r="2104" ht="15.75" customHeight="1">
      <c r="A2104" s="5" t="s">
        <v>16</v>
      </c>
      <c r="B2104" s="6" t="s">
        <v>2098</v>
      </c>
      <c r="C2104" s="6" t="s">
        <v>2457</v>
      </c>
    </row>
    <row r="2105" ht="15.75" customHeight="1">
      <c r="A2105" s="5" t="s">
        <v>16</v>
      </c>
      <c r="B2105" s="6" t="s">
        <v>2458</v>
      </c>
      <c r="C2105" s="6" t="s">
        <v>2459</v>
      </c>
    </row>
    <row r="2106" ht="15.75" customHeight="1">
      <c r="A2106" s="5" t="s">
        <v>16</v>
      </c>
      <c r="B2106" s="6" t="s">
        <v>2460</v>
      </c>
      <c r="C2106" s="6" t="s">
        <v>2461</v>
      </c>
    </row>
    <row r="2107" ht="15.75" customHeight="1">
      <c r="A2107" s="5" t="s">
        <v>16</v>
      </c>
      <c r="B2107" s="6" t="s">
        <v>2462</v>
      </c>
      <c r="C2107" s="6" t="s">
        <v>2463</v>
      </c>
    </row>
    <row r="2108" ht="15.75" customHeight="1">
      <c r="A2108" s="29" t="s">
        <v>16</v>
      </c>
      <c r="B2108" s="6" t="s">
        <v>513</v>
      </c>
      <c r="C2108" s="6" t="s">
        <v>2464</v>
      </c>
    </row>
    <row r="2109" ht="15.75" customHeight="1">
      <c r="A2109" s="5" t="s">
        <v>16</v>
      </c>
      <c r="B2109" s="6" t="s">
        <v>2465</v>
      </c>
      <c r="C2109" s="6" t="s">
        <v>2466</v>
      </c>
    </row>
    <row r="2110" ht="15.75" customHeight="1">
      <c r="A2110" s="29" t="s">
        <v>16</v>
      </c>
      <c r="B2110" s="6" t="s">
        <v>2467</v>
      </c>
      <c r="C2110" s="6" t="s">
        <v>2468</v>
      </c>
    </row>
    <row r="2111" ht="15.75" customHeight="1">
      <c r="A2111" s="5" t="s">
        <v>16</v>
      </c>
      <c r="B2111" s="6" t="s">
        <v>278</v>
      </c>
      <c r="C2111" s="6" t="s">
        <v>279</v>
      </c>
    </row>
    <row r="2112" ht="15.75" customHeight="1">
      <c r="A2112" s="5" t="s">
        <v>16</v>
      </c>
      <c r="B2112" s="6" t="s">
        <v>1508</v>
      </c>
      <c r="C2112" s="5" t="s">
        <v>1509</v>
      </c>
    </row>
    <row r="2113" ht="15.75" customHeight="1">
      <c r="A2113" s="5" t="s">
        <v>16</v>
      </c>
      <c r="B2113" s="6" t="s">
        <v>144</v>
      </c>
      <c r="C2113" s="5" t="s">
        <v>2469</v>
      </c>
    </row>
    <row r="2114" ht="15.75" customHeight="1">
      <c r="A2114" s="5" t="s">
        <v>16</v>
      </c>
      <c r="B2114" s="6" t="s">
        <v>2470</v>
      </c>
      <c r="C2114" s="6" t="s">
        <v>2470</v>
      </c>
    </row>
    <row r="2115" ht="15.75" customHeight="1">
      <c r="A2115" s="29" t="s">
        <v>16</v>
      </c>
      <c r="B2115" s="6" t="s">
        <v>2471</v>
      </c>
      <c r="C2115" s="6" t="s">
        <v>2472</v>
      </c>
    </row>
    <row r="2116" ht="15.75" customHeight="1">
      <c r="A2116" s="5" t="s">
        <v>16</v>
      </c>
      <c r="B2116" s="6" t="s">
        <v>2473</v>
      </c>
      <c r="C2116" s="6" t="s">
        <v>2474</v>
      </c>
    </row>
    <row r="2117" ht="15.75" customHeight="1">
      <c r="A2117" s="7" t="s">
        <v>16</v>
      </c>
      <c r="B2117" s="6" t="s">
        <v>2475</v>
      </c>
      <c r="C2117" s="6" t="s">
        <v>2476</v>
      </c>
    </row>
    <row r="2118" ht="15.75" customHeight="1">
      <c r="A2118" s="5" t="s">
        <v>16</v>
      </c>
      <c r="B2118" s="6" t="s">
        <v>2477</v>
      </c>
      <c r="C2118" s="6" t="s">
        <v>2478</v>
      </c>
    </row>
    <row r="2119" ht="15.75" customHeight="1">
      <c r="A2119" s="29" t="s">
        <v>16</v>
      </c>
      <c r="B2119" s="6" t="s">
        <v>2479</v>
      </c>
      <c r="C2119" s="6" t="s">
        <v>2480</v>
      </c>
    </row>
    <row r="2120" ht="15.75" customHeight="1">
      <c r="A2120" s="5" t="s">
        <v>16</v>
      </c>
      <c r="B2120" s="6" t="s">
        <v>2481</v>
      </c>
      <c r="C2120" s="6" t="s">
        <v>2482</v>
      </c>
    </row>
    <row r="2121" ht="15.75" customHeight="1">
      <c r="A2121" s="5" t="s">
        <v>16</v>
      </c>
      <c r="B2121" s="6" t="s">
        <v>2483</v>
      </c>
      <c r="C2121" s="6" t="s">
        <v>2484</v>
      </c>
    </row>
    <row r="2122" ht="15.75" customHeight="1">
      <c r="A2122" s="5" t="s">
        <v>16</v>
      </c>
      <c r="B2122" s="6" t="s">
        <v>2481</v>
      </c>
      <c r="C2122" s="6" t="s">
        <v>2485</v>
      </c>
    </row>
    <row r="2123" ht="15.75" customHeight="1">
      <c r="A2123" s="5" t="s">
        <v>16</v>
      </c>
      <c r="B2123" s="6" t="s">
        <v>2486</v>
      </c>
      <c r="C2123" s="6" t="s">
        <v>2486</v>
      </c>
    </row>
    <row r="2124" ht="15.75" customHeight="1">
      <c r="A2124" s="5" t="s">
        <v>16</v>
      </c>
      <c r="B2124" s="6" t="s">
        <v>2487</v>
      </c>
      <c r="C2124" s="6" t="s">
        <v>2487</v>
      </c>
    </row>
    <row r="2125" ht="15.75" customHeight="1">
      <c r="A2125" s="5" t="s">
        <v>16</v>
      </c>
      <c r="B2125" s="6" t="s">
        <v>2372</v>
      </c>
      <c r="C2125" s="6" t="s">
        <v>2488</v>
      </c>
    </row>
    <row r="2126" ht="15.75" customHeight="1">
      <c r="A2126" s="5" t="s">
        <v>16</v>
      </c>
      <c r="B2126" s="6" t="s">
        <v>2489</v>
      </c>
      <c r="C2126" s="6" t="s">
        <v>2489</v>
      </c>
    </row>
    <row r="2127" ht="15.75" customHeight="1">
      <c r="A2127" s="5" t="s">
        <v>16</v>
      </c>
      <c r="B2127" s="6" t="s">
        <v>278</v>
      </c>
      <c r="C2127" s="6" t="s">
        <v>279</v>
      </c>
    </row>
    <row r="2128" ht="15.75" customHeight="1">
      <c r="A2128" s="5" t="s">
        <v>16</v>
      </c>
      <c r="B2128" s="6" t="s">
        <v>633</v>
      </c>
      <c r="C2128" s="6" t="s">
        <v>2490</v>
      </c>
    </row>
    <row r="2129" ht="15.75" customHeight="1">
      <c r="A2129" s="29" t="s">
        <v>16</v>
      </c>
      <c r="B2129" s="6" t="s">
        <v>633</v>
      </c>
      <c r="C2129" s="6" t="s">
        <v>2491</v>
      </c>
    </row>
    <row r="2130" ht="15.75" customHeight="1">
      <c r="A2130" s="5" t="s">
        <v>16</v>
      </c>
      <c r="B2130" s="6" t="s">
        <v>462</v>
      </c>
      <c r="C2130" s="6" t="s">
        <v>2492</v>
      </c>
    </row>
    <row r="2131" ht="15.75" customHeight="1">
      <c r="A2131" s="5" t="s">
        <v>16</v>
      </c>
      <c r="B2131" s="6" t="s">
        <v>2493</v>
      </c>
      <c r="C2131" s="6" t="s">
        <v>2494</v>
      </c>
    </row>
    <row r="2132" ht="15.75" customHeight="1">
      <c r="A2132" s="5" t="s">
        <v>16</v>
      </c>
      <c r="B2132" s="6" t="s">
        <v>2158</v>
      </c>
      <c r="C2132" s="6" t="s">
        <v>2159</v>
      </c>
    </row>
    <row r="2133" ht="15.75" customHeight="1">
      <c r="A2133" s="5" t="s">
        <v>16</v>
      </c>
      <c r="B2133" s="6" t="s">
        <v>480</v>
      </c>
      <c r="C2133" s="6" t="s">
        <v>2495</v>
      </c>
    </row>
    <row r="2134" ht="15.75" customHeight="1">
      <c r="A2134" s="5" t="s">
        <v>16</v>
      </c>
      <c r="B2134" s="6" t="s">
        <v>2496</v>
      </c>
      <c r="C2134" s="6" t="s">
        <v>2497</v>
      </c>
    </row>
    <row r="2135" ht="15.75" customHeight="1">
      <c r="A2135" s="5" t="s">
        <v>16</v>
      </c>
      <c r="B2135" s="6" t="s">
        <v>586</v>
      </c>
      <c r="C2135" s="6" t="s">
        <v>2498</v>
      </c>
    </row>
    <row r="2136" ht="15.75" customHeight="1">
      <c r="A2136" s="29" t="s">
        <v>16</v>
      </c>
      <c r="B2136" s="6" t="s">
        <v>2499</v>
      </c>
      <c r="C2136" s="6" t="s">
        <v>2500</v>
      </c>
    </row>
    <row r="2137" ht="15.75" customHeight="1">
      <c r="A2137" s="5" t="s">
        <v>16</v>
      </c>
      <c r="B2137" s="6" t="s">
        <v>2501</v>
      </c>
      <c r="C2137" s="5" t="s">
        <v>2502</v>
      </c>
    </row>
    <row r="2138" ht="15.75" customHeight="1">
      <c r="A2138" s="5" t="s">
        <v>16</v>
      </c>
      <c r="B2138" s="6" t="s">
        <v>586</v>
      </c>
      <c r="C2138" s="6" t="s">
        <v>2503</v>
      </c>
    </row>
    <row r="2139" ht="15.75" customHeight="1">
      <c r="A2139" s="5" t="s">
        <v>16</v>
      </c>
      <c r="B2139" s="6" t="s">
        <v>2504</v>
      </c>
      <c r="C2139" s="6" t="s">
        <v>2505</v>
      </c>
    </row>
    <row r="2140" ht="15.75" customHeight="1">
      <c r="A2140" s="5" t="s">
        <v>16</v>
      </c>
      <c r="B2140" s="6" t="s">
        <v>2506</v>
      </c>
      <c r="C2140" s="6" t="s">
        <v>2507</v>
      </c>
    </row>
    <row r="2141" ht="15.75" customHeight="1">
      <c r="A2141" s="5" t="s">
        <v>16</v>
      </c>
      <c r="B2141" s="6" t="s">
        <v>2508</v>
      </c>
      <c r="C2141" s="6" t="s">
        <v>2509</v>
      </c>
    </row>
    <row r="2142" ht="15.75" customHeight="1">
      <c r="A2142" s="5" t="s">
        <v>16</v>
      </c>
      <c r="B2142" s="6" t="s">
        <v>513</v>
      </c>
      <c r="C2142" s="6" t="s">
        <v>2510</v>
      </c>
    </row>
    <row r="2143" ht="15.75" customHeight="1">
      <c r="A2143" s="5" t="s">
        <v>16</v>
      </c>
      <c r="B2143" s="6" t="s">
        <v>1604</v>
      </c>
      <c r="C2143" s="6" t="s">
        <v>2511</v>
      </c>
    </row>
    <row r="2144" ht="15.75" customHeight="1">
      <c r="A2144" s="5" t="s">
        <v>16</v>
      </c>
      <c r="B2144" s="6" t="s">
        <v>276</v>
      </c>
      <c r="C2144" s="6" t="s">
        <v>2512</v>
      </c>
    </row>
    <row r="2145" ht="15.75" customHeight="1">
      <c r="A2145" s="5" t="s">
        <v>16</v>
      </c>
      <c r="B2145" s="6" t="s">
        <v>2139</v>
      </c>
      <c r="C2145" s="6" t="s">
        <v>2513</v>
      </c>
    </row>
    <row r="2146" ht="15.75" customHeight="1">
      <c r="A2146" s="8" t="s">
        <v>16</v>
      </c>
      <c r="B2146" s="9" t="s">
        <v>278</v>
      </c>
      <c r="C2146" s="9" t="s">
        <v>279</v>
      </c>
      <c r="D2146" s="10"/>
      <c r="E2146" s="10"/>
      <c r="F2146" s="10"/>
      <c r="G2146" s="10"/>
      <c r="H2146" s="10"/>
      <c r="I2146" s="10"/>
      <c r="J2146" s="10"/>
      <c r="K2146" s="10"/>
      <c r="L2146" s="10"/>
      <c r="M2146" s="10"/>
      <c r="N2146" s="10"/>
      <c r="O2146" s="10"/>
      <c r="P2146" s="10"/>
      <c r="Q2146" s="10"/>
      <c r="R2146" s="10"/>
      <c r="S2146" s="10"/>
      <c r="T2146" s="10"/>
      <c r="U2146" s="10"/>
      <c r="V2146" s="10"/>
      <c r="W2146" s="10"/>
      <c r="X2146" s="10"/>
      <c r="Y2146" s="10"/>
      <c r="Z2146" s="10"/>
    </row>
    <row r="2147" ht="15.75" customHeight="1">
      <c r="A2147" s="8" t="s">
        <v>16</v>
      </c>
      <c r="B2147" s="9" t="s">
        <v>2514</v>
      </c>
      <c r="C2147" s="9" t="s">
        <v>2515</v>
      </c>
      <c r="D2147" s="10"/>
      <c r="E2147" s="10"/>
      <c r="F2147" s="10"/>
      <c r="G2147" s="10"/>
      <c r="H2147" s="10"/>
      <c r="I2147" s="10"/>
      <c r="J2147" s="10"/>
      <c r="K2147" s="10"/>
      <c r="L2147" s="10"/>
      <c r="M2147" s="10"/>
      <c r="N2147" s="10"/>
      <c r="O2147" s="10"/>
      <c r="P2147" s="10"/>
      <c r="Q2147" s="10"/>
      <c r="R2147" s="10"/>
      <c r="S2147" s="10"/>
      <c r="T2147" s="10"/>
      <c r="U2147" s="10"/>
      <c r="V2147" s="10"/>
      <c r="W2147" s="10"/>
      <c r="X2147" s="10"/>
      <c r="Y2147" s="10"/>
      <c r="Z2147" s="10"/>
    </row>
    <row r="2148" ht="15.75" customHeight="1">
      <c r="A2148" s="8" t="s">
        <v>16</v>
      </c>
      <c r="B2148" s="9" t="s">
        <v>2516</v>
      </c>
      <c r="C2148" s="9" t="s">
        <v>2517</v>
      </c>
      <c r="D2148" s="10"/>
      <c r="E2148" s="10"/>
      <c r="F2148" s="10"/>
      <c r="G2148" s="10"/>
      <c r="H2148" s="10"/>
      <c r="I2148" s="10"/>
      <c r="J2148" s="10"/>
      <c r="K2148" s="10"/>
      <c r="L2148" s="10"/>
      <c r="M2148" s="10"/>
      <c r="N2148" s="10"/>
      <c r="O2148" s="10"/>
      <c r="P2148" s="10"/>
      <c r="Q2148" s="10"/>
      <c r="R2148" s="10"/>
      <c r="S2148" s="10"/>
      <c r="T2148" s="10"/>
      <c r="U2148" s="10"/>
      <c r="V2148" s="10"/>
      <c r="W2148" s="10"/>
      <c r="X2148" s="10"/>
      <c r="Y2148" s="10"/>
      <c r="Z2148" s="10"/>
    </row>
    <row r="2149" ht="15.75" customHeight="1">
      <c r="A2149" s="8" t="s">
        <v>16</v>
      </c>
      <c r="B2149" s="9" t="s">
        <v>2518</v>
      </c>
      <c r="C2149" s="9" t="s">
        <v>2519</v>
      </c>
      <c r="D2149" s="10"/>
      <c r="E2149" s="10"/>
      <c r="F2149" s="10"/>
      <c r="G2149" s="10"/>
      <c r="H2149" s="10"/>
      <c r="I2149" s="10"/>
      <c r="J2149" s="10"/>
      <c r="K2149" s="10"/>
      <c r="L2149" s="10"/>
      <c r="M2149" s="10"/>
      <c r="N2149" s="10"/>
      <c r="O2149" s="10"/>
      <c r="P2149" s="10"/>
      <c r="Q2149" s="10"/>
      <c r="R2149" s="10"/>
      <c r="S2149" s="10"/>
      <c r="T2149" s="10"/>
      <c r="U2149" s="10"/>
      <c r="V2149" s="10"/>
      <c r="W2149" s="10"/>
      <c r="X2149" s="10"/>
      <c r="Y2149" s="10"/>
      <c r="Z2149" s="10"/>
    </row>
    <row r="2150" ht="15.75" customHeight="1">
      <c r="A2150" s="8" t="s">
        <v>16</v>
      </c>
      <c r="B2150" s="9" t="s">
        <v>2520</v>
      </c>
      <c r="C2150" s="9" t="s">
        <v>2521</v>
      </c>
      <c r="D2150" s="10"/>
      <c r="E2150" s="10"/>
      <c r="F2150" s="10"/>
      <c r="G2150" s="10"/>
      <c r="H2150" s="10"/>
      <c r="I2150" s="10"/>
      <c r="J2150" s="10"/>
      <c r="K2150" s="10"/>
      <c r="L2150" s="10"/>
      <c r="M2150" s="10"/>
      <c r="N2150" s="10"/>
      <c r="O2150" s="10"/>
      <c r="P2150" s="10"/>
      <c r="Q2150" s="10"/>
      <c r="R2150" s="10"/>
      <c r="S2150" s="10"/>
      <c r="T2150" s="10"/>
      <c r="U2150" s="10"/>
      <c r="V2150" s="10"/>
      <c r="W2150" s="10"/>
      <c r="X2150" s="10"/>
      <c r="Y2150" s="10"/>
      <c r="Z2150" s="10"/>
    </row>
    <row r="2151" ht="15.75" customHeight="1">
      <c r="A2151" s="8" t="s">
        <v>16</v>
      </c>
      <c r="B2151" s="9" t="s">
        <v>1654</v>
      </c>
      <c r="C2151" s="9" t="s">
        <v>1654</v>
      </c>
      <c r="D2151" s="10"/>
      <c r="E2151" s="10"/>
      <c r="F2151" s="10"/>
      <c r="G2151" s="10"/>
      <c r="H2151" s="10"/>
      <c r="I2151" s="10"/>
      <c r="J2151" s="10"/>
      <c r="K2151" s="10"/>
      <c r="L2151" s="10"/>
      <c r="M2151" s="10"/>
      <c r="N2151" s="10"/>
      <c r="O2151" s="10"/>
      <c r="P2151" s="10"/>
      <c r="Q2151" s="10"/>
      <c r="R2151" s="10"/>
      <c r="S2151" s="10"/>
      <c r="T2151" s="10"/>
      <c r="U2151" s="10"/>
      <c r="V2151" s="10"/>
      <c r="W2151" s="10"/>
      <c r="X2151" s="10"/>
      <c r="Y2151" s="10"/>
      <c r="Z2151" s="10"/>
    </row>
    <row r="2152" ht="15.75" customHeight="1">
      <c r="A2152" s="8" t="s">
        <v>16</v>
      </c>
      <c r="B2152" s="9" t="s">
        <v>408</v>
      </c>
      <c r="C2152" s="9" t="s">
        <v>2522</v>
      </c>
      <c r="D2152" s="10"/>
      <c r="E2152" s="10"/>
      <c r="F2152" s="10"/>
      <c r="G2152" s="10"/>
      <c r="H2152" s="10"/>
      <c r="I2152" s="10"/>
      <c r="J2152" s="10"/>
      <c r="K2152" s="10"/>
      <c r="L2152" s="10"/>
      <c r="M2152" s="10"/>
      <c r="N2152" s="10"/>
      <c r="O2152" s="10"/>
      <c r="P2152" s="10"/>
      <c r="Q2152" s="10"/>
      <c r="R2152" s="10"/>
      <c r="S2152" s="10"/>
      <c r="T2152" s="10"/>
      <c r="U2152" s="10"/>
      <c r="V2152" s="10"/>
      <c r="W2152" s="10"/>
      <c r="X2152" s="10"/>
      <c r="Y2152" s="10"/>
      <c r="Z2152" s="10"/>
    </row>
    <row r="2153" ht="15.75" customHeight="1">
      <c r="A2153" s="8" t="s">
        <v>16</v>
      </c>
      <c r="B2153" s="9" t="s">
        <v>408</v>
      </c>
      <c r="C2153" s="9" t="s">
        <v>2412</v>
      </c>
      <c r="D2153" s="10"/>
      <c r="E2153" s="10"/>
      <c r="F2153" s="10"/>
      <c r="G2153" s="10"/>
      <c r="H2153" s="10"/>
      <c r="I2153" s="10"/>
      <c r="J2153" s="10"/>
      <c r="K2153" s="10"/>
      <c r="L2153" s="10"/>
      <c r="M2153" s="10"/>
      <c r="N2153" s="10"/>
      <c r="O2153" s="10"/>
      <c r="P2153" s="10"/>
      <c r="Q2153" s="10"/>
      <c r="R2153" s="10"/>
      <c r="S2153" s="10"/>
      <c r="T2153" s="10"/>
      <c r="U2153" s="10"/>
      <c r="V2153" s="10"/>
      <c r="W2153" s="10"/>
      <c r="X2153" s="10"/>
      <c r="Y2153" s="10"/>
      <c r="Z2153" s="10"/>
    </row>
    <row r="2154" ht="15.75" customHeight="1">
      <c r="A2154" s="8" t="s">
        <v>16</v>
      </c>
      <c r="B2154" s="9" t="s">
        <v>408</v>
      </c>
      <c r="C2154" s="9" t="s">
        <v>2412</v>
      </c>
      <c r="D2154" s="10"/>
      <c r="E2154" s="10"/>
      <c r="F2154" s="10"/>
      <c r="G2154" s="10"/>
      <c r="H2154" s="10"/>
      <c r="I2154" s="10"/>
      <c r="J2154" s="10"/>
      <c r="K2154" s="10"/>
      <c r="L2154" s="10"/>
      <c r="M2154" s="10"/>
      <c r="N2154" s="10"/>
      <c r="O2154" s="10"/>
      <c r="P2154" s="10"/>
      <c r="Q2154" s="10"/>
      <c r="R2154" s="10"/>
      <c r="S2154" s="10"/>
      <c r="T2154" s="10"/>
      <c r="U2154" s="10"/>
      <c r="V2154" s="10"/>
      <c r="W2154" s="10"/>
      <c r="X2154" s="10"/>
      <c r="Y2154" s="10"/>
      <c r="Z2154" s="10"/>
    </row>
    <row r="2155" ht="15.75" customHeight="1">
      <c r="A2155" s="8" t="s">
        <v>16</v>
      </c>
      <c r="B2155" s="9" t="s">
        <v>2523</v>
      </c>
      <c r="C2155" s="9" t="s">
        <v>2523</v>
      </c>
      <c r="D2155" s="10"/>
      <c r="E2155" s="10"/>
      <c r="F2155" s="10"/>
      <c r="G2155" s="10"/>
      <c r="H2155" s="10"/>
      <c r="I2155" s="10"/>
      <c r="J2155" s="10"/>
      <c r="K2155" s="10"/>
      <c r="L2155" s="10"/>
      <c r="M2155" s="10"/>
      <c r="N2155" s="10"/>
      <c r="O2155" s="10"/>
      <c r="P2155" s="10"/>
      <c r="Q2155" s="10"/>
      <c r="R2155" s="10"/>
      <c r="S2155" s="10"/>
      <c r="T2155" s="10"/>
      <c r="U2155" s="10"/>
      <c r="V2155" s="10"/>
      <c r="W2155" s="10"/>
      <c r="X2155" s="10"/>
      <c r="Y2155" s="10"/>
      <c r="Z2155" s="10"/>
    </row>
    <row r="2156" ht="15.75" customHeight="1">
      <c r="A2156" s="8" t="s">
        <v>16</v>
      </c>
      <c r="B2156" s="9" t="s">
        <v>2524</v>
      </c>
      <c r="C2156" s="9" t="s">
        <v>2525</v>
      </c>
      <c r="D2156" s="10"/>
      <c r="E2156" s="10"/>
      <c r="F2156" s="10"/>
      <c r="G2156" s="10"/>
      <c r="H2156" s="10"/>
      <c r="I2156" s="10"/>
      <c r="J2156" s="10"/>
      <c r="K2156" s="10"/>
      <c r="L2156" s="10"/>
      <c r="M2156" s="10"/>
      <c r="N2156" s="10"/>
      <c r="O2156" s="10"/>
      <c r="P2156" s="10"/>
      <c r="Q2156" s="10"/>
      <c r="R2156" s="10"/>
      <c r="S2156" s="10"/>
      <c r="T2156" s="10"/>
      <c r="U2156" s="10"/>
      <c r="V2156" s="10"/>
      <c r="W2156" s="10"/>
      <c r="X2156" s="10"/>
      <c r="Y2156" s="10"/>
      <c r="Z2156" s="10"/>
    </row>
    <row r="2157" ht="15.75" customHeight="1">
      <c r="A2157" s="8" t="s">
        <v>16</v>
      </c>
      <c r="B2157" s="9" t="s">
        <v>2526</v>
      </c>
      <c r="C2157" s="9" t="s">
        <v>2527</v>
      </c>
      <c r="D2157" s="10"/>
      <c r="E2157" s="10"/>
      <c r="F2157" s="10"/>
      <c r="G2157" s="10"/>
      <c r="H2157" s="10"/>
      <c r="I2157" s="10"/>
      <c r="J2157" s="10"/>
      <c r="K2157" s="10"/>
      <c r="L2157" s="10"/>
      <c r="M2157" s="10"/>
      <c r="N2157" s="10"/>
      <c r="O2157" s="10"/>
      <c r="P2157" s="10"/>
      <c r="Q2157" s="10"/>
      <c r="R2157" s="10"/>
      <c r="S2157" s="10"/>
      <c r="T2157" s="10"/>
      <c r="U2157" s="10"/>
      <c r="V2157" s="10"/>
      <c r="W2157" s="10"/>
      <c r="X2157" s="10"/>
      <c r="Y2157" s="10"/>
      <c r="Z2157" s="10"/>
    </row>
    <row r="2158" ht="15.75" customHeight="1">
      <c r="A2158" s="8" t="s">
        <v>16</v>
      </c>
      <c r="B2158" s="9" t="s">
        <v>2528</v>
      </c>
      <c r="C2158" s="9" t="s">
        <v>2529</v>
      </c>
      <c r="D2158" s="10"/>
      <c r="E2158" s="10"/>
      <c r="F2158" s="10"/>
      <c r="G2158" s="10"/>
      <c r="H2158" s="10"/>
      <c r="I2158" s="10"/>
      <c r="J2158" s="10"/>
      <c r="K2158" s="10"/>
      <c r="L2158" s="10"/>
      <c r="M2158" s="10"/>
      <c r="N2158" s="10"/>
      <c r="O2158" s="10"/>
      <c r="P2158" s="10"/>
      <c r="Q2158" s="10"/>
      <c r="R2158" s="10"/>
      <c r="S2158" s="10"/>
      <c r="T2158" s="10"/>
      <c r="U2158" s="10"/>
      <c r="V2158" s="10"/>
      <c r="W2158" s="10"/>
      <c r="X2158" s="10"/>
      <c r="Y2158" s="10"/>
      <c r="Z2158" s="10"/>
    </row>
    <row r="2159" ht="15.75" customHeight="1">
      <c r="A2159" s="8" t="s">
        <v>16</v>
      </c>
      <c r="B2159" s="9" t="s">
        <v>2530</v>
      </c>
      <c r="C2159" s="9" t="s">
        <v>2530</v>
      </c>
      <c r="D2159" s="10"/>
      <c r="E2159" s="10"/>
      <c r="F2159" s="10"/>
      <c r="G2159" s="10"/>
      <c r="H2159" s="10"/>
      <c r="I2159" s="10"/>
      <c r="J2159" s="10"/>
      <c r="K2159" s="10"/>
      <c r="L2159" s="10"/>
      <c r="M2159" s="10"/>
      <c r="N2159" s="10"/>
      <c r="O2159" s="10"/>
      <c r="P2159" s="10"/>
      <c r="Q2159" s="10"/>
      <c r="R2159" s="10"/>
      <c r="S2159" s="10"/>
      <c r="T2159" s="10"/>
      <c r="U2159" s="10"/>
      <c r="V2159" s="10"/>
      <c r="W2159" s="10"/>
      <c r="X2159" s="10"/>
      <c r="Y2159" s="10"/>
      <c r="Z2159" s="10"/>
    </row>
    <row r="2160" ht="15.75" customHeight="1">
      <c r="A2160" s="8" t="s">
        <v>16</v>
      </c>
      <c r="B2160" s="9" t="s">
        <v>2531</v>
      </c>
      <c r="C2160" s="9" t="s">
        <v>2532</v>
      </c>
      <c r="D2160" s="10"/>
      <c r="E2160" s="10"/>
      <c r="F2160" s="10"/>
      <c r="G2160" s="10"/>
      <c r="H2160" s="10"/>
      <c r="I2160" s="10"/>
      <c r="J2160" s="10"/>
      <c r="K2160" s="10"/>
      <c r="L2160" s="10"/>
      <c r="M2160" s="10"/>
      <c r="N2160" s="10"/>
      <c r="O2160" s="10"/>
      <c r="P2160" s="10"/>
      <c r="Q2160" s="10"/>
      <c r="R2160" s="10"/>
      <c r="S2160" s="10"/>
      <c r="T2160" s="10"/>
      <c r="U2160" s="10"/>
      <c r="V2160" s="10"/>
      <c r="W2160" s="10"/>
      <c r="X2160" s="10"/>
      <c r="Y2160" s="10"/>
      <c r="Z2160" s="10"/>
    </row>
    <row r="2161" ht="15.75" customHeight="1">
      <c r="A2161" s="8" t="s">
        <v>16</v>
      </c>
      <c r="B2161" s="9" t="s">
        <v>1386</v>
      </c>
      <c r="C2161" s="9" t="s">
        <v>2533</v>
      </c>
      <c r="D2161" s="10"/>
      <c r="E2161" s="10"/>
      <c r="F2161" s="10"/>
      <c r="G2161" s="10"/>
      <c r="H2161" s="10"/>
      <c r="I2161" s="10"/>
      <c r="J2161" s="10"/>
      <c r="K2161" s="10"/>
      <c r="L2161" s="10"/>
      <c r="M2161" s="10"/>
      <c r="N2161" s="10"/>
      <c r="O2161" s="10"/>
      <c r="P2161" s="10"/>
      <c r="Q2161" s="10"/>
      <c r="R2161" s="10"/>
      <c r="S2161" s="10"/>
      <c r="T2161" s="10"/>
      <c r="U2161" s="10"/>
      <c r="V2161" s="10"/>
      <c r="W2161" s="10"/>
      <c r="X2161" s="10"/>
      <c r="Y2161" s="10"/>
      <c r="Z2161" s="10"/>
    </row>
    <row r="2162" ht="15.75" customHeight="1">
      <c r="A2162" s="8" t="s">
        <v>16</v>
      </c>
      <c r="B2162" s="9" t="s">
        <v>1105</v>
      </c>
      <c r="C2162" s="9" t="s">
        <v>2534</v>
      </c>
      <c r="D2162" s="10"/>
      <c r="E2162" s="10"/>
      <c r="F2162" s="10"/>
      <c r="G2162" s="10"/>
      <c r="H2162" s="10"/>
      <c r="I2162" s="10"/>
      <c r="J2162" s="10"/>
      <c r="K2162" s="10"/>
      <c r="L2162" s="10"/>
      <c r="M2162" s="10"/>
      <c r="N2162" s="10"/>
      <c r="O2162" s="10"/>
      <c r="P2162" s="10"/>
      <c r="Q2162" s="10"/>
      <c r="R2162" s="10"/>
      <c r="S2162" s="10"/>
      <c r="T2162" s="10"/>
      <c r="U2162" s="10"/>
      <c r="V2162" s="10"/>
      <c r="W2162" s="10"/>
      <c r="X2162" s="10"/>
      <c r="Y2162" s="10"/>
      <c r="Z2162" s="10"/>
    </row>
    <row r="2163" ht="15.75" customHeight="1">
      <c r="A2163" s="8" t="s">
        <v>16</v>
      </c>
      <c r="B2163" s="9" t="s">
        <v>633</v>
      </c>
      <c r="C2163" s="9" t="s">
        <v>2490</v>
      </c>
      <c r="D2163" s="10"/>
      <c r="E2163" s="10"/>
      <c r="F2163" s="10"/>
      <c r="G2163" s="10"/>
      <c r="H2163" s="10"/>
      <c r="I2163" s="10"/>
      <c r="J2163" s="10"/>
      <c r="K2163" s="10"/>
      <c r="L2163" s="10"/>
      <c r="M2163" s="10"/>
      <c r="N2163" s="10"/>
      <c r="O2163" s="10"/>
      <c r="P2163" s="10"/>
      <c r="Q2163" s="10"/>
      <c r="R2163" s="10"/>
      <c r="S2163" s="10"/>
      <c r="T2163" s="10"/>
      <c r="U2163" s="10"/>
      <c r="V2163" s="10"/>
      <c r="W2163" s="10"/>
      <c r="X2163" s="10"/>
      <c r="Y2163" s="10"/>
      <c r="Z2163" s="10"/>
    </row>
    <row r="2164" ht="15.75" customHeight="1">
      <c r="A2164" s="8" t="s">
        <v>16</v>
      </c>
      <c r="B2164" s="9" t="s">
        <v>755</v>
      </c>
      <c r="C2164" s="9" t="s">
        <v>2535</v>
      </c>
      <c r="D2164" s="10"/>
      <c r="E2164" s="10"/>
      <c r="F2164" s="10"/>
      <c r="G2164" s="10"/>
      <c r="H2164" s="10"/>
      <c r="I2164" s="10"/>
      <c r="J2164" s="10"/>
      <c r="K2164" s="10"/>
      <c r="L2164" s="10"/>
      <c r="M2164" s="10"/>
      <c r="N2164" s="10"/>
      <c r="O2164" s="10"/>
      <c r="P2164" s="10"/>
      <c r="Q2164" s="10"/>
      <c r="R2164" s="10"/>
      <c r="S2164" s="10"/>
      <c r="T2164" s="10"/>
      <c r="U2164" s="10"/>
      <c r="V2164" s="10"/>
      <c r="W2164" s="10"/>
      <c r="X2164" s="10"/>
      <c r="Y2164" s="10"/>
      <c r="Z2164" s="10"/>
    </row>
    <row r="2165" ht="15.75" customHeight="1">
      <c r="A2165" s="8" t="s">
        <v>16</v>
      </c>
      <c r="B2165" s="9" t="s">
        <v>513</v>
      </c>
      <c r="C2165" s="9" t="s">
        <v>2536</v>
      </c>
      <c r="D2165" s="10"/>
      <c r="E2165" s="10"/>
      <c r="F2165" s="10"/>
      <c r="G2165" s="10"/>
      <c r="H2165" s="10"/>
      <c r="I2165" s="10"/>
      <c r="J2165" s="10"/>
      <c r="K2165" s="10"/>
      <c r="L2165" s="10"/>
      <c r="M2165" s="10"/>
      <c r="N2165" s="10"/>
      <c r="O2165" s="10"/>
      <c r="P2165" s="10"/>
      <c r="Q2165" s="10"/>
      <c r="R2165" s="10"/>
      <c r="S2165" s="10"/>
      <c r="T2165" s="10"/>
      <c r="U2165" s="10"/>
      <c r="V2165" s="10"/>
      <c r="W2165" s="10"/>
      <c r="X2165" s="10"/>
      <c r="Y2165" s="10"/>
      <c r="Z2165" s="10"/>
    </row>
    <row r="2166" ht="15.75" customHeight="1">
      <c r="A2166" s="8" t="s">
        <v>16</v>
      </c>
      <c r="B2166" s="9" t="s">
        <v>2537</v>
      </c>
      <c r="C2166" s="9" t="s">
        <v>2538</v>
      </c>
      <c r="D2166" s="10"/>
      <c r="E2166" s="10"/>
      <c r="F2166" s="10"/>
      <c r="G2166" s="10"/>
      <c r="H2166" s="10"/>
      <c r="I2166" s="10"/>
      <c r="J2166" s="10"/>
      <c r="K2166" s="10"/>
      <c r="L2166" s="10"/>
      <c r="M2166" s="10"/>
      <c r="N2166" s="10"/>
      <c r="O2166" s="10"/>
      <c r="P2166" s="10"/>
      <c r="Q2166" s="10"/>
      <c r="R2166" s="10"/>
      <c r="S2166" s="10"/>
      <c r="T2166" s="10"/>
      <c r="U2166" s="10"/>
      <c r="V2166" s="10"/>
      <c r="W2166" s="10"/>
      <c r="X2166" s="10"/>
      <c r="Y2166" s="10"/>
      <c r="Z2166" s="10"/>
    </row>
    <row r="2167" ht="15.75" customHeight="1">
      <c r="A2167" s="8" t="s">
        <v>16</v>
      </c>
      <c r="B2167" s="9" t="s">
        <v>1350</v>
      </c>
      <c r="C2167" s="9" t="s">
        <v>2539</v>
      </c>
      <c r="D2167" s="10"/>
      <c r="E2167" s="10"/>
      <c r="F2167" s="10"/>
      <c r="G2167" s="10"/>
      <c r="H2167" s="10"/>
      <c r="I2167" s="10"/>
      <c r="J2167" s="10"/>
      <c r="K2167" s="10"/>
      <c r="L2167" s="10"/>
      <c r="M2167" s="10"/>
      <c r="N2167" s="10"/>
      <c r="O2167" s="10"/>
      <c r="P2167" s="10"/>
      <c r="Q2167" s="10"/>
      <c r="R2167" s="10"/>
      <c r="S2167" s="10"/>
      <c r="T2167" s="10"/>
      <c r="U2167" s="10"/>
      <c r="V2167" s="10"/>
      <c r="W2167" s="10"/>
      <c r="X2167" s="10"/>
      <c r="Y2167" s="10"/>
      <c r="Z2167" s="10"/>
    </row>
    <row r="2168" ht="15.75" customHeight="1">
      <c r="A2168" s="8" t="s">
        <v>16</v>
      </c>
      <c r="B2168" s="9" t="s">
        <v>278</v>
      </c>
      <c r="C2168" s="9" t="s">
        <v>279</v>
      </c>
      <c r="D2168" s="10"/>
      <c r="E2168" s="10"/>
      <c r="F2168" s="10"/>
      <c r="G2168" s="10"/>
      <c r="H2168" s="10"/>
      <c r="I2168" s="10"/>
      <c r="J2168" s="10"/>
      <c r="K2168" s="10"/>
      <c r="L2168" s="10"/>
      <c r="M2168" s="10"/>
      <c r="N2168" s="10"/>
      <c r="O2168" s="10"/>
      <c r="P2168" s="10"/>
      <c r="Q2168" s="10"/>
      <c r="R2168" s="10"/>
      <c r="S2168" s="10"/>
      <c r="T2168" s="10"/>
      <c r="U2168" s="10"/>
      <c r="V2168" s="10"/>
      <c r="W2168" s="10"/>
      <c r="X2168" s="10"/>
      <c r="Y2168" s="10"/>
      <c r="Z2168" s="10"/>
    </row>
    <row r="2169" ht="15.75" customHeight="1">
      <c r="A2169" s="8" t="s">
        <v>16</v>
      </c>
      <c r="B2169" s="9" t="s">
        <v>2540</v>
      </c>
      <c r="C2169" s="9" t="s">
        <v>2541</v>
      </c>
      <c r="D2169" s="10"/>
      <c r="E2169" s="10"/>
      <c r="F2169" s="10"/>
      <c r="G2169" s="10"/>
      <c r="H2169" s="10"/>
      <c r="I2169" s="10"/>
      <c r="J2169" s="10"/>
      <c r="K2169" s="10"/>
      <c r="L2169" s="10"/>
      <c r="M2169" s="10"/>
      <c r="N2169" s="10"/>
      <c r="O2169" s="10"/>
      <c r="P2169" s="10"/>
      <c r="Q2169" s="10"/>
      <c r="R2169" s="10"/>
      <c r="S2169" s="10"/>
      <c r="T2169" s="10"/>
      <c r="U2169" s="10"/>
      <c r="V2169" s="10"/>
      <c r="W2169" s="10"/>
      <c r="X2169" s="10"/>
      <c r="Y2169" s="10"/>
      <c r="Z2169" s="10"/>
    </row>
    <row r="2170" ht="15.75" customHeight="1">
      <c r="A2170" s="8" t="s">
        <v>16</v>
      </c>
      <c r="B2170" s="9" t="s">
        <v>2542</v>
      </c>
      <c r="C2170" s="9" t="s">
        <v>2543</v>
      </c>
      <c r="D2170" s="10"/>
      <c r="E2170" s="10"/>
      <c r="F2170" s="10"/>
      <c r="G2170" s="10"/>
      <c r="H2170" s="10"/>
      <c r="I2170" s="10"/>
      <c r="J2170" s="10"/>
      <c r="K2170" s="10"/>
      <c r="L2170" s="10"/>
      <c r="M2170" s="10"/>
      <c r="N2170" s="10"/>
      <c r="O2170" s="10"/>
      <c r="P2170" s="10"/>
      <c r="Q2170" s="10"/>
      <c r="R2170" s="10"/>
      <c r="S2170" s="10"/>
      <c r="T2170" s="10"/>
      <c r="U2170" s="10"/>
      <c r="V2170" s="10"/>
      <c r="W2170" s="10"/>
      <c r="X2170" s="10"/>
      <c r="Y2170" s="10"/>
      <c r="Z2170" s="10"/>
    </row>
    <row r="2171" ht="15.75" customHeight="1">
      <c r="A2171" s="8" t="s">
        <v>16</v>
      </c>
      <c r="B2171" s="9" t="s">
        <v>1386</v>
      </c>
      <c r="C2171" s="9" t="s">
        <v>2544</v>
      </c>
      <c r="D2171" s="10"/>
      <c r="E2171" s="10"/>
      <c r="F2171" s="10"/>
      <c r="G2171" s="10"/>
      <c r="H2171" s="10"/>
      <c r="I2171" s="10"/>
      <c r="J2171" s="10"/>
      <c r="K2171" s="10"/>
      <c r="L2171" s="10"/>
      <c r="M2171" s="10"/>
      <c r="N2171" s="10"/>
      <c r="O2171" s="10"/>
      <c r="P2171" s="10"/>
      <c r="Q2171" s="10"/>
      <c r="R2171" s="10"/>
      <c r="S2171" s="10"/>
      <c r="T2171" s="10"/>
      <c r="U2171" s="10"/>
      <c r="V2171" s="10"/>
      <c r="W2171" s="10"/>
      <c r="X2171" s="10"/>
      <c r="Y2171" s="10"/>
      <c r="Z2171" s="10"/>
    </row>
    <row r="2172" ht="15.75" customHeight="1">
      <c r="A2172" s="8" t="s">
        <v>16</v>
      </c>
      <c r="B2172" s="9" t="s">
        <v>2545</v>
      </c>
      <c r="C2172" s="9" t="s">
        <v>2545</v>
      </c>
      <c r="D2172" s="10"/>
      <c r="E2172" s="10"/>
      <c r="F2172" s="10"/>
      <c r="G2172" s="10"/>
      <c r="H2172" s="10"/>
      <c r="I2172" s="10"/>
      <c r="J2172" s="10"/>
      <c r="K2172" s="10"/>
      <c r="L2172" s="10"/>
      <c r="M2172" s="10"/>
      <c r="N2172" s="10"/>
      <c r="O2172" s="10"/>
      <c r="P2172" s="10"/>
      <c r="Q2172" s="10"/>
      <c r="R2172" s="10"/>
      <c r="S2172" s="10"/>
      <c r="T2172" s="10"/>
      <c r="U2172" s="10"/>
      <c r="V2172" s="10"/>
      <c r="W2172" s="10"/>
      <c r="X2172" s="10"/>
      <c r="Y2172" s="10"/>
      <c r="Z2172" s="10"/>
    </row>
    <row r="2173" ht="15.75" customHeight="1">
      <c r="A2173" s="8" t="s">
        <v>16</v>
      </c>
      <c r="B2173" s="9" t="s">
        <v>2546</v>
      </c>
      <c r="C2173" s="9" t="s">
        <v>2547</v>
      </c>
      <c r="D2173" s="10"/>
      <c r="E2173" s="10"/>
      <c r="F2173" s="10"/>
      <c r="G2173" s="10"/>
      <c r="H2173" s="10"/>
      <c r="I2173" s="10"/>
      <c r="J2173" s="10"/>
      <c r="K2173" s="10"/>
      <c r="L2173" s="10"/>
      <c r="M2173" s="10"/>
      <c r="N2173" s="10"/>
      <c r="O2173" s="10"/>
      <c r="P2173" s="10"/>
      <c r="Q2173" s="10"/>
      <c r="R2173" s="10"/>
      <c r="S2173" s="10"/>
      <c r="T2173" s="10"/>
      <c r="U2173" s="10"/>
      <c r="V2173" s="10"/>
      <c r="W2173" s="10"/>
      <c r="X2173" s="10"/>
      <c r="Y2173" s="10"/>
      <c r="Z2173" s="10"/>
    </row>
    <row r="2174" ht="15.75" customHeight="1">
      <c r="A2174" s="8" t="s">
        <v>16</v>
      </c>
      <c r="B2174" s="9" t="s">
        <v>2100</v>
      </c>
      <c r="C2174" s="9" t="s">
        <v>2548</v>
      </c>
      <c r="D2174" s="10"/>
      <c r="E2174" s="10"/>
      <c r="F2174" s="10"/>
      <c r="G2174" s="10"/>
      <c r="H2174" s="10"/>
      <c r="I2174" s="10"/>
      <c r="J2174" s="10"/>
      <c r="K2174" s="10"/>
      <c r="L2174" s="10"/>
      <c r="M2174" s="10"/>
      <c r="N2174" s="10"/>
      <c r="O2174" s="10"/>
      <c r="P2174" s="10"/>
      <c r="Q2174" s="10"/>
      <c r="R2174" s="10"/>
      <c r="S2174" s="10"/>
      <c r="T2174" s="10"/>
      <c r="U2174" s="10"/>
      <c r="V2174" s="10"/>
      <c r="W2174" s="10"/>
      <c r="X2174" s="10"/>
      <c r="Y2174" s="10"/>
      <c r="Z2174" s="10"/>
    </row>
    <row r="2175" ht="15.75" customHeight="1">
      <c r="A2175" s="8" t="s">
        <v>16</v>
      </c>
      <c r="B2175" s="9" t="s">
        <v>2549</v>
      </c>
      <c r="C2175" s="9" t="s">
        <v>2549</v>
      </c>
      <c r="D2175" s="10"/>
      <c r="E2175" s="10"/>
      <c r="F2175" s="10"/>
      <c r="G2175" s="10"/>
      <c r="H2175" s="10"/>
      <c r="I2175" s="10"/>
      <c r="J2175" s="10"/>
      <c r="K2175" s="10"/>
      <c r="L2175" s="10"/>
      <c r="M2175" s="10"/>
      <c r="N2175" s="10"/>
      <c r="O2175" s="10"/>
      <c r="P2175" s="10"/>
      <c r="Q2175" s="10"/>
      <c r="R2175" s="10"/>
      <c r="S2175" s="10"/>
      <c r="T2175" s="10"/>
      <c r="U2175" s="10"/>
      <c r="V2175" s="10"/>
      <c r="W2175" s="10"/>
      <c r="X2175" s="10"/>
      <c r="Y2175" s="10"/>
      <c r="Z2175" s="10"/>
    </row>
    <row r="2176" ht="15.75" customHeight="1">
      <c r="A2176" s="8" t="s">
        <v>16</v>
      </c>
      <c r="B2176" s="9" t="s">
        <v>2550</v>
      </c>
      <c r="C2176" s="9" t="s">
        <v>2551</v>
      </c>
      <c r="D2176" s="10"/>
      <c r="E2176" s="10"/>
      <c r="F2176" s="10"/>
      <c r="G2176" s="10"/>
      <c r="H2176" s="10"/>
      <c r="I2176" s="10"/>
      <c r="J2176" s="10"/>
      <c r="K2176" s="10"/>
      <c r="L2176" s="10"/>
      <c r="M2176" s="10"/>
      <c r="N2176" s="10"/>
      <c r="O2176" s="10"/>
      <c r="P2176" s="10"/>
      <c r="Q2176" s="10"/>
      <c r="R2176" s="10"/>
      <c r="S2176" s="10"/>
      <c r="T2176" s="10"/>
      <c r="U2176" s="10"/>
      <c r="V2176" s="10"/>
      <c r="W2176" s="10"/>
      <c r="X2176" s="10"/>
      <c r="Y2176" s="10"/>
      <c r="Z2176" s="10"/>
    </row>
    <row r="2177" ht="15.75" customHeight="1">
      <c r="A2177" s="8" t="s">
        <v>16</v>
      </c>
      <c r="B2177" s="9" t="s">
        <v>2552</v>
      </c>
      <c r="C2177" s="9" t="s">
        <v>2553</v>
      </c>
      <c r="D2177" s="10"/>
      <c r="E2177" s="10"/>
      <c r="F2177" s="10"/>
      <c r="G2177" s="10"/>
      <c r="H2177" s="10"/>
      <c r="I2177" s="10"/>
      <c r="J2177" s="10"/>
      <c r="K2177" s="10"/>
      <c r="L2177" s="10"/>
      <c r="M2177" s="10"/>
      <c r="N2177" s="10"/>
      <c r="O2177" s="10"/>
      <c r="P2177" s="10"/>
      <c r="Q2177" s="10"/>
      <c r="R2177" s="10"/>
      <c r="S2177" s="10"/>
      <c r="T2177" s="10"/>
      <c r="U2177" s="10"/>
      <c r="V2177" s="10"/>
      <c r="W2177" s="10"/>
      <c r="X2177" s="10"/>
      <c r="Y2177" s="10"/>
      <c r="Z2177" s="10"/>
    </row>
    <row r="2178" ht="15.75" customHeight="1">
      <c r="A2178" s="8" t="s">
        <v>16</v>
      </c>
      <c r="B2178" s="9" t="s">
        <v>2554</v>
      </c>
      <c r="C2178" s="9" t="s">
        <v>2555</v>
      </c>
      <c r="D2178" s="10"/>
      <c r="E2178" s="10"/>
      <c r="F2178" s="10"/>
      <c r="G2178" s="10"/>
      <c r="H2178" s="10"/>
      <c r="I2178" s="10"/>
      <c r="J2178" s="10"/>
      <c r="K2178" s="10"/>
      <c r="L2178" s="10"/>
      <c r="M2178" s="10"/>
      <c r="N2178" s="10"/>
      <c r="O2178" s="10"/>
      <c r="P2178" s="10"/>
      <c r="Q2178" s="10"/>
      <c r="R2178" s="10"/>
      <c r="S2178" s="10"/>
      <c r="T2178" s="10"/>
      <c r="U2178" s="10"/>
      <c r="V2178" s="10"/>
      <c r="W2178" s="10"/>
      <c r="X2178" s="10"/>
      <c r="Y2178" s="10"/>
      <c r="Z2178" s="10"/>
    </row>
    <row r="2179" ht="15.75" customHeight="1">
      <c r="A2179" s="8" t="s">
        <v>16</v>
      </c>
      <c r="B2179" s="9" t="s">
        <v>1386</v>
      </c>
      <c r="C2179" s="9" t="s">
        <v>2556</v>
      </c>
      <c r="D2179" s="10"/>
      <c r="E2179" s="10"/>
      <c r="F2179" s="10"/>
      <c r="G2179" s="10"/>
      <c r="H2179" s="10"/>
      <c r="I2179" s="10"/>
      <c r="J2179" s="10"/>
      <c r="K2179" s="10"/>
      <c r="L2179" s="10"/>
      <c r="M2179" s="10"/>
      <c r="N2179" s="10"/>
      <c r="O2179" s="10"/>
      <c r="P2179" s="10"/>
      <c r="Q2179" s="10"/>
      <c r="R2179" s="10"/>
      <c r="S2179" s="10"/>
      <c r="T2179" s="10"/>
      <c r="U2179" s="10"/>
      <c r="V2179" s="10"/>
      <c r="W2179" s="10"/>
      <c r="X2179" s="10"/>
      <c r="Y2179" s="10"/>
      <c r="Z2179" s="10"/>
    </row>
    <row r="2180" ht="15.75" customHeight="1">
      <c r="A2180" s="8" t="s">
        <v>16</v>
      </c>
      <c r="B2180" s="9" t="s">
        <v>2487</v>
      </c>
      <c r="C2180" s="9" t="s">
        <v>2487</v>
      </c>
      <c r="D2180" s="10"/>
      <c r="E2180" s="10"/>
      <c r="F2180" s="10"/>
      <c r="G2180" s="10"/>
      <c r="H2180" s="10"/>
      <c r="I2180" s="10"/>
      <c r="J2180" s="10"/>
      <c r="K2180" s="10"/>
      <c r="L2180" s="10"/>
      <c r="M2180" s="10"/>
      <c r="N2180" s="10"/>
      <c r="O2180" s="10"/>
      <c r="P2180" s="10"/>
      <c r="Q2180" s="10"/>
      <c r="R2180" s="10"/>
      <c r="S2180" s="10"/>
      <c r="T2180" s="10"/>
      <c r="U2180" s="10"/>
      <c r="V2180" s="10"/>
      <c r="W2180" s="10"/>
      <c r="X2180" s="10"/>
      <c r="Y2180" s="10"/>
      <c r="Z2180" s="10"/>
    </row>
    <row r="2181" ht="15.75" customHeight="1">
      <c r="A2181" s="8" t="s">
        <v>16</v>
      </c>
      <c r="B2181" s="9" t="s">
        <v>2557</v>
      </c>
      <c r="C2181" s="9" t="s">
        <v>2558</v>
      </c>
      <c r="D2181" s="10"/>
      <c r="E2181" s="10"/>
      <c r="F2181" s="10"/>
      <c r="G2181" s="10"/>
      <c r="H2181" s="10"/>
      <c r="I2181" s="10"/>
      <c r="J2181" s="10"/>
      <c r="K2181" s="10"/>
      <c r="L2181" s="10"/>
      <c r="M2181" s="10"/>
      <c r="N2181" s="10"/>
      <c r="O2181" s="10"/>
      <c r="P2181" s="10"/>
      <c r="Q2181" s="10"/>
      <c r="R2181" s="10"/>
      <c r="S2181" s="10"/>
      <c r="T2181" s="10"/>
      <c r="U2181" s="10"/>
      <c r="V2181" s="10"/>
      <c r="W2181" s="10"/>
      <c r="X2181" s="10"/>
      <c r="Y2181" s="10"/>
      <c r="Z2181" s="10"/>
    </row>
    <row r="2182" ht="15.75" customHeight="1">
      <c r="A2182" s="8" t="s">
        <v>16</v>
      </c>
      <c r="B2182" s="9" t="s">
        <v>2559</v>
      </c>
      <c r="C2182" s="9" t="s">
        <v>2560</v>
      </c>
      <c r="D2182" s="10"/>
      <c r="E2182" s="10"/>
      <c r="F2182" s="10"/>
      <c r="G2182" s="10"/>
      <c r="H2182" s="10"/>
      <c r="I2182" s="10"/>
      <c r="J2182" s="10"/>
      <c r="K2182" s="10"/>
      <c r="L2182" s="10"/>
      <c r="M2182" s="10"/>
      <c r="N2182" s="10"/>
      <c r="O2182" s="10"/>
      <c r="P2182" s="10"/>
      <c r="Q2182" s="10"/>
      <c r="R2182" s="10"/>
      <c r="S2182" s="10"/>
      <c r="T2182" s="10"/>
      <c r="U2182" s="10"/>
      <c r="V2182" s="10"/>
      <c r="W2182" s="10"/>
      <c r="X2182" s="10"/>
      <c r="Y2182" s="10"/>
      <c r="Z2182" s="10"/>
    </row>
    <row r="2183" ht="15.75" customHeight="1">
      <c r="A2183" s="8" t="s">
        <v>16</v>
      </c>
      <c r="B2183" s="9" t="s">
        <v>2561</v>
      </c>
      <c r="C2183" s="9" t="s">
        <v>2562</v>
      </c>
      <c r="D2183" s="10"/>
      <c r="E2183" s="10"/>
      <c r="F2183" s="10"/>
      <c r="G2183" s="10"/>
      <c r="H2183" s="10"/>
      <c r="I2183" s="10"/>
      <c r="J2183" s="10"/>
      <c r="K2183" s="10"/>
      <c r="L2183" s="10"/>
      <c r="M2183" s="10"/>
      <c r="N2183" s="10"/>
      <c r="O2183" s="10"/>
      <c r="P2183" s="10"/>
      <c r="Q2183" s="10"/>
      <c r="R2183" s="10"/>
      <c r="S2183" s="10"/>
      <c r="T2183" s="10"/>
      <c r="U2183" s="10"/>
      <c r="V2183" s="10"/>
      <c r="W2183" s="10"/>
      <c r="X2183" s="10"/>
      <c r="Y2183" s="10"/>
      <c r="Z2183" s="10"/>
    </row>
    <row r="2184" ht="15.75" customHeight="1">
      <c r="A2184" s="8" t="s">
        <v>16</v>
      </c>
      <c r="B2184" s="9" t="s">
        <v>633</v>
      </c>
      <c r="C2184" s="9" t="s">
        <v>2563</v>
      </c>
      <c r="D2184" s="10"/>
      <c r="E2184" s="10"/>
      <c r="F2184" s="10"/>
      <c r="G2184" s="10"/>
      <c r="H2184" s="10"/>
      <c r="I2184" s="10"/>
      <c r="J2184" s="10"/>
      <c r="K2184" s="10"/>
      <c r="L2184" s="10"/>
      <c r="M2184" s="10"/>
      <c r="N2184" s="10"/>
      <c r="O2184" s="10"/>
      <c r="P2184" s="10"/>
      <c r="Q2184" s="10"/>
      <c r="R2184" s="10"/>
      <c r="S2184" s="10"/>
      <c r="T2184" s="10"/>
      <c r="U2184" s="10"/>
      <c r="V2184" s="10"/>
      <c r="W2184" s="10"/>
      <c r="X2184" s="10"/>
      <c r="Y2184" s="10"/>
      <c r="Z2184" s="10"/>
    </row>
    <row r="2185" ht="15.75" customHeight="1">
      <c r="A2185" s="8" t="s">
        <v>16</v>
      </c>
      <c r="B2185" s="9" t="s">
        <v>1654</v>
      </c>
      <c r="C2185" s="9" t="s">
        <v>2564</v>
      </c>
      <c r="D2185" s="10"/>
      <c r="E2185" s="10"/>
      <c r="F2185" s="10"/>
      <c r="G2185" s="10"/>
      <c r="H2185" s="10"/>
      <c r="I2185" s="10"/>
      <c r="J2185" s="10"/>
      <c r="K2185" s="10"/>
      <c r="L2185" s="10"/>
      <c r="M2185" s="10"/>
      <c r="N2185" s="10"/>
      <c r="O2185" s="10"/>
      <c r="P2185" s="10"/>
      <c r="Q2185" s="10"/>
      <c r="R2185" s="10"/>
      <c r="S2185" s="10"/>
      <c r="T2185" s="10"/>
      <c r="U2185" s="10"/>
      <c r="V2185" s="10"/>
      <c r="W2185" s="10"/>
      <c r="X2185" s="10"/>
      <c r="Y2185" s="10"/>
      <c r="Z2185" s="10"/>
    </row>
    <row r="2186" ht="15.75" customHeight="1">
      <c r="A2186" s="8" t="s">
        <v>16</v>
      </c>
      <c r="B2186" s="9" t="s">
        <v>2565</v>
      </c>
      <c r="C2186" s="9" t="s">
        <v>2566</v>
      </c>
      <c r="D2186" s="10"/>
      <c r="E2186" s="10"/>
      <c r="F2186" s="10"/>
      <c r="G2186" s="10"/>
      <c r="H2186" s="10"/>
      <c r="I2186" s="10"/>
      <c r="J2186" s="10"/>
      <c r="K2186" s="10"/>
      <c r="L2186" s="10"/>
      <c r="M2186" s="10"/>
      <c r="N2186" s="10"/>
      <c r="O2186" s="10"/>
      <c r="P2186" s="10"/>
      <c r="Q2186" s="10"/>
      <c r="R2186" s="10"/>
      <c r="S2186" s="10"/>
      <c r="T2186" s="10"/>
      <c r="U2186" s="10"/>
      <c r="V2186" s="10"/>
      <c r="W2186" s="10"/>
      <c r="X2186" s="10"/>
      <c r="Y2186" s="10"/>
      <c r="Z2186" s="10"/>
    </row>
    <row r="2187" ht="15.75" customHeight="1">
      <c r="A2187" s="8" t="s">
        <v>16</v>
      </c>
      <c r="B2187" s="9" t="s">
        <v>2567</v>
      </c>
      <c r="C2187" s="9" t="s">
        <v>2568</v>
      </c>
      <c r="D2187" s="10"/>
      <c r="E2187" s="10"/>
      <c r="F2187" s="10"/>
      <c r="G2187" s="10"/>
      <c r="H2187" s="10"/>
      <c r="I2187" s="10"/>
      <c r="J2187" s="10"/>
      <c r="K2187" s="10"/>
      <c r="L2187" s="10"/>
      <c r="M2187" s="10"/>
      <c r="N2187" s="10"/>
      <c r="O2187" s="10"/>
      <c r="P2187" s="10"/>
      <c r="Q2187" s="10"/>
      <c r="R2187" s="10"/>
      <c r="S2187" s="10"/>
      <c r="T2187" s="10"/>
      <c r="U2187" s="10"/>
      <c r="V2187" s="10"/>
      <c r="W2187" s="10"/>
      <c r="X2187" s="10"/>
      <c r="Y2187" s="10"/>
      <c r="Z2187" s="10"/>
    </row>
    <row r="2188" ht="15.75" customHeight="1">
      <c r="A2188" s="8" t="s">
        <v>16</v>
      </c>
      <c r="B2188" s="9" t="s">
        <v>2569</v>
      </c>
      <c r="C2188" s="9" t="s">
        <v>2570</v>
      </c>
      <c r="D2188" s="10"/>
      <c r="E2188" s="10"/>
      <c r="F2188" s="10"/>
      <c r="G2188" s="10"/>
      <c r="H2188" s="10"/>
      <c r="I2188" s="10"/>
      <c r="J2188" s="10"/>
      <c r="K2188" s="10"/>
      <c r="L2188" s="10"/>
      <c r="M2188" s="10"/>
      <c r="N2188" s="10"/>
      <c r="O2188" s="10"/>
      <c r="P2188" s="10"/>
      <c r="Q2188" s="10"/>
      <c r="R2188" s="10"/>
      <c r="S2188" s="10"/>
      <c r="T2188" s="10"/>
      <c r="U2188" s="10"/>
      <c r="V2188" s="10"/>
      <c r="W2188" s="10"/>
      <c r="X2188" s="10"/>
      <c r="Y2188" s="10"/>
      <c r="Z2188" s="10"/>
    </row>
    <row r="2189" ht="15.75" customHeight="1">
      <c r="A2189" s="8" t="s">
        <v>16</v>
      </c>
      <c r="B2189" s="9" t="s">
        <v>2571</v>
      </c>
      <c r="C2189" s="9" t="s">
        <v>2572</v>
      </c>
      <c r="D2189" s="10"/>
      <c r="E2189" s="10"/>
      <c r="F2189" s="10"/>
      <c r="G2189" s="10"/>
      <c r="H2189" s="10"/>
      <c r="I2189" s="10"/>
      <c r="J2189" s="10"/>
      <c r="K2189" s="10"/>
      <c r="L2189" s="10"/>
      <c r="M2189" s="10"/>
      <c r="N2189" s="10"/>
      <c r="O2189" s="10"/>
      <c r="P2189" s="10"/>
      <c r="Q2189" s="10"/>
      <c r="R2189" s="10"/>
      <c r="S2189" s="10"/>
      <c r="T2189" s="10"/>
      <c r="U2189" s="10"/>
      <c r="V2189" s="10"/>
      <c r="W2189" s="10"/>
      <c r="X2189" s="10"/>
      <c r="Y2189" s="10"/>
      <c r="Z2189" s="10"/>
    </row>
    <row r="2190" ht="15.75" customHeight="1">
      <c r="A2190" s="8" t="s">
        <v>16</v>
      </c>
      <c r="B2190" s="9" t="s">
        <v>2573</v>
      </c>
      <c r="C2190" s="9" t="s">
        <v>2574</v>
      </c>
      <c r="D2190" s="10"/>
      <c r="E2190" s="10"/>
      <c r="F2190" s="10"/>
      <c r="G2190" s="10"/>
      <c r="H2190" s="10"/>
      <c r="I2190" s="10"/>
      <c r="J2190" s="10"/>
      <c r="K2190" s="10"/>
      <c r="L2190" s="10"/>
      <c r="M2190" s="10"/>
      <c r="N2190" s="10"/>
      <c r="O2190" s="10"/>
      <c r="P2190" s="10"/>
      <c r="Q2190" s="10"/>
      <c r="R2190" s="10"/>
      <c r="S2190" s="10"/>
      <c r="T2190" s="10"/>
      <c r="U2190" s="10"/>
      <c r="V2190" s="10"/>
      <c r="W2190" s="10"/>
      <c r="X2190" s="10"/>
      <c r="Y2190" s="10"/>
      <c r="Z2190" s="10"/>
    </row>
    <row r="2191" ht="15.75" customHeight="1">
      <c r="A2191" s="8" t="s">
        <v>16</v>
      </c>
      <c r="B2191" s="9" t="s">
        <v>2575</v>
      </c>
      <c r="C2191" s="9" t="s">
        <v>2575</v>
      </c>
      <c r="D2191" s="10"/>
      <c r="E2191" s="10"/>
      <c r="F2191" s="10"/>
      <c r="G2191" s="10"/>
      <c r="H2191" s="10"/>
      <c r="I2191" s="10"/>
      <c r="J2191" s="10"/>
      <c r="K2191" s="10"/>
      <c r="L2191" s="10"/>
      <c r="M2191" s="10"/>
      <c r="N2191" s="10"/>
      <c r="O2191" s="10"/>
      <c r="P2191" s="10"/>
      <c r="Q2191" s="10"/>
      <c r="R2191" s="10"/>
      <c r="S2191" s="10"/>
      <c r="T2191" s="10"/>
      <c r="U2191" s="10"/>
      <c r="V2191" s="10"/>
      <c r="W2191" s="10"/>
      <c r="X2191" s="10"/>
      <c r="Y2191" s="10"/>
      <c r="Z2191" s="10"/>
    </row>
    <row r="2192" ht="15.75" customHeight="1">
      <c r="A2192" s="8" t="s">
        <v>16</v>
      </c>
      <c r="B2192" s="9" t="s">
        <v>633</v>
      </c>
      <c r="C2192" s="9" t="s">
        <v>2576</v>
      </c>
      <c r="D2192" s="10"/>
      <c r="E2192" s="10"/>
      <c r="F2192" s="10"/>
      <c r="G2192" s="10"/>
      <c r="H2192" s="10"/>
      <c r="I2192" s="10"/>
      <c r="J2192" s="10"/>
      <c r="K2192" s="10"/>
      <c r="L2192" s="10"/>
      <c r="M2192" s="10"/>
      <c r="N2192" s="10"/>
      <c r="O2192" s="10"/>
      <c r="P2192" s="10"/>
      <c r="Q2192" s="10"/>
      <c r="R2192" s="10"/>
      <c r="S2192" s="10"/>
      <c r="T2192" s="10"/>
      <c r="U2192" s="10"/>
      <c r="V2192" s="10"/>
      <c r="W2192" s="10"/>
      <c r="X2192" s="10"/>
      <c r="Y2192" s="10"/>
      <c r="Z2192" s="10"/>
    </row>
    <row r="2193" ht="15.75" customHeight="1">
      <c r="A2193" s="8" t="s">
        <v>16</v>
      </c>
      <c r="B2193" s="9" t="s">
        <v>1654</v>
      </c>
      <c r="C2193" s="9" t="s">
        <v>1106</v>
      </c>
      <c r="D2193" s="10"/>
      <c r="E2193" s="10"/>
      <c r="F2193" s="10"/>
      <c r="G2193" s="10"/>
      <c r="H2193" s="10"/>
      <c r="I2193" s="10"/>
      <c r="J2193" s="10"/>
      <c r="K2193" s="10"/>
      <c r="L2193" s="10"/>
      <c r="M2193" s="10"/>
      <c r="N2193" s="10"/>
      <c r="O2193" s="10"/>
      <c r="P2193" s="10"/>
      <c r="Q2193" s="10"/>
      <c r="R2193" s="10"/>
      <c r="S2193" s="10"/>
      <c r="T2193" s="10"/>
      <c r="U2193" s="10"/>
      <c r="V2193" s="10"/>
      <c r="W2193" s="10"/>
      <c r="X2193" s="10"/>
      <c r="Y2193" s="10"/>
      <c r="Z2193" s="10"/>
    </row>
    <row r="2194" ht="15.75" customHeight="1">
      <c r="A2194" s="8" t="s">
        <v>16</v>
      </c>
      <c r="B2194" s="9" t="s">
        <v>278</v>
      </c>
      <c r="C2194" s="9" t="s">
        <v>279</v>
      </c>
      <c r="D2194" s="10"/>
      <c r="E2194" s="10"/>
      <c r="F2194" s="10"/>
      <c r="G2194" s="10"/>
      <c r="H2194" s="10"/>
      <c r="I2194" s="10"/>
      <c r="J2194" s="10"/>
      <c r="K2194" s="10"/>
      <c r="L2194" s="10"/>
      <c r="M2194" s="10"/>
      <c r="N2194" s="10"/>
      <c r="O2194" s="10"/>
      <c r="P2194" s="10"/>
      <c r="Q2194" s="10"/>
      <c r="R2194" s="10"/>
      <c r="S2194" s="10"/>
      <c r="T2194" s="10"/>
      <c r="U2194" s="10"/>
      <c r="V2194" s="10"/>
      <c r="W2194" s="10"/>
      <c r="X2194" s="10"/>
      <c r="Y2194" s="10"/>
      <c r="Z2194" s="10"/>
    </row>
    <row r="2195" ht="15.75" customHeight="1">
      <c r="A2195" s="8" t="s">
        <v>16</v>
      </c>
      <c r="B2195" s="9" t="s">
        <v>2577</v>
      </c>
      <c r="C2195" s="9" t="s">
        <v>2578</v>
      </c>
      <c r="D2195" s="10"/>
      <c r="E2195" s="10"/>
      <c r="F2195" s="10"/>
      <c r="G2195" s="10"/>
      <c r="H2195" s="10"/>
      <c r="I2195" s="10"/>
      <c r="J2195" s="10"/>
      <c r="K2195" s="10"/>
      <c r="L2195" s="10"/>
      <c r="M2195" s="10"/>
      <c r="N2195" s="10"/>
      <c r="O2195" s="10"/>
      <c r="P2195" s="10"/>
      <c r="Q2195" s="10"/>
      <c r="R2195" s="10"/>
      <c r="S2195" s="10"/>
      <c r="T2195" s="10"/>
      <c r="U2195" s="10"/>
      <c r="V2195" s="10"/>
      <c r="W2195" s="10"/>
      <c r="X2195" s="10"/>
      <c r="Y2195" s="10"/>
      <c r="Z2195" s="10"/>
    </row>
    <row r="2196" ht="15.75" customHeight="1">
      <c r="A2196" s="8" t="s">
        <v>16</v>
      </c>
      <c r="B2196" s="9" t="s">
        <v>586</v>
      </c>
      <c r="C2196" s="9" t="s">
        <v>2579</v>
      </c>
      <c r="D2196" s="10"/>
      <c r="E2196" s="10"/>
      <c r="F2196" s="10"/>
      <c r="G2196" s="10"/>
      <c r="H2196" s="10"/>
      <c r="I2196" s="10"/>
      <c r="J2196" s="10"/>
      <c r="K2196" s="10"/>
      <c r="L2196" s="10"/>
      <c r="M2196" s="10"/>
      <c r="N2196" s="10"/>
      <c r="O2196" s="10"/>
      <c r="P2196" s="10"/>
      <c r="Q2196" s="10"/>
      <c r="R2196" s="10"/>
      <c r="S2196" s="10"/>
      <c r="T2196" s="10"/>
      <c r="U2196" s="10"/>
      <c r="V2196" s="10"/>
      <c r="W2196" s="10"/>
      <c r="X2196" s="10"/>
      <c r="Y2196" s="10"/>
      <c r="Z2196" s="10"/>
    </row>
    <row r="2197" ht="15.75" customHeight="1">
      <c r="A2197" s="8" t="s">
        <v>16</v>
      </c>
      <c r="B2197" s="9" t="s">
        <v>586</v>
      </c>
      <c r="C2197" s="9" t="s">
        <v>2580</v>
      </c>
      <c r="D2197" s="10"/>
      <c r="E2197" s="10"/>
      <c r="F2197" s="10"/>
      <c r="G2197" s="10"/>
      <c r="H2197" s="10"/>
      <c r="I2197" s="10"/>
      <c r="J2197" s="10"/>
      <c r="K2197" s="10"/>
      <c r="L2197" s="10"/>
      <c r="M2197" s="10"/>
      <c r="N2197" s="10"/>
      <c r="O2197" s="10"/>
      <c r="P2197" s="10"/>
      <c r="Q2197" s="10"/>
      <c r="R2197" s="10"/>
      <c r="S2197" s="10"/>
      <c r="T2197" s="10"/>
      <c r="U2197" s="10"/>
      <c r="V2197" s="10"/>
      <c r="W2197" s="10"/>
      <c r="X2197" s="10"/>
      <c r="Y2197" s="10"/>
      <c r="Z2197" s="10"/>
    </row>
    <row r="2198" ht="15.75" customHeight="1">
      <c r="A2198" s="8" t="s">
        <v>16</v>
      </c>
      <c r="B2198" s="9" t="s">
        <v>586</v>
      </c>
      <c r="C2198" s="9" t="s">
        <v>2581</v>
      </c>
      <c r="D2198" s="10"/>
      <c r="E2198" s="10"/>
      <c r="F2198" s="10"/>
      <c r="G2198" s="10"/>
      <c r="H2198" s="10"/>
      <c r="I2198" s="10"/>
      <c r="J2198" s="10"/>
      <c r="K2198" s="10"/>
      <c r="L2198" s="10"/>
      <c r="M2198" s="10"/>
      <c r="N2198" s="10"/>
      <c r="O2198" s="10"/>
      <c r="P2198" s="10"/>
      <c r="Q2198" s="10"/>
      <c r="R2198" s="10"/>
      <c r="S2198" s="10"/>
      <c r="T2198" s="10"/>
      <c r="U2198" s="10"/>
      <c r="V2198" s="10"/>
      <c r="W2198" s="10"/>
      <c r="X2198" s="10"/>
      <c r="Y2198" s="10"/>
      <c r="Z2198" s="10"/>
    </row>
    <row r="2199" ht="15.75" customHeight="1">
      <c r="A2199" s="8" t="s">
        <v>16</v>
      </c>
      <c r="B2199" s="9" t="s">
        <v>586</v>
      </c>
      <c r="C2199" s="9" t="s">
        <v>2582</v>
      </c>
      <c r="D2199" s="10"/>
      <c r="E2199" s="10"/>
      <c r="F2199" s="10"/>
      <c r="G2199" s="10"/>
      <c r="H2199" s="10"/>
      <c r="I2199" s="10"/>
      <c r="J2199" s="10"/>
      <c r="K2199" s="10"/>
      <c r="L2199" s="10"/>
      <c r="M2199" s="10"/>
      <c r="N2199" s="10"/>
      <c r="O2199" s="10"/>
      <c r="P2199" s="10"/>
      <c r="Q2199" s="10"/>
      <c r="R2199" s="10"/>
      <c r="S2199" s="10"/>
      <c r="T2199" s="10"/>
      <c r="U2199" s="10"/>
      <c r="V2199" s="10"/>
      <c r="W2199" s="10"/>
      <c r="X2199" s="10"/>
      <c r="Y2199" s="10"/>
      <c r="Z2199" s="10"/>
    </row>
    <row r="2200" ht="15.75" customHeight="1">
      <c r="A2200" s="8" t="s">
        <v>16</v>
      </c>
      <c r="B2200" s="9" t="s">
        <v>586</v>
      </c>
      <c r="C2200" s="9" t="s">
        <v>2583</v>
      </c>
      <c r="D2200" s="10"/>
      <c r="E2200" s="10"/>
      <c r="F2200" s="10"/>
      <c r="G2200" s="10"/>
      <c r="H2200" s="10"/>
      <c r="I2200" s="10"/>
      <c r="J2200" s="10"/>
      <c r="K2200" s="10"/>
      <c r="L2200" s="10"/>
      <c r="M2200" s="10"/>
      <c r="N2200" s="10"/>
      <c r="O2200" s="10"/>
      <c r="P2200" s="10"/>
      <c r="Q2200" s="10"/>
      <c r="R2200" s="10"/>
      <c r="S2200" s="10"/>
      <c r="T2200" s="10"/>
      <c r="U2200" s="10"/>
      <c r="V2200" s="10"/>
      <c r="W2200" s="10"/>
      <c r="X2200" s="10"/>
      <c r="Y2200" s="10"/>
      <c r="Z2200" s="10"/>
    </row>
    <row r="2201" ht="15.75" customHeight="1">
      <c r="A2201" s="8" t="s">
        <v>16</v>
      </c>
      <c r="B2201" s="9" t="s">
        <v>586</v>
      </c>
      <c r="C2201" s="9" t="s">
        <v>2584</v>
      </c>
      <c r="D2201" s="10"/>
      <c r="E2201" s="10"/>
      <c r="F2201" s="10"/>
      <c r="G2201" s="10"/>
      <c r="H2201" s="10"/>
      <c r="I2201" s="10"/>
      <c r="J2201" s="10"/>
      <c r="K2201" s="10"/>
      <c r="L2201" s="10"/>
      <c r="M2201" s="10"/>
      <c r="N2201" s="10"/>
      <c r="O2201" s="10"/>
      <c r="P2201" s="10"/>
      <c r="Q2201" s="10"/>
      <c r="R2201" s="10"/>
      <c r="S2201" s="10"/>
      <c r="T2201" s="10"/>
      <c r="U2201" s="10"/>
      <c r="V2201" s="10"/>
      <c r="W2201" s="10"/>
      <c r="X2201" s="10"/>
      <c r="Y2201" s="10"/>
      <c r="Z2201" s="10"/>
    </row>
    <row r="2202" ht="15.75" customHeight="1">
      <c r="A2202" s="8" t="s">
        <v>16</v>
      </c>
      <c r="B2202" s="9" t="s">
        <v>586</v>
      </c>
      <c r="C2202" s="9" t="s">
        <v>2585</v>
      </c>
      <c r="D2202" s="10"/>
      <c r="E2202" s="10"/>
      <c r="F2202" s="10"/>
      <c r="G2202" s="10"/>
      <c r="H2202" s="10"/>
      <c r="I2202" s="10"/>
      <c r="J2202" s="10"/>
      <c r="K2202" s="10"/>
      <c r="L2202" s="10"/>
      <c r="M2202" s="10"/>
      <c r="N2202" s="10"/>
      <c r="O2202" s="10"/>
      <c r="P2202" s="10"/>
      <c r="Q2202" s="10"/>
      <c r="R2202" s="10"/>
      <c r="S2202" s="10"/>
      <c r="T2202" s="10"/>
      <c r="U2202" s="10"/>
      <c r="V2202" s="10"/>
      <c r="W2202" s="10"/>
      <c r="X2202" s="10"/>
      <c r="Y2202" s="10"/>
      <c r="Z2202" s="10"/>
    </row>
    <row r="2203" ht="15.75" customHeight="1">
      <c r="A2203" s="8" t="s">
        <v>16</v>
      </c>
      <c r="B2203" s="9" t="s">
        <v>586</v>
      </c>
      <c r="C2203" s="9" t="s">
        <v>2586</v>
      </c>
      <c r="D2203" s="10"/>
      <c r="E2203" s="10"/>
      <c r="F2203" s="10"/>
      <c r="G2203" s="10"/>
      <c r="H2203" s="10"/>
      <c r="I2203" s="10"/>
      <c r="J2203" s="10"/>
      <c r="K2203" s="10"/>
      <c r="L2203" s="10"/>
      <c r="M2203" s="10"/>
      <c r="N2203" s="10"/>
      <c r="O2203" s="10"/>
      <c r="P2203" s="10"/>
      <c r="Q2203" s="10"/>
      <c r="R2203" s="10"/>
      <c r="S2203" s="10"/>
      <c r="T2203" s="10"/>
      <c r="U2203" s="10"/>
      <c r="V2203" s="10"/>
      <c r="W2203" s="10"/>
      <c r="X2203" s="10"/>
      <c r="Y2203" s="10"/>
      <c r="Z2203" s="10"/>
    </row>
    <row r="2204" ht="15.75" customHeight="1">
      <c r="A2204" s="8" t="s">
        <v>16</v>
      </c>
      <c r="B2204" s="9" t="s">
        <v>586</v>
      </c>
      <c r="C2204" s="9" t="s">
        <v>2587</v>
      </c>
      <c r="D2204" s="10"/>
      <c r="E2204" s="10"/>
      <c r="F2204" s="10"/>
      <c r="G2204" s="10"/>
      <c r="H2204" s="10"/>
      <c r="I2204" s="10"/>
      <c r="J2204" s="10"/>
      <c r="K2204" s="10"/>
      <c r="L2204" s="10"/>
      <c r="M2204" s="10"/>
      <c r="N2204" s="10"/>
      <c r="O2204" s="10"/>
      <c r="P2204" s="10"/>
      <c r="Q2204" s="10"/>
      <c r="R2204" s="10"/>
      <c r="S2204" s="10"/>
      <c r="T2204" s="10"/>
      <c r="U2204" s="10"/>
      <c r="V2204" s="10"/>
      <c r="W2204" s="10"/>
      <c r="X2204" s="10"/>
      <c r="Y2204" s="10"/>
      <c r="Z2204" s="10"/>
    </row>
    <row r="2205" ht="15.75" customHeight="1">
      <c r="A2205" s="8" t="s">
        <v>16</v>
      </c>
      <c r="B2205" s="9" t="s">
        <v>586</v>
      </c>
      <c r="C2205" s="9" t="s">
        <v>2588</v>
      </c>
      <c r="D2205" s="10"/>
      <c r="E2205" s="10"/>
      <c r="F2205" s="10"/>
      <c r="G2205" s="10"/>
      <c r="H2205" s="10"/>
      <c r="I2205" s="10"/>
      <c r="J2205" s="10"/>
      <c r="K2205" s="10"/>
      <c r="L2205" s="10"/>
      <c r="M2205" s="10"/>
      <c r="N2205" s="10"/>
      <c r="O2205" s="10"/>
      <c r="P2205" s="10"/>
      <c r="Q2205" s="10"/>
      <c r="R2205" s="10"/>
      <c r="S2205" s="10"/>
      <c r="T2205" s="10"/>
      <c r="U2205" s="10"/>
      <c r="V2205" s="10"/>
      <c r="W2205" s="10"/>
      <c r="X2205" s="10"/>
      <c r="Y2205" s="10"/>
      <c r="Z2205" s="10"/>
    </row>
    <row r="2206" ht="15.75" customHeight="1">
      <c r="A2206" s="8" t="s">
        <v>16</v>
      </c>
      <c r="B2206" s="9" t="s">
        <v>586</v>
      </c>
      <c r="C2206" s="9" t="s">
        <v>2589</v>
      </c>
      <c r="D2206" s="10"/>
      <c r="E2206" s="10"/>
      <c r="F2206" s="10"/>
      <c r="G2206" s="10"/>
      <c r="H2206" s="10"/>
      <c r="I2206" s="10"/>
      <c r="J2206" s="10"/>
      <c r="K2206" s="10"/>
      <c r="L2206" s="10"/>
      <c r="M2206" s="10"/>
      <c r="N2206" s="10"/>
      <c r="O2206" s="10"/>
      <c r="P2206" s="10"/>
      <c r="Q2206" s="10"/>
      <c r="R2206" s="10"/>
      <c r="S2206" s="10"/>
      <c r="T2206" s="10"/>
      <c r="U2206" s="10"/>
      <c r="V2206" s="10"/>
      <c r="W2206" s="10"/>
      <c r="X2206" s="10"/>
      <c r="Y2206" s="10"/>
      <c r="Z2206" s="10"/>
    </row>
    <row r="2207" ht="15.75" customHeight="1">
      <c r="A2207" s="8" t="s">
        <v>16</v>
      </c>
      <c r="B2207" s="9" t="s">
        <v>2590</v>
      </c>
      <c r="C2207" s="9" t="s">
        <v>2591</v>
      </c>
      <c r="D2207" s="10"/>
      <c r="E2207" s="10"/>
      <c r="F2207" s="10"/>
      <c r="G2207" s="10"/>
      <c r="H2207" s="10"/>
      <c r="I2207" s="10"/>
      <c r="J2207" s="10"/>
      <c r="K2207" s="10"/>
      <c r="L2207" s="10"/>
      <c r="M2207" s="10"/>
      <c r="N2207" s="10"/>
      <c r="O2207" s="10"/>
      <c r="P2207" s="10"/>
      <c r="Q2207" s="10"/>
      <c r="R2207" s="10"/>
      <c r="S2207" s="10"/>
      <c r="T2207" s="10"/>
      <c r="U2207" s="10"/>
      <c r="V2207" s="10"/>
      <c r="W2207" s="10"/>
      <c r="X2207" s="10"/>
      <c r="Y2207" s="10"/>
      <c r="Z2207" s="10"/>
    </row>
    <row r="2208" ht="15.75" customHeight="1">
      <c r="A2208" s="8" t="s">
        <v>16</v>
      </c>
      <c r="B2208" s="9" t="s">
        <v>586</v>
      </c>
      <c r="C2208" s="9" t="s">
        <v>2592</v>
      </c>
      <c r="D2208" s="10"/>
      <c r="E2208" s="10"/>
      <c r="F2208" s="10"/>
      <c r="G2208" s="10"/>
      <c r="H2208" s="10"/>
      <c r="I2208" s="10"/>
      <c r="J2208" s="10"/>
      <c r="K2208" s="10"/>
      <c r="L2208" s="10"/>
      <c r="M2208" s="10"/>
      <c r="N2208" s="10"/>
      <c r="O2208" s="10"/>
      <c r="P2208" s="10"/>
      <c r="Q2208" s="10"/>
      <c r="R2208" s="10"/>
      <c r="S2208" s="10"/>
      <c r="T2208" s="10"/>
      <c r="U2208" s="10"/>
      <c r="V2208" s="10"/>
      <c r="W2208" s="10"/>
      <c r="X2208" s="10"/>
      <c r="Y2208" s="10"/>
      <c r="Z2208" s="10"/>
    </row>
    <row r="2209" ht="15.75" customHeight="1">
      <c r="A2209" s="8" t="s">
        <v>16</v>
      </c>
      <c r="B2209" s="9" t="s">
        <v>586</v>
      </c>
      <c r="C2209" s="9" t="s">
        <v>2592</v>
      </c>
      <c r="D2209" s="10"/>
      <c r="E2209" s="10"/>
      <c r="F2209" s="10"/>
      <c r="G2209" s="10"/>
      <c r="H2209" s="10"/>
      <c r="I2209" s="10"/>
      <c r="J2209" s="10"/>
      <c r="K2209" s="10"/>
      <c r="L2209" s="10"/>
      <c r="M2209" s="10"/>
      <c r="N2209" s="10"/>
      <c r="O2209" s="10"/>
      <c r="P2209" s="10"/>
      <c r="Q2209" s="10"/>
      <c r="R2209" s="10"/>
      <c r="S2209" s="10"/>
      <c r="T2209" s="10"/>
      <c r="U2209" s="10"/>
      <c r="V2209" s="10"/>
      <c r="W2209" s="10"/>
      <c r="X2209" s="10"/>
      <c r="Y2209" s="10"/>
      <c r="Z2209" s="10"/>
    </row>
    <row r="2210" ht="15.75" customHeight="1">
      <c r="A2210" s="8" t="s">
        <v>16</v>
      </c>
      <c r="B2210" s="9" t="s">
        <v>633</v>
      </c>
      <c r="C2210" s="9" t="s">
        <v>2593</v>
      </c>
      <c r="D2210" s="10"/>
      <c r="E2210" s="10"/>
      <c r="F2210" s="10"/>
      <c r="G2210" s="10"/>
      <c r="H2210" s="10"/>
      <c r="I2210" s="10"/>
      <c r="J2210" s="10"/>
      <c r="K2210" s="10"/>
      <c r="L2210" s="10"/>
      <c r="M2210" s="10"/>
      <c r="N2210" s="10"/>
      <c r="O2210" s="10"/>
      <c r="P2210" s="10"/>
      <c r="Q2210" s="10"/>
      <c r="R2210" s="10"/>
      <c r="S2210" s="10"/>
      <c r="T2210" s="10"/>
      <c r="U2210" s="10"/>
      <c r="V2210" s="10"/>
      <c r="W2210" s="10"/>
      <c r="X2210" s="10"/>
      <c r="Y2210" s="10"/>
      <c r="Z2210" s="10"/>
    </row>
    <row r="2211" ht="15.75" customHeight="1">
      <c r="A2211" s="8" t="s">
        <v>16</v>
      </c>
      <c r="B2211" s="9" t="s">
        <v>2594</v>
      </c>
      <c r="C2211" s="9" t="s">
        <v>2595</v>
      </c>
      <c r="D2211" s="10"/>
      <c r="E2211" s="10"/>
      <c r="F2211" s="10"/>
      <c r="G2211" s="10"/>
      <c r="H2211" s="10"/>
      <c r="I2211" s="10"/>
      <c r="J2211" s="10"/>
      <c r="K2211" s="10"/>
      <c r="L2211" s="10"/>
      <c r="M2211" s="10"/>
      <c r="N2211" s="10"/>
      <c r="O2211" s="10"/>
      <c r="P2211" s="10"/>
      <c r="Q2211" s="10"/>
      <c r="R2211" s="10"/>
      <c r="S2211" s="10"/>
      <c r="T2211" s="10"/>
      <c r="U2211" s="10"/>
      <c r="V2211" s="10"/>
      <c r="W2211" s="10"/>
      <c r="X2211" s="10"/>
      <c r="Y2211" s="10"/>
      <c r="Z2211" s="10"/>
    </row>
    <row r="2212" ht="15.75" customHeight="1">
      <c r="A2212" s="8" t="s">
        <v>16</v>
      </c>
      <c r="B2212" s="9" t="s">
        <v>2596</v>
      </c>
      <c r="C2212" s="9" t="s">
        <v>2597</v>
      </c>
      <c r="D2212" s="10"/>
      <c r="E2212" s="10"/>
      <c r="F2212" s="10"/>
      <c r="G2212" s="10"/>
      <c r="H2212" s="10"/>
      <c r="I2212" s="10"/>
      <c r="J2212" s="10"/>
      <c r="K2212" s="10"/>
      <c r="L2212" s="10"/>
      <c r="M2212" s="10"/>
      <c r="N2212" s="10"/>
      <c r="O2212" s="10"/>
      <c r="P2212" s="10"/>
      <c r="Q2212" s="10"/>
      <c r="R2212" s="10"/>
      <c r="S2212" s="10"/>
      <c r="T2212" s="10"/>
      <c r="U2212" s="10"/>
      <c r="V2212" s="10"/>
      <c r="W2212" s="10"/>
      <c r="X2212" s="10"/>
      <c r="Y2212" s="10"/>
      <c r="Z2212" s="10"/>
    </row>
    <row r="2213" ht="15.75" customHeight="1">
      <c r="A2213" s="8" t="s">
        <v>16</v>
      </c>
      <c r="B2213" s="9" t="s">
        <v>633</v>
      </c>
      <c r="C2213" s="9" t="s">
        <v>2598</v>
      </c>
      <c r="D2213" s="10"/>
      <c r="E2213" s="10"/>
      <c r="F2213" s="10"/>
      <c r="G2213" s="10"/>
      <c r="H2213" s="10"/>
      <c r="I2213" s="10"/>
      <c r="J2213" s="10"/>
      <c r="K2213" s="10"/>
      <c r="L2213" s="10"/>
      <c r="M2213" s="10"/>
      <c r="N2213" s="10"/>
      <c r="O2213" s="10"/>
      <c r="P2213" s="10"/>
      <c r="Q2213" s="10"/>
      <c r="R2213" s="10"/>
      <c r="S2213" s="10"/>
      <c r="T2213" s="10"/>
      <c r="U2213" s="10"/>
      <c r="V2213" s="10"/>
      <c r="W2213" s="10"/>
      <c r="X2213" s="10"/>
      <c r="Y2213" s="10"/>
      <c r="Z2213" s="10"/>
    </row>
    <row r="2214" ht="15.75" customHeight="1">
      <c r="A2214" s="8" t="s">
        <v>16</v>
      </c>
      <c r="B2214" s="9" t="s">
        <v>633</v>
      </c>
      <c r="C2214" s="9" t="s">
        <v>2599</v>
      </c>
      <c r="D2214" s="10"/>
      <c r="E2214" s="10"/>
      <c r="F2214" s="10"/>
      <c r="G2214" s="10"/>
      <c r="H2214" s="10"/>
      <c r="I2214" s="10"/>
      <c r="J2214" s="10"/>
      <c r="K2214" s="10"/>
      <c r="L2214" s="10"/>
      <c r="M2214" s="10"/>
      <c r="N2214" s="10"/>
      <c r="O2214" s="10"/>
      <c r="P2214" s="10"/>
      <c r="Q2214" s="10"/>
      <c r="R2214" s="10"/>
      <c r="S2214" s="10"/>
      <c r="T2214" s="10"/>
      <c r="U2214" s="10"/>
      <c r="V2214" s="10"/>
      <c r="W2214" s="10"/>
      <c r="X2214" s="10"/>
      <c r="Y2214" s="10"/>
      <c r="Z2214" s="10"/>
    </row>
    <row r="2215" ht="15.75" customHeight="1">
      <c r="A2215" s="8" t="s">
        <v>16</v>
      </c>
      <c r="B2215" s="9" t="s">
        <v>2600</v>
      </c>
      <c r="C2215" s="9" t="s">
        <v>2600</v>
      </c>
      <c r="D2215" s="10"/>
      <c r="E2215" s="10"/>
      <c r="F2215" s="10"/>
      <c r="G2215" s="10"/>
      <c r="H2215" s="10"/>
      <c r="I2215" s="10"/>
      <c r="J2215" s="10"/>
      <c r="K2215" s="10"/>
      <c r="L2215" s="10"/>
      <c r="M2215" s="10"/>
      <c r="N2215" s="10"/>
      <c r="O2215" s="10"/>
      <c r="P2215" s="10"/>
      <c r="Q2215" s="10"/>
      <c r="R2215" s="10"/>
      <c r="S2215" s="10"/>
      <c r="T2215" s="10"/>
      <c r="U2215" s="10"/>
      <c r="V2215" s="10"/>
      <c r="W2215" s="10"/>
      <c r="X2215" s="10"/>
      <c r="Y2215" s="10"/>
      <c r="Z2215" s="10"/>
    </row>
    <row r="2216" ht="15.75" customHeight="1">
      <c r="A2216" s="8" t="s">
        <v>16</v>
      </c>
      <c r="B2216" s="9" t="s">
        <v>2163</v>
      </c>
      <c r="C2216" s="9" t="s">
        <v>2164</v>
      </c>
      <c r="D2216" s="10"/>
      <c r="E2216" s="10"/>
      <c r="F2216" s="10"/>
      <c r="G2216" s="10"/>
      <c r="H2216" s="10"/>
      <c r="I2216" s="10"/>
      <c r="J2216" s="10"/>
      <c r="K2216" s="10"/>
      <c r="L2216" s="10"/>
      <c r="M2216" s="10"/>
      <c r="N2216" s="10"/>
      <c r="O2216" s="10"/>
      <c r="P2216" s="10"/>
      <c r="Q2216" s="10"/>
      <c r="R2216" s="10"/>
      <c r="S2216" s="10"/>
      <c r="T2216" s="10"/>
      <c r="U2216" s="10"/>
      <c r="V2216" s="10"/>
      <c r="W2216" s="10"/>
      <c r="X2216" s="10"/>
      <c r="Y2216" s="10"/>
      <c r="Z2216" s="10"/>
    </row>
    <row r="2217" ht="15.75" customHeight="1">
      <c r="A2217" s="8" t="s">
        <v>16</v>
      </c>
      <c r="B2217" s="9" t="s">
        <v>513</v>
      </c>
      <c r="C2217" s="9" t="s">
        <v>2601</v>
      </c>
      <c r="D2217" s="10"/>
      <c r="E2217" s="10"/>
      <c r="F2217" s="10"/>
      <c r="G2217" s="10"/>
      <c r="H2217" s="10"/>
      <c r="I2217" s="10"/>
      <c r="J2217" s="10"/>
      <c r="K2217" s="10"/>
      <c r="L2217" s="10"/>
      <c r="M2217" s="10"/>
      <c r="N2217" s="10"/>
      <c r="O2217" s="10"/>
      <c r="P2217" s="10"/>
      <c r="Q2217" s="10"/>
      <c r="R2217" s="10"/>
      <c r="S2217" s="10"/>
      <c r="T2217" s="10"/>
      <c r="U2217" s="10"/>
      <c r="V2217" s="10"/>
      <c r="W2217" s="10"/>
      <c r="X2217" s="10"/>
      <c r="Y2217" s="10"/>
      <c r="Z2217" s="10"/>
    </row>
    <row r="2218" ht="15.75" customHeight="1">
      <c r="A2218" s="8" t="s">
        <v>16</v>
      </c>
      <c r="B2218" s="9" t="s">
        <v>2602</v>
      </c>
      <c r="C2218" s="9" t="s">
        <v>2603</v>
      </c>
      <c r="D2218" s="10"/>
      <c r="E2218" s="10"/>
      <c r="F2218" s="10"/>
      <c r="G2218" s="10"/>
      <c r="H2218" s="10"/>
      <c r="I2218" s="10"/>
      <c r="J2218" s="10"/>
      <c r="K2218" s="10"/>
      <c r="L2218" s="10"/>
      <c r="M2218" s="10"/>
      <c r="N2218" s="10"/>
      <c r="O2218" s="10"/>
      <c r="P2218" s="10"/>
      <c r="Q2218" s="10"/>
      <c r="R2218" s="10"/>
      <c r="S2218" s="10"/>
      <c r="T2218" s="10"/>
      <c r="U2218" s="10"/>
      <c r="V2218" s="10"/>
      <c r="W2218" s="10"/>
      <c r="X2218" s="10"/>
      <c r="Y2218" s="10"/>
      <c r="Z2218" s="10"/>
    </row>
    <row r="2219" ht="15.75" customHeight="1">
      <c r="A2219" s="8" t="s">
        <v>16</v>
      </c>
      <c r="B2219" s="9" t="s">
        <v>2604</v>
      </c>
      <c r="C2219" s="9" t="s">
        <v>2605</v>
      </c>
      <c r="D2219" s="10"/>
      <c r="E2219" s="10"/>
      <c r="F2219" s="10"/>
      <c r="G2219" s="10"/>
      <c r="H2219" s="10"/>
      <c r="I2219" s="10"/>
      <c r="J2219" s="10"/>
      <c r="K2219" s="10"/>
      <c r="L2219" s="10"/>
      <c r="M2219" s="10"/>
      <c r="N2219" s="10"/>
      <c r="O2219" s="10"/>
      <c r="P2219" s="10"/>
      <c r="Q2219" s="10"/>
      <c r="R2219" s="10"/>
      <c r="S2219" s="10"/>
      <c r="T2219" s="10"/>
      <c r="U2219" s="10"/>
      <c r="V2219" s="10"/>
      <c r="W2219" s="10"/>
      <c r="X2219" s="10"/>
      <c r="Y2219" s="10"/>
      <c r="Z2219" s="10"/>
    </row>
    <row r="2220" ht="15.75" customHeight="1">
      <c r="A2220" s="8" t="s">
        <v>16</v>
      </c>
      <c r="B2220" s="9" t="s">
        <v>2604</v>
      </c>
      <c r="C2220" s="9" t="s">
        <v>2606</v>
      </c>
      <c r="D2220" s="10"/>
      <c r="E2220" s="10"/>
      <c r="F2220" s="10"/>
      <c r="G2220" s="10"/>
      <c r="H2220" s="10"/>
      <c r="I2220" s="10"/>
      <c r="J2220" s="10"/>
      <c r="K2220" s="10"/>
      <c r="L2220" s="10"/>
      <c r="M2220" s="10"/>
      <c r="N2220" s="10"/>
      <c r="O2220" s="10"/>
      <c r="P2220" s="10"/>
      <c r="Q2220" s="10"/>
      <c r="R2220" s="10"/>
      <c r="S2220" s="10"/>
      <c r="T2220" s="10"/>
      <c r="U2220" s="10"/>
      <c r="V2220" s="10"/>
      <c r="W2220" s="10"/>
      <c r="X2220" s="10"/>
      <c r="Y2220" s="10"/>
      <c r="Z2220" s="10"/>
    </row>
    <row r="2221" ht="15.75" customHeight="1">
      <c r="A2221" s="8" t="s">
        <v>16</v>
      </c>
      <c r="B2221" s="9" t="s">
        <v>2604</v>
      </c>
      <c r="C2221" s="9" t="s">
        <v>2607</v>
      </c>
      <c r="D2221" s="10"/>
      <c r="E2221" s="10"/>
      <c r="F2221" s="10"/>
      <c r="G2221" s="10"/>
      <c r="H2221" s="10"/>
      <c r="I2221" s="10"/>
      <c r="J2221" s="10"/>
      <c r="K2221" s="10"/>
      <c r="L2221" s="10"/>
      <c r="M2221" s="10"/>
      <c r="N2221" s="10"/>
      <c r="O2221" s="10"/>
      <c r="P2221" s="10"/>
      <c r="Q2221" s="10"/>
      <c r="R2221" s="10"/>
      <c r="S2221" s="10"/>
      <c r="T2221" s="10"/>
      <c r="U2221" s="10"/>
      <c r="V2221" s="10"/>
      <c r="W2221" s="10"/>
      <c r="X2221" s="10"/>
      <c r="Y2221" s="10"/>
      <c r="Z2221" s="10"/>
    </row>
    <row r="2222" ht="15.75" customHeight="1">
      <c r="A2222" s="8" t="s">
        <v>16</v>
      </c>
      <c r="B2222" s="9" t="s">
        <v>2604</v>
      </c>
      <c r="C2222" s="9" t="s">
        <v>2608</v>
      </c>
      <c r="D2222" s="10"/>
      <c r="E2222" s="10"/>
      <c r="F2222" s="10"/>
      <c r="G2222" s="10"/>
      <c r="H2222" s="10"/>
      <c r="I2222" s="10"/>
      <c r="J2222" s="10"/>
      <c r="K2222" s="10"/>
      <c r="L2222" s="10"/>
      <c r="M2222" s="10"/>
      <c r="N2222" s="10"/>
      <c r="O2222" s="10"/>
      <c r="P2222" s="10"/>
      <c r="Q2222" s="10"/>
      <c r="R2222" s="10"/>
      <c r="S2222" s="10"/>
      <c r="T2222" s="10"/>
      <c r="U2222" s="10"/>
      <c r="V2222" s="10"/>
      <c r="W2222" s="10"/>
      <c r="X2222" s="10"/>
      <c r="Y2222" s="10"/>
      <c r="Z2222" s="10"/>
    </row>
    <row r="2223" ht="15.75" customHeight="1">
      <c r="A2223" s="8" t="s">
        <v>16</v>
      </c>
      <c r="B2223" s="9" t="s">
        <v>2604</v>
      </c>
      <c r="C2223" s="9" t="s">
        <v>2609</v>
      </c>
      <c r="D2223" s="10"/>
      <c r="E2223" s="10"/>
      <c r="F2223" s="10"/>
      <c r="G2223" s="10"/>
      <c r="H2223" s="10"/>
      <c r="I2223" s="10"/>
      <c r="J2223" s="10"/>
      <c r="K2223" s="10"/>
      <c r="L2223" s="10"/>
      <c r="M2223" s="10"/>
      <c r="N2223" s="10"/>
      <c r="O2223" s="10"/>
      <c r="P2223" s="10"/>
      <c r="Q2223" s="10"/>
      <c r="R2223" s="10"/>
      <c r="S2223" s="10"/>
      <c r="T2223" s="10"/>
      <c r="U2223" s="10"/>
      <c r="V2223" s="10"/>
      <c r="W2223" s="10"/>
      <c r="X2223" s="10"/>
      <c r="Y2223" s="10"/>
      <c r="Z2223" s="10"/>
    </row>
    <row r="2224" ht="15.75" customHeight="1">
      <c r="A2224" s="8" t="s">
        <v>16</v>
      </c>
      <c r="B2224" s="9" t="s">
        <v>2604</v>
      </c>
      <c r="C2224" s="9" t="s">
        <v>2610</v>
      </c>
      <c r="D2224" s="10"/>
      <c r="E2224" s="10"/>
      <c r="F2224" s="10"/>
      <c r="G2224" s="10"/>
      <c r="H2224" s="10"/>
      <c r="I2224" s="10"/>
      <c r="J2224" s="10"/>
      <c r="K2224" s="10"/>
      <c r="L2224" s="10"/>
      <c r="M2224" s="10"/>
      <c r="N2224" s="10"/>
      <c r="O2224" s="10"/>
      <c r="P2224" s="10"/>
      <c r="Q2224" s="10"/>
      <c r="R2224" s="10"/>
      <c r="S2224" s="10"/>
      <c r="T2224" s="10"/>
      <c r="U2224" s="10"/>
      <c r="V2224" s="10"/>
      <c r="W2224" s="10"/>
      <c r="X2224" s="10"/>
      <c r="Y2224" s="10"/>
      <c r="Z2224" s="10"/>
    </row>
    <row r="2225" ht="15.75" customHeight="1">
      <c r="A2225" s="8" t="s">
        <v>16</v>
      </c>
      <c r="B2225" s="9" t="s">
        <v>2604</v>
      </c>
      <c r="C2225" s="9" t="s">
        <v>2611</v>
      </c>
      <c r="D2225" s="10"/>
      <c r="E2225" s="10"/>
      <c r="F2225" s="10"/>
      <c r="G2225" s="10"/>
      <c r="H2225" s="10"/>
      <c r="I2225" s="10"/>
      <c r="J2225" s="10"/>
      <c r="K2225" s="10"/>
      <c r="L2225" s="10"/>
      <c r="M2225" s="10"/>
      <c r="N2225" s="10"/>
      <c r="O2225" s="10"/>
      <c r="P2225" s="10"/>
      <c r="Q2225" s="10"/>
      <c r="R2225" s="10"/>
      <c r="S2225" s="10"/>
      <c r="T2225" s="10"/>
      <c r="U2225" s="10"/>
      <c r="V2225" s="10"/>
      <c r="W2225" s="10"/>
      <c r="X2225" s="10"/>
      <c r="Y2225" s="10"/>
      <c r="Z2225" s="10"/>
    </row>
    <row r="2226" ht="15.75" customHeight="1">
      <c r="A2226" s="8" t="s">
        <v>16</v>
      </c>
      <c r="B2226" s="9" t="s">
        <v>2604</v>
      </c>
      <c r="C2226" s="9" t="s">
        <v>2612</v>
      </c>
      <c r="D2226" s="10"/>
      <c r="E2226" s="10"/>
      <c r="F2226" s="10"/>
      <c r="G2226" s="10"/>
      <c r="H2226" s="10"/>
      <c r="I2226" s="10"/>
      <c r="J2226" s="10"/>
      <c r="K2226" s="10"/>
      <c r="L2226" s="10"/>
      <c r="M2226" s="10"/>
      <c r="N2226" s="10"/>
      <c r="O2226" s="10"/>
      <c r="P2226" s="10"/>
      <c r="Q2226" s="10"/>
      <c r="R2226" s="10"/>
      <c r="S2226" s="10"/>
      <c r="T2226" s="10"/>
      <c r="U2226" s="10"/>
      <c r="V2226" s="10"/>
      <c r="W2226" s="10"/>
      <c r="X2226" s="10"/>
      <c r="Y2226" s="10"/>
      <c r="Z2226" s="10"/>
    </row>
    <row r="2227" ht="15.75" customHeight="1">
      <c r="A2227" s="8" t="s">
        <v>16</v>
      </c>
      <c r="B2227" s="9" t="s">
        <v>2613</v>
      </c>
      <c r="C2227" s="9" t="s">
        <v>2614</v>
      </c>
      <c r="D2227" s="10"/>
      <c r="E2227" s="10"/>
      <c r="F2227" s="10"/>
      <c r="G2227" s="10"/>
      <c r="H2227" s="10"/>
      <c r="I2227" s="10"/>
      <c r="J2227" s="10"/>
      <c r="K2227" s="10"/>
      <c r="L2227" s="10"/>
      <c r="M2227" s="10"/>
      <c r="N2227" s="10"/>
      <c r="O2227" s="10"/>
      <c r="P2227" s="10"/>
      <c r="Q2227" s="10"/>
      <c r="R2227" s="10"/>
      <c r="S2227" s="10"/>
      <c r="T2227" s="10"/>
      <c r="U2227" s="10"/>
      <c r="V2227" s="10"/>
      <c r="W2227" s="10"/>
      <c r="X2227" s="10"/>
      <c r="Y2227" s="10"/>
      <c r="Z2227" s="10"/>
    </row>
    <row r="2228" ht="15.75" customHeight="1">
      <c r="A2228" s="8" t="s">
        <v>16</v>
      </c>
      <c r="B2228" s="9" t="s">
        <v>1386</v>
      </c>
      <c r="C2228" s="9" t="s">
        <v>2615</v>
      </c>
      <c r="D2228" s="10"/>
      <c r="E2228" s="10"/>
      <c r="F2228" s="10"/>
      <c r="G2228" s="10"/>
      <c r="H2228" s="10"/>
      <c r="I2228" s="10"/>
      <c r="J2228" s="10"/>
      <c r="K2228" s="10"/>
      <c r="L2228" s="10"/>
      <c r="M2228" s="10"/>
      <c r="N2228" s="10"/>
      <c r="O2228" s="10"/>
      <c r="P2228" s="10"/>
      <c r="Q2228" s="10"/>
      <c r="R2228" s="10"/>
      <c r="S2228" s="10"/>
      <c r="T2228" s="10"/>
      <c r="U2228" s="10"/>
      <c r="V2228" s="10"/>
      <c r="W2228" s="10"/>
      <c r="X2228" s="10"/>
      <c r="Y2228" s="10"/>
      <c r="Z2228" s="10"/>
    </row>
    <row r="2229" ht="15.75" customHeight="1">
      <c r="A2229" s="8" t="s">
        <v>16</v>
      </c>
      <c r="B2229" s="9" t="s">
        <v>1386</v>
      </c>
      <c r="C2229" s="9" t="s">
        <v>2616</v>
      </c>
      <c r="D2229" s="10"/>
      <c r="E2229" s="10"/>
      <c r="F2229" s="10"/>
      <c r="G2229" s="10"/>
      <c r="H2229" s="10"/>
      <c r="I2229" s="10"/>
      <c r="J2229" s="10"/>
      <c r="K2229" s="10"/>
      <c r="L2229" s="10"/>
      <c r="M2229" s="10"/>
      <c r="N2229" s="10"/>
      <c r="O2229" s="10"/>
      <c r="P2229" s="10"/>
      <c r="Q2229" s="10"/>
      <c r="R2229" s="10"/>
      <c r="S2229" s="10"/>
      <c r="T2229" s="10"/>
      <c r="U2229" s="10"/>
      <c r="V2229" s="10"/>
      <c r="W2229" s="10"/>
      <c r="X2229" s="10"/>
      <c r="Y2229" s="10"/>
      <c r="Z2229" s="10"/>
    </row>
    <row r="2230" ht="15.75" customHeight="1">
      <c r="A2230" s="8" t="s">
        <v>16</v>
      </c>
      <c r="B2230" s="9" t="s">
        <v>2617</v>
      </c>
      <c r="C2230" s="9" t="s">
        <v>2618</v>
      </c>
      <c r="D2230" s="10"/>
      <c r="E2230" s="10"/>
      <c r="F2230" s="10"/>
      <c r="G2230" s="10"/>
      <c r="H2230" s="10"/>
      <c r="I2230" s="10"/>
      <c r="J2230" s="10"/>
      <c r="K2230" s="10"/>
      <c r="L2230" s="10"/>
      <c r="M2230" s="10"/>
      <c r="N2230" s="10"/>
      <c r="O2230" s="10"/>
      <c r="P2230" s="10"/>
      <c r="Q2230" s="10"/>
      <c r="R2230" s="10"/>
      <c r="S2230" s="10"/>
      <c r="T2230" s="10"/>
      <c r="U2230" s="10"/>
      <c r="V2230" s="10"/>
      <c r="W2230" s="10"/>
      <c r="X2230" s="10"/>
      <c r="Y2230" s="10"/>
      <c r="Z2230" s="10"/>
    </row>
    <row r="2231" ht="15.75" customHeight="1">
      <c r="A2231" s="8" t="s">
        <v>16</v>
      </c>
      <c r="B2231" s="9" t="s">
        <v>1515</v>
      </c>
      <c r="C2231" s="9" t="s">
        <v>2619</v>
      </c>
      <c r="D2231" s="10"/>
      <c r="E2231" s="10"/>
      <c r="F2231" s="10"/>
      <c r="G2231" s="10"/>
      <c r="H2231" s="10"/>
      <c r="I2231" s="10"/>
      <c r="J2231" s="10"/>
      <c r="K2231" s="10"/>
      <c r="L2231" s="10"/>
      <c r="M2231" s="10"/>
      <c r="N2231" s="10"/>
      <c r="O2231" s="10"/>
      <c r="P2231" s="10"/>
      <c r="Q2231" s="10"/>
      <c r="R2231" s="10"/>
      <c r="S2231" s="10"/>
      <c r="T2231" s="10"/>
      <c r="U2231" s="10"/>
      <c r="V2231" s="10"/>
      <c r="W2231" s="10"/>
      <c r="X2231" s="10"/>
      <c r="Y2231" s="10"/>
      <c r="Z2231" s="10"/>
    </row>
    <row r="2232" ht="15.75" customHeight="1">
      <c r="A2232" s="8" t="s">
        <v>16</v>
      </c>
      <c r="B2232" s="9" t="s">
        <v>2620</v>
      </c>
      <c r="C2232" s="9" t="s">
        <v>2621</v>
      </c>
      <c r="D2232" s="10"/>
      <c r="E2232" s="10"/>
      <c r="F2232" s="10"/>
      <c r="G2232" s="10"/>
      <c r="H2232" s="10"/>
      <c r="I2232" s="10"/>
      <c r="J2232" s="10"/>
      <c r="K2232" s="10"/>
      <c r="L2232" s="10"/>
      <c r="M2232" s="10"/>
      <c r="N2232" s="10"/>
      <c r="O2232" s="10"/>
      <c r="P2232" s="10"/>
      <c r="Q2232" s="10"/>
      <c r="R2232" s="10"/>
      <c r="S2232" s="10"/>
      <c r="T2232" s="10"/>
      <c r="U2232" s="10"/>
      <c r="V2232" s="10"/>
      <c r="W2232" s="10"/>
      <c r="X2232" s="10"/>
      <c r="Y2232" s="10"/>
      <c r="Z2232" s="10"/>
    </row>
    <row r="2233" ht="15.75" customHeight="1">
      <c r="A2233" s="8" t="s">
        <v>16</v>
      </c>
      <c r="B2233" s="9" t="s">
        <v>2622</v>
      </c>
      <c r="C2233" s="9" t="s">
        <v>2623</v>
      </c>
      <c r="D2233" s="10"/>
      <c r="E2233" s="10"/>
      <c r="F2233" s="10"/>
      <c r="G2233" s="10"/>
      <c r="H2233" s="10"/>
      <c r="I2233" s="10"/>
      <c r="J2233" s="10"/>
      <c r="K2233" s="10"/>
      <c r="L2233" s="10"/>
      <c r="M2233" s="10"/>
      <c r="N2233" s="10"/>
      <c r="O2233" s="10"/>
      <c r="P2233" s="10"/>
      <c r="Q2233" s="10"/>
      <c r="R2233" s="10"/>
      <c r="S2233" s="10"/>
      <c r="T2233" s="10"/>
      <c r="U2233" s="10"/>
      <c r="V2233" s="10"/>
      <c r="W2233" s="10"/>
      <c r="X2233" s="10"/>
      <c r="Y2233" s="10"/>
      <c r="Z2233" s="10"/>
    </row>
    <row r="2234" ht="15.75" customHeight="1">
      <c r="A2234" s="8" t="s">
        <v>16</v>
      </c>
      <c r="B2234" s="9" t="s">
        <v>2624</v>
      </c>
      <c r="C2234" s="9" t="s">
        <v>2625</v>
      </c>
      <c r="D2234" s="10"/>
      <c r="E2234" s="10"/>
      <c r="F2234" s="10"/>
      <c r="G2234" s="10"/>
      <c r="H2234" s="10"/>
      <c r="I2234" s="10"/>
      <c r="J2234" s="10"/>
      <c r="K2234" s="10"/>
      <c r="L2234" s="10"/>
      <c r="M2234" s="10"/>
      <c r="N2234" s="10"/>
      <c r="O2234" s="10"/>
      <c r="P2234" s="10"/>
      <c r="Q2234" s="10"/>
      <c r="R2234" s="10"/>
      <c r="S2234" s="10"/>
      <c r="T2234" s="10"/>
      <c r="U2234" s="10"/>
      <c r="V2234" s="10"/>
      <c r="W2234" s="10"/>
      <c r="X2234" s="10"/>
      <c r="Y2234" s="10"/>
      <c r="Z2234" s="10"/>
    </row>
    <row r="2235" ht="15.75" customHeight="1">
      <c r="A2235" s="8" t="s">
        <v>16</v>
      </c>
      <c r="B2235" s="9" t="s">
        <v>2626</v>
      </c>
      <c r="C2235" s="9" t="s">
        <v>2626</v>
      </c>
      <c r="D2235" s="10"/>
      <c r="E2235" s="10"/>
      <c r="F2235" s="10"/>
      <c r="G2235" s="10"/>
      <c r="H2235" s="10"/>
      <c r="I2235" s="10"/>
      <c r="J2235" s="10"/>
      <c r="K2235" s="10"/>
      <c r="L2235" s="10"/>
      <c r="M2235" s="10"/>
      <c r="N2235" s="10"/>
      <c r="O2235" s="10"/>
      <c r="P2235" s="10"/>
      <c r="Q2235" s="10"/>
      <c r="R2235" s="10"/>
      <c r="S2235" s="10"/>
      <c r="T2235" s="10"/>
      <c r="U2235" s="10"/>
      <c r="V2235" s="10"/>
      <c r="W2235" s="10"/>
      <c r="X2235" s="10"/>
      <c r="Y2235" s="10"/>
      <c r="Z2235" s="10"/>
    </row>
    <row r="2236" ht="15.75" customHeight="1">
      <c r="A2236" s="8" t="s">
        <v>16</v>
      </c>
      <c r="B2236" s="9" t="s">
        <v>2627</v>
      </c>
      <c r="C2236" s="9" t="s">
        <v>2628</v>
      </c>
      <c r="D2236" s="10"/>
      <c r="E2236" s="10"/>
      <c r="F2236" s="10"/>
      <c r="G2236" s="10"/>
      <c r="H2236" s="10"/>
      <c r="I2236" s="10"/>
      <c r="J2236" s="10"/>
      <c r="K2236" s="10"/>
      <c r="L2236" s="10"/>
      <c r="M2236" s="10"/>
      <c r="N2236" s="10"/>
      <c r="O2236" s="10"/>
      <c r="P2236" s="10"/>
      <c r="Q2236" s="10"/>
      <c r="R2236" s="10"/>
      <c r="S2236" s="10"/>
      <c r="T2236" s="10"/>
      <c r="U2236" s="10"/>
      <c r="V2236" s="10"/>
      <c r="W2236" s="10"/>
      <c r="X2236" s="10"/>
      <c r="Y2236" s="10"/>
      <c r="Z2236" s="10"/>
    </row>
    <row r="2237" ht="15.75" customHeight="1">
      <c r="A2237" s="5" t="s">
        <v>16</v>
      </c>
      <c r="B2237" s="6" t="s">
        <v>462</v>
      </c>
      <c r="C2237" s="6" t="s">
        <v>2629</v>
      </c>
    </row>
    <row r="2238" ht="15.75" customHeight="1">
      <c r="A2238" s="26" t="s">
        <v>16</v>
      </c>
      <c r="B2238" s="6" t="s">
        <v>2630</v>
      </c>
      <c r="C2238" s="6" t="s">
        <v>2631</v>
      </c>
    </row>
    <row r="2239" ht="15.75" customHeight="1">
      <c r="A2239" s="18" t="s">
        <v>16</v>
      </c>
      <c r="B2239" s="6" t="s">
        <v>2632</v>
      </c>
      <c r="C2239" s="6" t="s">
        <v>2633</v>
      </c>
    </row>
    <row r="2240" ht="15.75" customHeight="1">
      <c r="A2240" s="26" t="s">
        <v>16</v>
      </c>
      <c r="B2240" s="6" t="s">
        <v>2634</v>
      </c>
      <c r="C2240" s="6" t="s">
        <v>2635</v>
      </c>
    </row>
    <row r="2241" ht="15.75" customHeight="1">
      <c r="A2241" s="18" t="s">
        <v>16</v>
      </c>
      <c r="B2241" s="6" t="s">
        <v>2636</v>
      </c>
      <c r="C2241" s="6" t="s">
        <v>2637</v>
      </c>
    </row>
    <row r="2242" ht="15.75" customHeight="1">
      <c r="A2242" s="18" t="s">
        <v>16</v>
      </c>
      <c r="B2242" s="6" t="s">
        <v>716</v>
      </c>
      <c r="C2242" s="6" t="s">
        <v>1031</v>
      </c>
    </row>
    <row r="2243" ht="15.75" customHeight="1">
      <c r="A2243" s="18" t="s">
        <v>16</v>
      </c>
      <c r="B2243" s="6" t="s">
        <v>716</v>
      </c>
      <c r="C2243" s="6" t="s">
        <v>1031</v>
      </c>
    </row>
    <row r="2244" ht="15.75" customHeight="1">
      <c r="A2244" s="18" t="s">
        <v>16</v>
      </c>
      <c r="B2244" s="6" t="s">
        <v>2638</v>
      </c>
      <c r="C2244" s="6" t="s">
        <v>2639</v>
      </c>
    </row>
    <row r="2245" ht="15.75" customHeight="1">
      <c r="A2245" s="18" t="s">
        <v>16</v>
      </c>
      <c r="B2245" s="6" t="s">
        <v>2640</v>
      </c>
      <c r="C2245" s="6" t="s">
        <v>2640</v>
      </c>
    </row>
    <row r="2246" ht="15.75" customHeight="1">
      <c r="A2246" s="5" t="s">
        <v>16</v>
      </c>
      <c r="B2246" s="6" t="s">
        <v>2641</v>
      </c>
      <c r="C2246" s="6" t="s">
        <v>2642</v>
      </c>
    </row>
    <row r="2247" ht="15.75" customHeight="1">
      <c r="A2247" s="5" t="s">
        <v>16</v>
      </c>
      <c r="B2247" s="6" t="s">
        <v>586</v>
      </c>
      <c r="C2247" s="6" t="s">
        <v>2643</v>
      </c>
    </row>
    <row r="2248" ht="15.75" customHeight="1">
      <c r="A2248" s="18" t="s">
        <v>16</v>
      </c>
      <c r="B2248" s="6" t="s">
        <v>586</v>
      </c>
      <c r="C2248" s="36" t="s">
        <v>587</v>
      </c>
    </row>
    <row r="2249" ht="15.75" customHeight="1">
      <c r="A2249" s="18" t="s">
        <v>16</v>
      </c>
      <c r="B2249" s="6" t="s">
        <v>586</v>
      </c>
      <c r="C2249" s="6" t="s">
        <v>2644</v>
      </c>
    </row>
    <row r="2250" ht="15.75" customHeight="1">
      <c r="A2250" s="18" t="s">
        <v>16</v>
      </c>
      <c r="B2250" s="6" t="s">
        <v>586</v>
      </c>
      <c r="C2250" s="6" t="s">
        <v>636</v>
      </c>
    </row>
    <row r="2251" ht="15.75" customHeight="1">
      <c r="A2251" s="18" t="s">
        <v>16</v>
      </c>
      <c r="B2251" s="6" t="s">
        <v>586</v>
      </c>
      <c r="C2251" s="6" t="s">
        <v>2644</v>
      </c>
    </row>
    <row r="2252" ht="15.75" customHeight="1">
      <c r="A2252" s="18" t="s">
        <v>16</v>
      </c>
      <c r="B2252" s="6" t="s">
        <v>586</v>
      </c>
      <c r="C2252" s="6" t="s">
        <v>587</v>
      </c>
    </row>
    <row r="2253" ht="15.75" customHeight="1">
      <c r="A2253" s="18" t="s">
        <v>16</v>
      </c>
      <c r="B2253" s="6" t="s">
        <v>586</v>
      </c>
      <c r="C2253" s="6" t="s">
        <v>2643</v>
      </c>
    </row>
    <row r="2254" ht="15.75" customHeight="1">
      <c r="A2254" s="5" t="s">
        <v>16</v>
      </c>
      <c r="B2254" s="6" t="s">
        <v>513</v>
      </c>
      <c r="C2254" s="6" t="s">
        <v>2645</v>
      </c>
    </row>
    <row r="2255" ht="15.75" customHeight="1">
      <c r="A2255" s="5" t="s">
        <v>16</v>
      </c>
      <c r="B2255" s="6" t="s">
        <v>2646</v>
      </c>
      <c r="C2255" s="6" t="s">
        <v>2647</v>
      </c>
    </row>
    <row r="2256" ht="15.75" customHeight="1">
      <c r="A2256" s="5" t="s">
        <v>16</v>
      </c>
      <c r="B2256" s="6" t="s">
        <v>2648</v>
      </c>
      <c r="C2256" s="6" t="s">
        <v>2649</v>
      </c>
    </row>
    <row r="2257" ht="15.75" customHeight="1">
      <c r="A2257" s="5" t="s">
        <v>16</v>
      </c>
      <c r="B2257" s="6" t="s">
        <v>901</v>
      </c>
      <c r="C2257" s="6" t="s">
        <v>901</v>
      </c>
    </row>
    <row r="2258" ht="15.75" customHeight="1">
      <c r="A2258" s="26" t="s">
        <v>16</v>
      </c>
      <c r="B2258" s="6" t="s">
        <v>2650</v>
      </c>
      <c r="C2258" s="6" t="s">
        <v>2651</v>
      </c>
    </row>
    <row r="2259" ht="15.75" customHeight="1">
      <c r="A2259" s="5" t="s">
        <v>16</v>
      </c>
      <c r="B2259" s="6" t="s">
        <v>2652</v>
      </c>
      <c r="C2259" s="6" t="s">
        <v>2653</v>
      </c>
    </row>
    <row r="2260" ht="15.75" customHeight="1">
      <c r="A2260" s="5" t="s">
        <v>16</v>
      </c>
      <c r="B2260" s="6" t="s">
        <v>1371</v>
      </c>
      <c r="C2260" s="6" t="s">
        <v>2654</v>
      </c>
    </row>
    <row r="2261" ht="15.75" customHeight="1">
      <c r="A2261" s="5" t="s">
        <v>16</v>
      </c>
      <c r="B2261" s="6" t="s">
        <v>2655</v>
      </c>
      <c r="C2261" s="6" t="s">
        <v>2656</v>
      </c>
    </row>
    <row r="2262" ht="15.75" customHeight="1">
      <c r="A2262" s="5" t="s">
        <v>16</v>
      </c>
      <c r="B2262" s="6" t="s">
        <v>2657</v>
      </c>
      <c r="C2262" s="6" t="s">
        <v>2657</v>
      </c>
    </row>
    <row r="2263" ht="15.75" customHeight="1">
      <c r="A2263" s="5" t="s">
        <v>16</v>
      </c>
      <c r="B2263" s="6" t="s">
        <v>2658</v>
      </c>
      <c r="C2263" s="6" t="s">
        <v>2659</v>
      </c>
    </row>
    <row r="2264" ht="15.75" customHeight="1">
      <c r="A2264" s="5" t="s">
        <v>16</v>
      </c>
      <c r="B2264" s="6" t="s">
        <v>2660</v>
      </c>
      <c r="C2264" s="6" t="s">
        <v>2661</v>
      </c>
    </row>
    <row r="2265" ht="15.75" customHeight="1">
      <c r="A2265" s="5" t="s">
        <v>16</v>
      </c>
      <c r="B2265" s="6" t="s">
        <v>633</v>
      </c>
      <c r="C2265" s="6" t="s">
        <v>1415</v>
      </c>
    </row>
    <row r="2266" ht="15.75" customHeight="1">
      <c r="A2266" s="5" t="s">
        <v>16</v>
      </c>
      <c r="B2266" s="6" t="s">
        <v>2662</v>
      </c>
      <c r="C2266" s="6" t="s">
        <v>2663</v>
      </c>
    </row>
    <row r="2267" ht="15.75" customHeight="1">
      <c r="A2267" s="5" t="s">
        <v>16</v>
      </c>
      <c r="B2267" s="6" t="s">
        <v>2664</v>
      </c>
      <c r="C2267" s="6" t="s">
        <v>2665</v>
      </c>
    </row>
    <row r="2268" ht="15.75" customHeight="1">
      <c r="A2268" s="5" t="s">
        <v>16</v>
      </c>
      <c r="B2268" s="6" t="s">
        <v>2098</v>
      </c>
      <c r="C2268" s="6" t="s">
        <v>2666</v>
      </c>
    </row>
    <row r="2269" ht="15.75" customHeight="1">
      <c r="A2269" s="5" t="s">
        <v>16</v>
      </c>
      <c r="B2269" s="6" t="s">
        <v>513</v>
      </c>
      <c r="C2269" s="6" t="s">
        <v>2667</v>
      </c>
    </row>
    <row r="2270" ht="15.75" customHeight="1">
      <c r="A2270" s="5" t="s">
        <v>16</v>
      </c>
      <c r="B2270" s="6" t="s">
        <v>2668</v>
      </c>
      <c r="C2270" s="6" t="s">
        <v>2669</v>
      </c>
    </row>
    <row r="2271" ht="15.75" customHeight="1">
      <c r="A2271" s="5" t="s">
        <v>16</v>
      </c>
      <c r="B2271" s="6" t="s">
        <v>2670</v>
      </c>
      <c r="C2271" s="6" t="s">
        <v>2671</v>
      </c>
    </row>
    <row r="2272" ht="15.75" customHeight="1">
      <c r="A2272" s="5" t="s">
        <v>16</v>
      </c>
      <c r="B2272" s="6" t="s">
        <v>586</v>
      </c>
      <c r="C2272" s="6" t="s">
        <v>587</v>
      </c>
    </row>
    <row r="2273" ht="15.75" customHeight="1">
      <c r="A2273" s="5" t="s">
        <v>16</v>
      </c>
      <c r="B2273" s="6" t="s">
        <v>2198</v>
      </c>
      <c r="C2273" s="6" t="s">
        <v>2672</v>
      </c>
    </row>
    <row r="2274" ht="15.75" customHeight="1">
      <c r="A2274" s="26" t="s">
        <v>16</v>
      </c>
      <c r="B2274" s="6" t="s">
        <v>2673</v>
      </c>
      <c r="C2274" s="6" t="s">
        <v>2674</v>
      </c>
    </row>
    <row r="2275" ht="15.75" customHeight="1">
      <c r="A2275" s="5" t="s">
        <v>16</v>
      </c>
      <c r="B2275" s="6" t="s">
        <v>2675</v>
      </c>
      <c r="C2275" s="6" t="s">
        <v>2676</v>
      </c>
    </row>
    <row r="2276" ht="15.75" customHeight="1">
      <c r="A2276" s="5" t="s">
        <v>16</v>
      </c>
      <c r="B2276" s="6" t="s">
        <v>2677</v>
      </c>
      <c r="C2276" s="6" t="s">
        <v>2677</v>
      </c>
    </row>
    <row r="2277" ht="15.75" customHeight="1">
      <c r="A2277" s="5" t="s">
        <v>16</v>
      </c>
      <c r="B2277" s="6" t="s">
        <v>2678</v>
      </c>
      <c r="C2277" s="6" t="s">
        <v>2679</v>
      </c>
    </row>
    <row r="2278" ht="15.75" customHeight="1">
      <c r="A2278" s="5" t="s">
        <v>16</v>
      </c>
      <c r="B2278" s="6" t="s">
        <v>2506</v>
      </c>
      <c r="C2278" s="6" t="s">
        <v>2680</v>
      </c>
    </row>
    <row r="2279" ht="15.75" customHeight="1">
      <c r="A2279" s="5" t="s">
        <v>16</v>
      </c>
      <c r="B2279" s="6" t="s">
        <v>2681</v>
      </c>
      <c r="C2279" s="6" t="s">
        <v>2682</v>
      </c>
    </row>
    <row r="2280" ht="15.75" customHeight="1">
      <c r="A2280" s="5" t="s">
        <v>16</v>
      </c>
      <c r="B2280" s="6" t="s">
        <v>2683</v>
      </c>
      <c r="C2280" s="6" t="s">
        <v>2684</v>
      </c>
    </row>
    <row r="2281" ht="15.75" customHeight="1">
      <c r="A2281" s="5" t="s">
        <v>16</v>
      </c>
      <c r="B2281" s="6" t="s">
        <v>2685</v>
      </c>
      <c r="C2281" s="6" t="s">
        <v>2686</v>
      </c>
    </row>
    <row r="2282" ht="15.75" customHeight="1">
      <c r="A2282" s="5" t="s">
        <v>16</v>
      </c>
      <c r="B2282" s="6" t="s">
        <v>513</v>
      </c>
      <c r="C2282" s="6" t="s">
        <v>2687</v>
      </c>
    </row>
    <row r="2283" ht="15.75" customHeight="1">
      <c r="A2283" s="5" t="s">
        <v>16</v>
      </c>
      <c r="B2283" s="6" t="s">
        <v>2688</v>
      </c>
      <c r="C2283" s="6" t="s">
        <v>2689</v>
      </c>
    </row>
    <row r="2284" ht="15.75" customHeight="1">
      <c r="A2284" s="5" t="s">
        <v>16</v>
      </c>
      <c r="B2284" s="6" t="s">
        <v>2690</v>
      </c>
      <c r="C2284" s="6" t="s">
        <v>2691</v>
      </c>
    </row>
    <row r="2285" ht="15.75" customHeight="1">
      <c r="A2285" s="5" t="s">
        <v>16</v>
      </c>
      <c r="B2285" s="6" t="s">
        <v>2100</v>
      </c>
      <c r="C2285" s="6" t="s">
        <v>2692</v>
      </c>
    </row>
    <row r="2286" ht="15.75" customHeight="1">
      <c r="A2286" s="5" t="s">
        <v>16</v>
      </c>
      <c r="B2286" s="6" t="s">
        <v>2693</v>
      </c>
      <c r="C2286" s="6" t="s">
        <v>2694</v>
      </c>
    </row>
    <row r="2287" ht="15.75" customHeight="1">
      <c r="A2287" s="5" t="s">
        <v>16</v>
      </c>
      <c r="B2287" s="6" t="s">
        <v>586</v>
      </c>
      <c r="C2287" s="6" t="s">
        <v>2695</v>
      </c>
    </row>
    <row r="2288" ht="15.75" customHeight="1">
      <c r="A2288" s="5" t="s">
        <v>16</v>
      </c>
      <c r="B2288" s="6" t="s">
        <v>2696</v>
      </c>
      <c r="C2288" s="6" t="s">
        <v>2697</v>
      </c>
    </row>
    <row r="2289" ht="15.75" customHeight="1">
      <c r="A2289" s="5" t="s">
        <v>16</v>
      </c>
      <c r="B2289" s="6" t="s">
        <v>2698</v>
      </c>
      <c r="C2289" s="6" t="s">
        <v>2699</v>
      </c>
    </row>
    <row r="2290" ht="15.75" customHeight="1">
      <c r="A2290" s="5" t="s">
        <v>16</v>
      </c>
      <c r="B2290" s="6" t="s">
        <v>822</v>
      </c>
      <c r="C2290" s="6" t="s">
        <v>822</v>
      </c>
    </row>
    <row r="2291" ht="15.75" customHeight="1">
      <c r="A2291" s="5" t="s">
        <v>16</v>
      </c>
      <c r="B2291" s="6" t="s">
        <v>2700</v>
      </c>
      <c r="C2291" s="6" t="s">
        <v>2701</v>
      </c>
    </row>
    <row r="2292" ht="15.75" customHeight="1">
      <c r="A2292" s="5" t="s">
        <v>16</v>
      </c>
      <c r="B2292" s="6" t="s">
        <v>2700</v>
      </c>
      <c r="C2292" s="6" t="s">
        <v>2702</v>
      </c>
    </row>
    <row r="2293" ht="15.75" customHeight="1">
      <c r="A2293" s="5" t="s">
        <v>16</v>
      </c>
      <c r="B2293" s="6" t="s">
        <v>586</v>
      </c>
      <c r="C2293" s="6" t="s">
        <v>2703</v>
      </c>
    </row>
    <row r="2294" ht="15.75" customHeight="1">
      <c r="A2294" s="5" t="s">
        <v>16</v>
      </c>
      <c r="B2294" s="6" t="s">
        <v>513</v>
      </c>
      <c r="C2294" s="6" t="s">
        <v>2704</v>
      </c>
    </row>
    <row r="2295" ht="15.75" customHeight="1">
      <c r="A2295" s="5" t="s">
        <v>16</v>
      </c>
      <c r="B2295" s="6" t="s">
        <v>2705</v>
      </c>
      <c r="C2295" s="6" t="s">
        <v>2706</v>
      </c>
    </row>
    <row r="2296" ht="15.75" customHeight="1">
      <c r="A2296" s="5" t="s">
        <v>16</v>
      </c>
      <c r="B2296" s="6" t="s">
        <v>2707</v>
      </c>
      <c r="C2296" s="6" t="s">
        <v>2708</v>
      </c>
    </row>
    <row r="2297" ht="15.75" customHeight="1">
      <c r="A2297" s="5" t="s">
        <v>16</v>
      </c>
      <c r="B2297" s="6" t="s">
        <v>2709</v>
      </c>
      <c r="C2297" s="6" t="s">
        <v>2710</v>
      </c>
    </row>
    <row r="2298" ht="15.75" customHeight="1">
      <c r="A2298" s="5" t="s">
        <v>16</v>
      </c>
      <c r="B2298" s="6" t="s">
        <v>2711</v>
      </c>
      <c r="C2298" s="6" t="s">
        <v>2712</v>
      </c>
    </row>
    <row r="2299" ht="15.75" customHeight="1">
      <c r="A2299" s="5" t="s">
        <v>16</v>
      </c>
      <c r="B2299" s="6" t="s">
        <v>2713</v>
      </c>
      <c r="C2299" s="6" t="s">
        <v>2714</v>
      </c>
    </row>
    <row r="2300" ht="15.75" customHeight="1">
      <c r="A2300" s="5" t="s">
        <v>16</v>
      </c>
      <c r="B2300" s="6" t="s">
        <v>2715</v>
      </c>
      <c r="C2300" s="6" t="s">
        <v>2716</v>
      </c>
    </row>
    <row r="2301" ht="15.75" customHeight="1">
      <c r="A2301" s="5" t="s">
        <v>16</v>
      </c>
      <c r="B2301" s="6" t="s">
        <v>2715</v>
      </c>
      <c r="C2301" s="6" t="s">
        <v>2717</v>
      </c>
    </row>
    <row r="2302" ht="15.75" customHeight="1">
      <c r="A2302" s="5" t="s">
        <v>16</v>
      </c>
      <c r="B2302" s="6" t="s">
        <v>2718</v>
      </c>
      <c r="C2302" s="6" t="s">
        <v>2719</v>
      </c>
    </row>
    <row r="2303" ht="15.75" customHeight="1">
      <c r="A2303" s="5" t="s">
        <v>16</v>
      </c>
      <c r="B2303" s="6" t="s">
        <v>2720</v>
      </c>
      <c r="C2303" s="6" t="s">
        <v>2721</v>
      </c>
    </row>
    <row r="2304" ht="15.75" customHeight="1">
      <c r="A2304" s="5" t="s">
        <v>16</v>
      </c>
      <c r="B2304" s="6" t="s">
        <v>2722</v>
      </c>
      <c r="C2304" s="6" t="s">
        <v>2723</v>
      </c>
    </row>
    <row r="2305" ht="15.75" customHeight="1">
      <c r="A2305" s="5" t="s">
        <v>16</v>
      </c>
      <c r="B2305" s="6" t="s">
        <v>2724</v>
      </c>
      <c r="C2305" s="6" t="s">
        <v>2725</v>
      </c>
    </row>
    <row r="2306" ht="15.75" customHeight="1">
      <c r="A2306" s="5" t="s">
        <v>16</v>
      </c>
      <c r="B2306" s="6" t="s">
        <v>2290</v>
      </c>
      <c r="C2306" s="6" t="s">
        <v>2726</v>
      </c>
    </row>
    <row r="2307" ht="15.75" customHeight="1">
      <c r="A2307" s="5" t="s">
        <v>16</v>
      </c>
      <c r="B2307" s="6" t="s">
        <v>2727</v>
      </c>
      <c r="C2307" s="6" t="s">
        <v>2728</v>
      </c>
    </row>
    <row r="2308" ht="15.75" customHeight="1">
      <c r="A2308" s="5" t="s">
        <v>16</v>
      </c>
      <c r="B2308" s="6" t="s">
        <v>2729</v>
      </c>
      <c r="C2308" s="6" t="s">
        <v>2730</v>
      </c>
    </row>
    <row r="2309" ht="15.75" customHeight="1">
      <c r="A2309" s="5" t="s">
        <v>16</v>
      </c>
      <c r="B2309" s="6" t="s">
        <v>2731</v>
      </c>
      <c r="C2309" s="6" t="s">
        <v>2732</v>
      </c>
    </row>
    <row r="2310" ht="15.75" customHeight="1">
      <c r="A2310" s="5" t="s">
        <v>16</v>
      </c>
      <c r="B2310" s="6" t="s">
        <v>2733</v>
      </c>
      <c r="C2310" s="6" t="s">
        <v>2734</v>
      </c>
    </row>
    <row r="2311" ht="15.75" customHeight="1">
      <c r="A2311" s="5" t="s">
        <v>16</v>
      </c>
      <c r="B2311" s="6" t="s">
        <v>2735</v>
      </c>
      <c r="C2311" s="6" t="s">
        <v>2736</v>
      </c>
    </row>
    <row r="2312" ht="15.75" customHeight="1">
      <c r="A2312" s="5" t="s">
        <v>16</v>
      </c>
      <c r="B2312" s="6" t="s">
        <v>2737</v>
      </c>
      <c r="C2312" s="6" t="s">
        <v>2738</v>
      </c>
    </row>
    <row r="2313" ht="15.75" customHeight="1">
      <c r="A2313" s="5" t="s">
        <v>16</v>
      </c>
      <c r="B2313" s="6" t="s">
        <v>2739</v>
      </c>
      <c r="C2313" s="6" t="s">
        <v>2740</v>
      </c>
    </row>
    <row r="2314" ht="15.75" customHeight="1">
      <c r="A2314" s="5" t="s">
        <v>16</v>
      </c>
      <c r="B2314" s="6" t="s">
        <v>2741</v>
      </c>
      <c r="C2314" s="6" t="s">
        <v>2742</v>
      </c>
    </row>
    <row r="2315" ht="15.75" customHeight="1">
      <c r="A2315" s="5" t="s">
        <v>16</v>
      </c>
      <c r="B2315" s="6" t="s">
        <v>901</v>
      </c>
      <c r="C2315" s="6" t="s">
        <v>901</v>
      </c>
    </row>
    <row r="2316" ht="15.75" customHeight="1">
      <c r="A2316" s="5" t="s">
        <v>16</v>
      </c>
      <c r="B2316" s="6" t="s">
        <v>2743</v>
      </c>
      <c r="C2316" s="6" t="s">
        <v>2744</v>
      </c>
    </row>
    <row r="2317" ht="15.75" customHeight="1">
      <c r="A2317" s="5" t="s">
        <v>16</v>
      </c>
      <c r="B2317" s="6" t="s">
        <v>2745</v>
      </c>
      <c r="C2317" s="6" t="s">
        <v>2746</v>
      </c>
    </row>
    <row r="2318" ht="15.75" customHeight="1">
      <c r="A2318" s="5" t="s">
        <v>16</v>
      </c>
      <c r="B2318" s="6" t="s">
        <v>2747</v>
      </c>
      <c r="C2318" s="6" t="s">
        <v>2748</v>
      </c>
    </row>
    <row r="2319" ht="15.75" customHeight="1">
      <c r="A2319" s="5" t="s">
        <v>16</v>
      </c>
      <c r="B2319" s="6" t="s">
        <v>2749</v>
      </c>
      <c r="C2319" s="6" t="s">
        <v>2750</v>
      </c>
    </row>
    <row r="2320" ht="15.75" customHeight="1">
      <c r="A2320" s="5" t="s">
        <v>16</v>
      </c>
      <c r="B2320" s="6" t="s">
        <v>2751</v>
      </c>
      <c r="C2320" s="6" t="s">
        <v>2751</v>
      </c>
    </row>
    <row r="2321" ht="15.75" customHeight="1">
      <c r="A2321" s="5" t="s">
        <v>16</v>
      </c>
      <c r="B2321" s="6" t="s">
        <v>2752</v>
      </c>
      <c r="C2321" s="6" t="s">
        <v>2753</v>
      </c>
    </row>
    <row r="2322" ht="15.75" customHeight="1">
      <c r="A2322" s="5" t="s">
        <v>16</v>
      </c>
      <c r="B2322" s="6" t="s">
        <v>2754</v>
      </c>
      <c r="C2322" s="6" t="s">
        <v>2755</v>
      </c>
    </row>
    <row r="2323" ht="15.75" customHeight="1">
      <c r="A2323" s="5" t="s">
        <v>16</v>
      </c>
      <c r="B2323" s="6" t="s">
        <v>2756</v>
      </c>
      <c r="C2323" s="6" t="s">
        <v>2756</v>
      </c>
    </row>
    <row r="2324" ht="15.75" customHeight="1">
      <c r="A2324" s="5" t="s">
        <v>16</v>
      </c>
      <c r="B2324" s="6" t="s">
        <v>2757</v>
      </c>
      <c r="C2324" s="6" t="s">
        <v>2758</v>
      </c>
    </row>
    <row r="2325" ht="15.75" customHeight="1">
      <c r="A2325" s="5" t="s">
        <v>16</v>
      </c>
      <c r="B2325" s="6" t="s">
        <v>2759</v>
      </c>
      <c r="C2325" s="6" t="s">
        <v>2760</v>
      </c>
    </row>
    <row r="2326" ht="15.75" customHeight="1">
      <c r="A2326" s="5" t="s">
        <v>16</v>
      </c>
      <c r="B2326" s="6" t="s">
        <v>2761</v>
      </c>
      <c r="C2326" s="6" t="s">
        <v>2762</v>
      </c>
    </row>
    <row r="2327" ht="15.75" customHeight="1">
      <c r="A2327" s="5" t="s">
        <v>16</v>
      </c>
      <c r="B2327" s="6" t="s">
        <v>513</v>
      </c>
      <c r="C2327" s="6" t="s">
        <v>2763</v>
      </c>
    </row>
    <row r="2328" ht="15.75" customHeight="1">
      <c r="A2328" s="5" t="s">
        <v>16</v>
      </c>
      <c r="B2328" s="6" t="s">
        <v>2764</v>
      </c>
      <c r="C2328" s="6" t="s">
        <v>2765</v>
      </c>
    </row>
    <row r="2329" ht="15.75" customHeight="1">
      <c r="A2329" s="5" t="s">
        <v>16</v>
      </c>
      <c r="B2329" s="6" t="s">
        <v>2766</v>
      </c>
      <c r="C2329" s="6" t="s">
        <v>2767</v>
      </c>
    </row>
    <row r="2330" ht="15.75" customHeight="1">
      <c r="A2330" s="5" t="s">
        <v>16</v>
      </c>
      <c r="B2330" s="6" t="s">
        <v>2768</v>
      </c>
      <c r="C2330" s="6" t="s">
        <v>2769</v>
      </c>
    </row>
    <row r="2331" ht="15.75" customHeight="1">
      <c r="A2331" s="5" t="s">
        <v>16</v>
      </c>
      <c r="B2331" s="6" t="s">
        <v>2770</v>
      </c>
      <c r="C2331" s="6" t="s">
        <v>2771</v>
      </c>
    </row>
    <row r="2332" ht="15.75" customHeight="1">
      <c r="A2332" s="5" t="s">
        <v>16</v>
      </c>
      <c r="B2332" s="6" t="s">
        <v>2772</v>
      </c>
      <c r="C2332" s="6" t="s">
        <v>2773</v>
      </c>
    </row>
    <row r="2333" ht="15.75" customHeight="1">
      <c r="A2333" s="5" t="s">
        <v>16</v>
      </c>
      <c r="B2333" s="6" t="s">
        <v>2774</v>
      </c>
      <c r="C2333" s="6" t="s">
        <v>2775</v>
      </c>
    </row>
    <row r="2334" ht="15.75" customHeight="1">
      <c r="A2334" s="5" t="s">
        <v>16</v>
      </c>
      <c r="B2334" s="6" t="s">
        <v>2776</v>
      </c>
      <c r="C2334" s="6" t="s">
        <v>2777</v>
      </c>
    </row>
    <row r="2335" ht="15.75" customHeight="1">
      <c r="A2335" s="5" t="s">
        <v>16</v>
      </c>
      <c r="B2335" s="6" t="s">
        <v>278</v>
      </c>
      <c r="C2335" s="6" t="s">
        <v>279</v>
      </c>
    </row>
    <row r="2336" ht="15.75" customHeight="1">
      <c r="A2336" s="5" t="s">
        <v>16</v>
      </c>
      <c r="B2336" s="6" t="s">
        <v>2778</v>
      </c>
      <c r="C2336" s="6" t="s">
        <v>2779</v>
      </c>
    </row>
    <row r="2337" ht="15.75" customHeight="1">
      <c r="A2337" s="5" t="s">
        <v>16</v>
      </c>
      <c r="B2337" s="6" t="s">
        <v>2780</v>
      </c>
      <c r="C2337" s="6" t="s">
        <v>2781</v>
      </c>
    </row>
    <row r="2338" ht="15.75" customHeight="1">
      <c r="A2338" s="5" t="s">
        <v>16</v>
      </c>
      <c r="B2338" s="6" t="s">
        <v>2133</v>
      </c>
      <c r="C2338" s="6" t="s">
        <v>2782</v>
      </c>
    </row>
    <row r="2339" ht="15.75" customHeight="1">
      <c r="A2339" s="5" t="s">
        <v>16</v>
      </c>
      <c r="B2339" s="6" t="s">
        <v>278</v>
      </c>
      <c r="C2339" s="6" t="s">
        <v>279</v>
      </c>
    </row>
    <row r="2340" ht="15.75" customHeight="1">
      <c r="A2340" s="5" t="s">
        <v>16</v>
      </c>
      <c r="B2340" s="6" t="s">
        <v>2783</v>
      </c>
      <c r="C2340" s="6" t="s">
        <v>2784</v>
      </c>
    </row>
    <row r="2341" ht="15.75" customHeight="1">
      <c r="A2341" s="5" t="s">
        <v>16</v>
      </c>
      <c r="B2341" s="6" t="s">
        <v>513</v>
      </c>
      <c r="C2341" s="6" t="s">
        <v>2785</v>
      </c>
    </row>
    <row r="2342" ht="15.75" customHeight="1">
      <c r="A2342" s="5" t="s">
        <v>16</v>
      </c>
      <c r="B2342" s="6" t="s">
        <v>2786</v>
      </c>
      <c r="C2342" s="6" t="s">
        <v>2786</v>
      </c>
    </row>
    <row r="2343" ht="15.75" customHeight="1">
      <c r="A2343" s="5" t="s">
        <v>16</v>
      </c>
      <c r="B2343" s="6" t="s">
        <v>2787</v>
      </c>
      <c r="C2343" s="6" t="s">
        <v>2787</v>
      </c>
    </row>
    <row r="2344" ht="15.75" customHeight="1">
      <c r="A2344" s="5" t="s">
        <v>16</v>
      </c>
      <c r="B2344" s="6" t="s">
        <v>2783</v>
      </c>
      <c r="C2344" s="6" t="s">
        <v>2784</v>
      </c>
    </row>
    <row r="2345" ht="15.75" customHeight="1">
      <c r="A2345" s="5" t="s">
        <v>16</v>
      </c>
      <c r="B2345" s="6" t="s">
        <v>2788</v>
      </c>
      <c r="C2345" s="6" t="s">
        <v>2789</v>
      </c>
    </row>
    <row r="2346" ht="15.75" customHeight="1">
      <c r="A2346" s="5" t="s">
        <v>16</v>
      </c>
      <c r="B2346" s="6" t="s">
        <v>2790</v>
      </c>
      <c r="C2346" s="6" t="s">
        <v>2791</v>
      </c>
    </row>
    <row r="2347" ht="15.75" customHeight="1">
      <c r="A2347" s="5" t="s">
        <v>16</v>
      </c>
      <c r="B2347" s="6" t="s">
        <v>2792</v>
      </c>
      <c r="C2347" s="6" t="s">
        <v>2793</v>
      </c>
    </row>
    <row r="2348" ht="15.75" customHeight="1">
      <c r="A2348" s="5" t="s">
        <v>16</v>
      </c>
      <c r="B2348" s="6" t="s">
        <v>2794</v>
      </c>
      <c r="C2348" s="6" t="s">
        <v>2795</v>
      </c>
    </row>
    <row r="2349" ht="15.75" customHeight="1">
      <c r="A2349" s="5" t="s">
        <v>16</v>
      </c>
      <c r="B2349" s="6" t="s">
        <v>2796</v>
      </c>
      <c r="C2349" s="6" t="s">
        <v>2797</v>
      </c>
    </row>
    <row r="2350" ht="15.75" customHeight="1">
      <c r="A2350" s="5" t="s">
        <v>16</v>
      </c>
      <c r="B2350" s="6" t="s">
        <v>408</v>
      </c>
      <c r="C2350" s="6" t="s">
        <v>2798</v>
      </c>
    </row>
    <row r="2351" ht="15.75" customHeight="1">
      <c r="A2351" s="5" t="s">
        <v>16</v>
      </c>
      <c r="B2351" s="6" t="s">
        <v>408</v>
      </c>
      <c r="C2351" s="6" t="s">
        <v>2412</v>
      </c>
    </row>
    <row r="2352" ht="15.75" customHeight="1">
      <c r="A2352" s="5" t="s">
        <v>16</v>
      </c>
      <c r="B2352" s="6" t="s">
        <v>408</v>
      </c>
      <c r="C2352" s="6" t="s">
        <v>2412</v>
      </c>
    </row>
    <row r="2353" ht="15.75" customHeight="1">
      <c r="A2353" s="5" t="s">
        <v>16</v>
      </c>
      <c r="B2353" s="6" t="s">
        <v>586</v>
      </c>
      <c r="C2353" s="6" t="s">
        <v>2799</v>
      </c>
    </row>
    <row r="2354" ht="15.75" customHeight="1">
      <c r="A2354" s="5" t="s">
        <v>16</v>
      </c>
      <c r="B2354" s="6" t="s">
        <v>513</v>
      </c>
      <c r="C2354" s="6" t="s">
        <v>2800</v>
      </c>
    </row>
    <row r="2355" ht="15.75" customHeight="1">
      <c r="A2355" s="5" t="s">
        <v>16</v>
      </c>
      <c r="B2355" s="6" t="s">
        <v>2801</v>
      </c>
      <c r="C2355" s="6" t="s">
        <v>2802</v>
      </c>
    </row>
    <row r="2356" ht="15.75" customHeight="1">
      <c r="A2356" s="5" t="s">
        <v>16</v>
      </c>
      <c r="B2356" s="6" t="s">
        <v>2342</v>
      </c>
      <c r="C2356" s="6" t="s">
        <v>2344</v>
      </c>
    </row>
    <row r="2357" ht="15.75" customHeight="1">
      <c r="A2357" s="5" t="s">
        <v>16</v>
      </c>
      <c r="B2357" s="6" t="s">
        <v>2803</v>
      </c>
      <c r="C2357" s="6" t="s">
        <v>2804</v>
      </c>
    </row>
    <row r="2358" ht="15.75" customHeight="1">
      <c r="A2358" s="5" t="s">
        <v>16</v>
      </c>
      <c r="B2358" s="6" t="s">
        <v>2805</v>
      </c>
      <c r="C2358" s="6" t="s">
        <v>2806</v>
      </c>
    </row>
    <row r="2359" ht="15.75" customHeight="1">
      <c r="A2359" s="5" t="s">
        <v>16</v>
      </c>
      <c r="B2359" s="6" t="s">
        <v>2807</v>
      </c>
      <c r="C2359" s="6" t="s">
        <v>2808</v>
      </c>
    </row>
    <row r="2360" ht="15.75" customHeight="1">
      <c r="A2360" s="5" t="s">
        <v>16</v>
      </c>
      <c r="B2360" s="6" t="s">
        <v>2397</v>
      </c>
      <c r="C2360" s="6" t="s">
        <v>2809</v>
      </c>
    </row>
    <row r="2361" ht="15.75" customHeight="1">
      <c r="A2361" s="5" t="s">
        <v>16</v>
      </c>
      <c r="B2361" s="6" t="s">
        <v>408</v>
      </c>
      <c r="C2361" s="6" t="s">
        <v>2412</v>
      </c>
    </row>
    <row r="2362" ht="15.75" customHeight="1">
      <c r="A2362" s="5" t="s">
        <v>16</v>
      </c>
      <c r="B2362" s="6" t="s">
        <v>408</v>
      </c>
      <c r="C2362" s="6" t="s">
        <v>2412</v>
      </c>
    </row>
    <row r="2363" ht="15.75" customHeight="1">
      <c r="A2363" s="5" t="s">
        <v>16</v>
      </c>
      <c r="B2363" s="6" t="s">
        <v>462</v>
      </c>
      <c r="C2363" s="6" t="s">
        <v>2810</v>
      </c>
    </row>
    <row r="2364" ht="15.75" customHeight="1">
      <c r="A2364" s="5" t="s">
        <v>16</v>
      </c>
      <c r="B2364" s="6" t="s">
        <v>2811</v>
      </c>
      <c r="C2364" s="6" t="s">
        <v>2812</v>
      </c>
    </row>
    <row r="2365" ht="15.75" customHeight="1">
      <c r="A2365" s="5" t="s">
        <v>16</v>
      </c>
      <c r="B2365" s="6" t="s">
        <v>2146</v>
      </c>
      <c r="C2365" s="6" t="s">
        <v>2813</v>
      </c>
    </row>
    <row r="2366" ht="15.75" customHeight="1">
      <c r="A2366" s="5" t="s">
        <v>16</v>
      </c>
      <c r="B2366" s="6" t="s">
        <v>513</v>
      </c>
      <c r="C2366" s="6" t="s">
        <v>2814</v>
      </c>
    </row>
    <row r="2367" ht="15.75" customHeight="1">
      <c r="A2367" s="5" t="s">
        <v>16</v>
      </c>
      <c r="B2367" s="6" t="s">
        <v>586</v>
      </c>
      <c r="C2367" s="6" t="s">
        <v>2815</v>
      </c>
    </row>
    <row r="2368" ht="15.75" customHeight="1">
      <c r="A2368" s="5" t="s">
        <v>16</v>
      </c>
      <c r="B2368" s="6" t="s">
        <v>586</v>
      </c>
      <c r="C2368" s="6" t="s">
        <v>587</v>
      </c>
    </row>
    <row r="2369" ht="15.75" customHeight="1">
      <c r="A2369" s="5" t="s">
        <v>16</v>
      </c>
      <c r="B2369" s="6" t="s">
        <v>586</v>
      </c>
      <c r="C2369" s="6" t="s">
        <v>2643</v>
      </c>
    </row>
    <row r="2370" ht="15.75" customHeight="1">
      <c r="A2370" s="5" t="s">
        <v>16</v>
      </c>
      <c r="B2370" s="6" t="s">
        <v>2816</v>
      </c>
      <c r="C2370" s="6" t="s">
        <v>2817</v>
      </c>
    </row>
    <row r="2371" ht="15.75" customHeight="1">
      <c r="A2371" s="5" t="s">
        <v>16</v>
      </c>
      <c r="B2371" s="6" t="s">
        <v>2818</v>
      </c>
      <c r="C2371" s="6" t="s">
        <v>2819</v>
      </c>
    </row>
    <row r="2372" ht="15.75" customHeight="1">
      <c r="A2372" s="5" t="s">
        <v>16</v>
      </c>
      <c r="B2372" s="6" t="s">
        <v>2820</v>
      </c>
      <c r="C2372" s="6" t="s">
        <v>2820</v>
      </c>
    </row>
    <row r="2373" ht="15.75" customHeight="1">
      <c r="A2373" s="5" t="s">
        <v>16</v>
      </c>
      <c r="B2373" s="6" t="s">
        <v>2821</v>
      </c>
      <c r="C2373" s="6" t="s">
        <v>2822</v>
      </c>
    </row>
    <row r="2374" ht="15.75" customHeight="1">
      <c r="A2374" s="5" t="s">
        <v>16</v>
      </c>
      <c r="B2374" s="6" t="s">
        <v>278</v>
      </c>
      <c r="C2374" s="6" t="s">
        <v>279</v>
      </c>
    </row>
    <row r="2375" ht="15.75" customHeight="1">
      <c r="A2375" s="5" t="s">
        <v>16</v>
      </c>
      <c r="B2375" s="6" t="s">
        <v>2823</v>
      </c>
      <c r="C2375" s="6" t="s">
        <v>2824</v>
      </c>
    </row>
    <row r="2376" ht="15.75" customHeight="1">
      <c r="A2376" s="5" t="s">
        <v>16</v>
      </c>
      <c r="B2376" s="6" t="s">
        <v>2825</v>
      </c>
      <c r="C2376" s="6" t="s">
        <v>2826</v>
      </c>
    </row>
    <row r="2377" ht="15.75" customHeight="1">
      <c r="A2377" s="5" t="s">
        <v>16</v>
      </c>
      <c r="B2377" s="6" t="s">
        <v>2788</v>
      </c>
      <c r="C2377" s="6" t="s">
        <v>2827</v>
      </c>
    </row>
    <row r="2378" ht="15.75" customHeight="1">
      <c r="A2378" s="5" t="s">
        <v>16</v>
      </c>
      <c r="B2378" s="6" t="s">
        <v>2828</v>
      </c>
      <c r="C2378" s="6" t="s">
        <v>2829</v>
      </c>
    </row>
    <row r="2379" ht="15.75" customHeight="1">
      <c r="A2379" s="5" t="s">
        <v>16</v>
      </c>
      <c r="B2379" s="6" t="s">
        <v>2830</v>
      </c>
      <c r="C2379" s="6" t="s">
        <v>2830</v>
      </c>
    </row>
    <row r="2380" ht="15.75" customHeight="1">
      <c r="A2380" s="5" t="s">
        <v>16</v>
      </c>
      <c r="B2380" s="6" t="s">
        <v>2831</v>
      </c>
      <c r="C2380" s="6" t="s">
        <v>2831</v>
      </c>
    </row>
    <row r="2381" ht="15.75" customHeight="1">
      <c r="A2381" s="5" t="s">
        <v>16</v>
      </c>
      <c r="B2381" s="6" t="s">
        <v>2832</v>
      </c>
      <c r="C2381" s="6" t="s">
        <v>2833</v>
      </c>
    </row>
    <row r="2382" ht="15.75" customHeight="1">
      <c r="A2382" s="5" t="s">
        <v>16</v>
      </c>
      <c r="B2382" s="6" t="s">
        <v>2834</v>
      </c>
      <c r="C2382" s="6" t="s">
        <v>2835</v>
      </c>
    </row>
    <row r="2383" ht="15.75" customHeight="1">
      <c r="A2383" s="5" t="s">
        <v>16</v>
      </c>
      <c r="B2383" s="6" t="s">
        <v>513</v>
      </c>
      <c r="C2383" s="6" t="s">
        <v>2836</v>
      </c>
    </row>
    <row r="2384" ht="15.75" customHeight="1">
      <c r="A2384" s="5" t="s">
        <v>16</v>
      </c>
      <c r="B2384" s="6" t="s">
        <v>586</v>
      </c>
      <c r="C2384" s="6" t="s">
        <v>2837</v>
      </c>
    </row>
    <row r="2385" ht="15.75" customHeight="1">
      <c r="A2385" s="5" t="s">
        <v>16</v>
      </c>
      <c r="B2385" s="6" t="s">
        <v>586</v>
      </c>
      <c r="C2385" s="6" t="s">
        <v>2258</v>
      </c>
    </row>
    <row r="2386" ht="15.75" customHeight="1">
      <c r="A2386" s="5" t="s">
        <v>16</v>
      </c>
      <c r="B2386" s="6" t="s">
        <v>586</v>
      </c>
      <c r="C2386" s="6" t="s">
        <v>2838</v>
      </c>
    </row>
    <row r="2387" ht="15.75" customHeight="1">
      <c r="A2387" s="5" t="s">
        <v>16</v>
      </c>
      <c r="B2387" s="6" t="s">
        <v>586</v>
      </c>
      <c r="C2387" s="6" t="s">
        <v>2839</v>
      </c>
    </row>
    <row r="2388" ht="15.75" customHeight="1">
      <c r="A2388" s="5" t="s">
        <v>16</v>
      </c>
      <c r="B2388" s="6" t="s">
        <v>586</v>
      </c>
      <c r="C2388" s="6" t="s">
        <v>2840</v>
      </c>
    </row>
    <row r="2389" ht="15.75" customHeight="1">
      <c r="A2389" s="5" t="s">
        <v>16</v>
      </c>
      <c r="B2389" s="6" t="s">
        <v>586</v>
      </c>
      <c r="C2389" s="6" t="s">
        <v>2841</v>
      </c>
    </row>
    <row r="2390" ht="15.75" customHeight="1">
      <c r="A2390" s="5" t="s">
        <v>16</v>
      </c>
      <c r="B2390" s="6" t="s">
        <v>586</v>
      </c>
      <c r="C2390" s="6" t="s">
        <v>2842</v>
      </c>
    </row>
    <row r="2391" ht="15.75" customHeight="1">
      <c r="A2391" s="5" t="s">
        <v>16</v>
      </c>
      <c r="B2391" s="6" t="s">
        <v>586</v>
      </c>
      <c r="C2391" s="6" t="s">
        <v>2843</v>
      </c>
    </row>
    <row r="2392" ht="15.75" customHeight="1">
      <c r="A2392" s="5" t="s">
        <v>16</v>
      </c>
      <c r="B2392" s="6" t="s">
        <v>795</v>
      </c>
      <c r="C2392" s="6" t="s">
        <v>2844</v>
      </c>
    </row>
    <row r="2393" ht="15.75" customHeight="1">
      <c r="A2393" s="5" t="s">
        <v>16</v>
      </c>
      <c r="B2393" s="6" t="s">
        <v>795</v>
      </c>
      <c r="C2393" s="6" t="s">
        <v>2845</v>
      </c>
    </row>
    <row r="2394" ht="15.75" customHeight="1">
      <c r="A2394" s="5" t="s">
        <v>16</v>
      </c>
      <c r="B2394" s="6" t="s">
        <v>2846</v>
      </c>
      <c r="C2394" s="6" t="s">
        <v>2847</v>
      </c>
    </row>
    <row r="2395" ht="15.75" customHeight="1">
      <c r="A2395" s="5" t="s">
        <v>16</v>
      </c>
      <c r="B2395" s="6" t="s">
        <v>2848</v>
      </c>
      <c r="C2395" s="6" t="s">
        <v>2849</v>
      </c>
    </row>
    <row r="2396" ht="15.75" customHeight="1">
      <c r="A2396" s="5" t="s">
        <v>16</v>
      </c>
      <c r="B2396" s="6" t="s">
        <v>2115</v>
      </c>
      <c r="C2396" s="6" t="s">
        <v>2850</v>
      </c>
    </row>
    <row r="2397" ht="15.75" customHeight="1">
      <c r="A2397" s="5" t="s">
        <v>16</v>
      </c>
      <c r="B2397" s="6" t="s">
        <v>2851</v>
      </c>
      <c r="C2397" s="6" t="s">
        <v>2852</v>
      </c>
    </row>
    <row r="2398" ht="15.75" customHeight="1">
      <c r="A2398" s="5" t="s">
        <v>16</v>
      </c>
      <c r="B2398" s="6" t="s">
        <v>515</v>
      </c>
      <c r="C2398" s="6" t="s">
        <v>515</v>
      </c>
    </row>
    <row r="2399" ht="15.75" customHeight="1">
      <c r="A2399" s="5" t="s">
        <v>16</v>
      </c>
      <c r="B2399" s="6" t="s">
        <v>408</v>
      </c>
      <c r="C2399" s="6" t="s">
        <v>2853</v>
      </c>
    </row>
    <row r="2400" ht="15.75" customHeight="1">
      <c r="A2400" s="5" t="s">
        <v>16</v>
      </c>
      <c r="B2400" s="6" t="s">
        <v>2854</v>
      </c>
      <c r="C2400" s="6" t="s">
        <v>2855</v>
      </c>
    </row>
    <row r="2401" ht="15.75" customHeight="1">
      <c r="A2401" s="5" t="s">
        <v>16</v>
      </c>
      <c r="B2401" s="6" t="s">
        <v>2856</v>
      </c>
      <c r="C2401" s="6" t="s">
        <v>2857</v>
      </c>
    </row>
    <row r="2402" ht="15.75" customHeight="1">
      <c r="A2402" s="5" t="s">
        <v>16</v>
      </c>
      <c r="B2402" s="6" t="s">
        <v>2858</v>
      </c>
      <c r="C2402" s="6" t="s">
        <v>2859</v>
      </c>
    </row>
    <row r="2403" ht="15.75" customHeight="1">
      <c r="A2403" s="5" t="s">
        <v>16</v>
      </c>
      <c r="B2403" s="6" t="s">
        <v>2860</v>
      </c>
      <c r="C2403" s="6" t="s">
        <v>2861</v>
      </c>
    </row>
    <row r="2404" ht="15.75" customHeight="1">
      <c r="A2404" s="5" t="s">
        <v>16</v>
      </c>
      <c r="B2404" s="6" t="s">
        <v>795</v>
      </c>
      <c r="C2404" s="6" t="s">
        <v>2862</v>
      </c>
    </row>
    <row r="2405" ht="15.75" customHeight="1">
      <c r="A2405" s="5" t="s">
        <v>16</v>
      </c>
      <c r="B2405" s="6" t="s">
        <v>586</v>
      </c>
      <c r="C2405" s="6" t="s">
        <v>2863</v>
      </c>
    </row>
    <row r="2406" ht="15.75" customHeight="1">
      <c r="A2406" s="5" t="s">
        <v>16</v>
      </c>
      <c r="B2406" s="6" t="s">
        <v>2864</v>
      </c>
      <c r="C2406" s="6" t="s">
        <v>2865</v>
      </c>
    </row>
    <row r="2407" ht="15.75" customHeight="1">
      <c r="A2407" s="5" t="s">
        <v>16</v>
      </c>
      <c r="B2407" s="6" t="s">
        <v>2866</v>
      </c>
      <c r="C2407" s="6" t="s">
        <v>2867</v>
      </c>
    </row>
    <row r="2408" ht="15.75" customHeight="1">
      <c r="A2408" s="5" t="s">
        <v>16</v>
      </c>
      <c r="B2408" s="6" t="s">
        <v>2868</v>
      </c>
      <c r="C2408" s="6" t="s">
        <v>2869</v>
      </c>
    </row>
    <row r="2409" ht="15.75" customHeight="1">
      <c r="A2409" s="5" t="s">
        <v>16</v>
      </c>
      <c r="B2409" s="6" t="s">
        <v>2870</v>
      </c>
      <c r="C2409" s="6" t="s">
        <v>2871</v>
      </c>
    </row>
    <row r="2410" ht="15.75" customHeight="1">
      <c r="A2410" s="5" t="s">
        <v>16</v>
      </c>
      <c r="B2410" s="6" t="s">
        <v>2872</v>
      </c>
      <c r="C2410" s="6" t="s">
        <v>2873</v>
      </c>
    </row>
    <row r="2411" ht="15.75" customHeight="1">
      <c r="A2411" s="5" t="s">
        <v>16</v>
      </c>
      <c r="B2411" s="6" t="s">
        <v>515</v>
      </c>
      <c r="C2411" s="6" t="s">
        <v>515</v>
      </c>
    </row>
    <row r="2412" ht="15.75" customHeight="1">
      <c r="A2412" s="5" t="s">
        <v>16</v>
      </c>
      <c r="B2412" s="6" t="s">
        <v>2874</v>
      </c>
      <c r="C2412" s="6" t="s">
        <v>2875</v>
      </c>
    </row>
    <row r="2413" ht="15.75" customHeight="1">
      <c r="A2413" s="5" t="s">
        <v>16</v>
      </c>
      <c r="B2413" s="6" t="s">
        <v>2876</v>
      </c>
      <c r="C2413" s="6" t="s">
        <v>2877</v>
      </c>
    </row>
    <row r="2414" ht="15.75" customHeight="1">
      <c r="A2414" s="5" t="s">
        <v>16</v>
      </c>
      <c r="B2414" s="6" t="s">
        <v>2878</v>
      </c>
      <c r="C2414" s="6" t="s">
        <v>2879</v>
      </c>
    </row>
    <row r="2415" ht="15.75" customHeight="1">
      <c r="A2415" s="5" t="s">
        <v>16</v>
      </c>
      <c r="B2415" s="6" t="s">
        <v>513</v>
      </c>
      <c r="C2415" s="6" t="s">
        <v>2880</v>
      </c>
    </row>
    <row r="2416" ht="15.75" customHeight="1">
      <c r="A2416" s="5" t="s">
        <v>16</v>
      </c>
      <c r="B2416" s="6" t="s">
        <v>586</v>
      </c>
      <c r="C2416" s="6" t="s">
        <v>2881</v>
      </c>
    </row>
    <row r="2417" ht="15.75" customHeight="1">
      <c r="A2417" s="5" t="s">
        <v>16</v>
      </c>
      <c r="B2417" s="6" t="s">
        <v>2882</v>
      </c>
      <c r="C2417" s="6" t="s">
        <v>2883</v>
      </c>
    </row>
    <row r="2418" ht="15.75" customHeight="1">
      <c r="A2418" s="5" t="s">
        <v>16</v>
      </c>
      <c r="B2418" s="6" t="s">
        <v>2884</v>
      </c>
      <c r="C2418" s="6" t="s">
        <v>2884</v>
      </c>
    </row>
    <row r="2419" ht="15.75" customHeight="1">
      <c r="A2419" s="5" t="s">
        <v>16</v>
      </c>
      <c r="B2419" s="6" t="s">
        <v>2115</v>
      </c>
      <c r="C2419" s="6" t="s">
        <v>2850</v>
      </c>
    </row>
    <row r="2420" ht="15.75" customHeight="1">
      <c r="A2420" s="5" t="s">
        <v>16</v>
      </c>
      <c r="B2420" s="6" t="s">
        <v>2115</v>
      </c>
      <c r="C2420" s="6" t="s">
        <v>2850</v>
      </c>
    </row>
    <row r="2421" ht="15.75" customHeight="1">
      <c r="A2421" s="5" t="s">
        <v>16</v>
      </c>
      <c r="B2421" s="6" t="s">
        <v>515</v>
      </c>
      <c r="C2421" s="6" t="s">
        <v>515</v>
      </c>
    </row>
    <row r="2422" ht="15.75" customHeight="1">
      <c r="A2422" s="8" t="s">
        <v>16</v>
      </c>
      <c r="B2422" s="9" t="s">
        <v>2885</v>
      </c>
      <c r="C2422" s="9" t="s">
        <v>2886</v>
      </c>
      <c r="D2422" s="10"/>
      <c r="E2422" s="10"/>
      <c r="F2422" s="10"/>
      <c r="G2422" s="10"/>
      <c r="H2422" s="10"/>
      <c r="I2422" s="10"/>
      <c r="J2422" s="10"/>
      <c r="K2422" s="10"/>
      <c r="L2422" s="10"/>
      <c r="M2422" s="10"/>
      <c r="N2422" s="10"/>
      <c r="O2422" s="10"/>
      <c r="P2422" s="10"/>
      <c r="Q2422" s="10"/>
      <c r="R2422" s="10"/>
      <c r="S2422" s="10"/>
      <c r="T2422" s="10"/>
      <c r="U2422" s="10"/>
      <c r="V2422" s="10"/>
      <c r="W2422" s="10"/>
      <c r="X2422" s="10"/>
      <c r="Y2422" s="10"/>
      <c r="Z2422" s="10"/>
    </row>
    <row r="2423" ht="15.75" customHeight="1">
      <c r="A2423" s="8" t="s">
        <v>16</v>
      </c>
      <c r="B2423" s="9" t="s">
        <v>2887</v>
      </c>
      <c r="C2423" s="9" t="s">
        <v>2887</v>
      </c>
      <c r="D2423" s="10"/>
      <c r="E2423" s="10"/>
      <c r="F2423" s="10"/>
      <c r="G2423" s="10"/>
      <c r="H2423" s="10"/>
      <c r="I2423" s="10"/>
      <c r="J2423" s="10"/>
      <c r="K2423" s="10"/>
      <c r="L2423" s="10"/>
      <c r="M2423" s="10"/>
      <c r="N2423" s="10"/>
      <c r="O2423" s="10"/>
      <c r="P2423" s="10"/>
      <c r="Q2423" s="10"/>
      <c r="R2423" s="10"/>
      <c r="S2423" s="10"/>
      <c r="T2423" s="10"/>
      <c r="U2423" s="10"/>
      <c r="V2423" s="10"/>
      <c r="W2423" s="10"/>
      <c r="X2423" s="10"/>
      <c r="Y2423" s="10"/>
      <c r="Z2423" s="10"/>
    </row>
    <row r="2424" ht="15.75" customHeight="1">
      <c r="A2424" s="8" t="s">
        <v>16</v>
      </c>
      <c r="B2424" s="9" t="s">
        <v>2888</v>
      </c>
      <c r="C2424" s="9" t="s">
        <v>2889</v>
      </c>
      <c r="D2424" s="10"/>
      <c r="E2424" s="10"/>
      <c r="F2424" s="10"/>
      <c r="G2424" s="10"/>
      <c r="H2424" s="10"/>
      <c r="I2424" s="10"/>
      <c r="J2424" s="10"/>
      <c r="K2424" s="10"/>
      <c r="L2424" s="10"/>
      <c r="M2424" s="10"/>
      <c r="N2424" s="10"/>
      <c r="O2424" s="10"/>
      <c r="P2424" s="10"/>
      <c r="Q2424" s="10"/>
      <c r="R2424" s="10"/>
      <c r="S2424" s="10"/>
      <c r="T2424" s="10"/>
      <c r="U2424" s="10"/>
      <c r="V2424" s="10"/>
      <c r="W2424" s="10"/>
      <c r="X2424" s="10"/>
      <c r="Y2424" s="10"/>
      <c r="Z2424" s="10"/>
    </row>
    <row r="2425" ht="15.75" customHeight="1">
      <c r="A2425" s="8" t="s">
        <v>16</v>
      </c>
      <c r="B2425" s="9" t="s">
        <v>633</v>
      </c>
      <c r="C2425" s="9" t="s">
        <v>1492</v>
      </c>
      <c r="D2425" s="10"/>
      <c r="E2425" s="10"/>
      <c r="F2425" s="10"/>
      <c r="G2425" s="10"/>
      <c r="H2425" s="10"/>
      <c r="I2425" s="10"/>
      <c r="J2425" s="10"/>
      <c r="K2425" s="10"/>
      <c r="L2425" s="10"/>
      <c r="M2425" s="10"/>
      <c r="N2425" s="10"/>
      <c r="O2425" s="10"/>
      <c r="P2425" s="10"/>
      <c r="Q2425" s="10"/>
      <c r="R2425" s="10"/>
      <c r="S2425" s="10"/>
      <c r="T2425" s="10"/>
      <c r="U2425" s="10"/>
      <c r="V2425" s="10"/>
      <c r="W2425" s="10"/>
      <c r="X2425" s="10"/>
      <c r="Y2425" s="10"/>
      <c r="Z2425" s="10"/>
    </row>
    <row r="2426" ht="15.75" customHeight="1">
      <c r="A2426" s="8" t="s">
        <v>16</v>
      </c>
      <c r="B2426" s="9" t="s">
        <v>278</v>
      </c>
      <c r="C2426" s="9" t="s">
        <v>279</v>
      </c>
      <c r="D2426" s="10"/>
      <c r="E2426" s="10"/>
      <c r="F2426" s="10"/>
      <c r="G2426" s="10"/>
      <c r="H2426" s="10"/>
      <c r="I2426" s="10"/>
      <c r="J2426" s="10"/>
      <c r="K2426" s="10"/>
      <c r="L2426" s="10"/>
      <c r="M2426" s="10"/>
      <c r="N2426" s="10"/>
      <c r="O2426" s="10"/>
      <c r="P2426" s="10"/>
      <c r="Q2426" s="10"/>
      <c r="R2426" s="10"/>
      <c r="S2426" s="10"/>
      <c r="T2426" s="10"/>
      <c r="U2426" s="10"/>
      <c r="V2426" s="10"/>
      <c r="W2426" s="10"/>
      <c r="X2426" s="10"/>
      <c r="Y2426" s="10"/>
      <c r="Z2426" s="10"/>
    </row>
    <row r="2427" ht="15.75" customHeight="1">
      <c r="A2427" s="8" t="s">
        <v>16</v>
      </c>
      <c r="B2427" s="9" t="s">
        <v>278</v>
      </c>
      <c r="C2427" s="9" t="s">
        <v>279</v>
      </c>
      <c r="D2427" s="10"/>
      <c r="E2427" s="10"/>
      <c r="F2427" s="10"/>
      <c r="G2427" s="10"/>
      <c r="H2427" s="10"/>
      <c r="I2427" s="10"/>
      <c r="J2427" s="10"/>
      <c r="K2427" s="10"/>
      <c r="L2427" s="10"/>
      <c r="M2427" s="10"/>
      <c r="N2427" s="10"/>
      <c r="O2427" s="10"/>
      <c r="P2427" s="10"/>
      <c r="Q2427" s="10"/>
      <c r="R2427" s="10"/>
      <c r="S2427" s="10"/>
      <c r="T2427" s="10"/>
      <c r="U2427" s="10"/>
      <c r="V2427" s="10"/>
      <c r="W2427" s="10"/>
      <c r="X2427" s="10"/>
      <c r="Y2427" s="10"/>
      <c r="Z2427" s="10"/>
    </row>
    <row r="2428" ht="15.75" customHeight="1">
      <c r="A2428" s="8" t="s">
        <v>16</v>
      </c>
      <c r="B2428" s="9" t="s">
        <v>278</v>
      </c>
      <c r="C2428" s="9" t="s">
        <v>279</v>
      </c>
      <c r="D2428" s="10"/>
      <c r="E2428" s="10"/>
      <c r="F2428" s="10"/>
      <c r="G2428" s="10"/>
      <c r="H2428" s="10"/>
      <c r="I2428" s="10"/>
      <c r="J2428" s="10"/>
      <c r="K2428" s="10"/>
      <c r="L2428" s="10"/>
      <c r="M2428" s="10"/>
      <c r="N2428" s="10"/>
      <c r="O2428" s="10"/>
      <c r="P2428" s="10"/>
      <c r="Q2428" s="10"/>
      <c r="R2428" s="10"/>
      <c r="S2428" s="10"/>
      <c r="T2428" s="10"/>
      <c r="U2428" s="10"/>
      <c r="V2428" s="10"/>
      <c r="W2428" s="10"/>
      <c r="X2428" s="10"/>
      <c r="Y2428" s="10"/>
      <c r="Z2428" s="10"/>
    </row>
    <row r="2429" ht="15.75" customHeight="1">
      <c r="A2429" s="8" t="s">
        <v>16</v>
      </c>
      <c r="B2429" s="9" t="s">
        <v>278</v>
      </c>
      <c r="C2429" s="9" t="s">
        <v>279</v>
      </c>
      <c r="D2429" s="10"/>
      <c r="E2429" s="10"/>
      <c r="F2429" s="10"/>
      <c r="G2429" s="10"/>
      <c r="H2429" s="10"/>
      <c r="I2429" s="10"/>
      <c r="J2429" s="10"/>
      <c r="K2429" s="10"/>
      <c r="L2429" s="10"/>
      <c r="M2429" s="10"/>
      <c r="N2429" s="10"/>
      <c r="O2429" s="10"/>
      <c r="P2429" s="10"/>
      <c r="Q2429" s="10"/>
      <c r="R2429" s="10"/>
      <c r="S2429" s="10"/>
      <c r="T2429" s="10"/>
      <c r="U2429" s="10"/>
      <c r="V2429" s="10"/>
      <c r="W2429" s="10"/>
      <c r="X2429" s="10"/>
      <c r="Y2429" s="10"/>
      <c r="Z2429" s="10"/>
    </row>
    <row r="2430" ht="15.75" customHeight="1">
      <c r="A2430" s="8" t="s">
        <v>16</v>
      </c>
      <c r="B2430" s="9" t="s">
        <v>2890</v>
      </c>
      <c r="C2430" s="9" t="s">
        <v>2891</v>
      </c>
      <c r="D2430" s="10"/>
      <c r="E2430" s="10"/>
      <c r="F2430" s="10"/>
      <c r="G2430" s="10"/>
      <c r="H2430" s="10"/>
      <c r="I2430" s="10"/>
      <c r="J2430" s="10"/>
      <c r="K2430" s="10"/>
      <c r="L2430" s="10"/>
      <c r="M2430" s="10"/>
      <c r="N2430" s="10"/>
      <c r="O2430" s="10"/>
      <c r="P2430" s="10"/>
      <c r="Q2430" s="10"/>
      <c r="R2430" s="10"/>
      <c r="S2430" s="10"/>
      <c r="T2430" s="10"/>
      <c r="U2430" s="10"/>
      <c r="V2430" s="10"/>
      <c r="W2430" s="10"/>
      <c r="X2430" s="10"/>
      <c r="Y2430" s="10"/>
      <c r="Z2430" s="10"/>
    </row>
    <row r="2431" ht="15.75" customHeight="1">
      <c r="A2431" s="8" t="s">
        <v>16</v>
      </c>
      <c r="B2431" s="9" t="s">
        <v>2115</v>
      </c>
      <c r="C2431" s="9" t="s">
        <v>2892</v>
      </c>
      <c r="D2431" s="10"/>
      <c r="E2431" s="10"/>
      <c r="F2431" s="10"/>
      <c r="G2431" s="10"/>
      <c r="H2431" s="10"/>
      <c r="I2431" s="10"/>
      <c r="J2431" s="10"/>
      <c r="K2431" s="10"/>
      <c r="L2431" s="10"/>
      <c r="M2431" s="10"/>
      <c r="N2431" s="10"/>
      <c r="O2431" s="10"/>
      <c r="P2431" s="10"/>
      <c r="Q2431" s="10"/>
      <c r="R2431" s="10"/>
      <c r="S2431" s="10"/>
      <c r="T2431" s="10"/>
      <c r="U2431" s="10"/>
      <c r="V2431" s="10"/>
      <c r="W2431" s="10"/>
      <c r="X2431" s="10"/>
      <c r="Y2431" s="10"/>
      <c r="Z2431" s="10"/>
    </row>
    <row r="2432" ht="15.75" customHeight="1">
      <c r="A2432" s="8" t="s">
        <v>16</v>
      </c>
      <c r="B2432" s="9" t="s">
        <v>2115</v>
      </c>
      <c r="C2432" s="9" t="s">
        <v>2893</v>
      </c>
      <c r="D2432" s="10"/>
      <c r="E2432" s="10"/>
      <c r="F2432" s="10"/>
      <c r="G2432" s="10"/>
      <c r="H2432" s="10"/>
      <c r="I2432" s="10"/>
      <c r="J2432" s="10"/>
      <c r="K2432" s="10"/>
      <c r="L2432" s="10"/>
      <c r="M2432" s="10"/>
      <c r="N2432" s="10"/>
      <c r="O2432" s="10"/>
      <c r="P2432" s="10"/>
      <c r="Q2432" s="10"/>
      <c r="R2432" s="10"/>
      <c r="S2432" s="10"/>
      <c r="T2432" s="10"/>
      <c r="U2432" s="10"/>
      <c r="V2432" s="10"/>
      <c r="W2432" s="10"/>
      <c r="X2432" s="10"/>
      <c r="Y2432" s="10"/>
      <c r="Z2432" s="10"/>
    </row>
    <row r="2433" ht="15.75" customHeight="1">
      <c r="A2433" s="8" t="s">
        <v>16</v>
      </c>
      <c r="B2433" s="9" t="s">
        <v>2884</v>
      </c>
      <c r="C2433" s="9" t="s">
        <v>2884</v>
      </c>
      <c r="D2433" s="10"/>
      <c r="E2433" s="10"/>
      <c r="F2433" s="10"/>
      <c r="G2433" s="10"/>
      <c r="H2433" s="10"/>
      <c r="I2433" s="10"/>
      <c r="J2433" s="10"/>
      <c r="K2433" s="10"/>
      <c r="L2433" s="10"/>
      <c r="M2433" s="10"/>
      <c r="N2433" s="10"/>
      <c r="O2433" s="10"/>
      <c r="P2433" s="10"/>
      <c r="Q2433" s="10"/>
      <c r="R2433" s="10"/>
      <c r="S2433" s="10"/>
      <c r="T2433" s="10"/>
      <c r="U2433" s="10"/>
      <c r="V2433" s="10"/>
      <c r="W2433" s="10"/>
      <c r="X2433" s="10"/>
      <c r="Y2433" s="10"/>
      <c r="Z2433" s="10"/>
    </row>
    <row r="2434" ht="15.75" customHeight="1">
      <c r="A2434" s="8" t="s">
        <v>16</v>
      </c>
      <c r="B2434" s="9" t="s">
        <v>2894</v>
      </c>
      <c r="C2434" s="9" t="s">
        <v>2894</v>
      </c>
      <c r="D2434" s="10"/>
      <c r="E2434" s="10"/>
      <c r="F2434" s="10"/>
      <c r="G2434" s="10"/>
      <c r="H2434" s="10"/>
      <c r="I2434" s="10"/>
      <c r="J2434" s="10"/>
      <c r="K2434" s="10"/>
      <c r="L2434" s="10"/>
      <c r="M2434" s="10"/>
      <c r="N2434" s="10"/>
      <c r="O2434" s="10"/>
      <c r="P2434" s="10"/>
      <c r="Q2434" s="10"/>
      <c r="R2434" s="10"/>
      <c r="S2434" s="10"/>
      <c r="T2434" s="10"/>
      <c r="U2434" s="10"/>
      <c r="V2434" s="10"/>
      <c r="W2434" s="10"/>
      <c r="X2434" s="10"/>
      <c r="Y2434" s="10"/>
      <c r="Z2434" s="10"/>
    </row>
    <row r="2435" ht="15.75" customHeight="1">
      <c r="A2435" s="8" t="s">
        <v>16</v>
      </c>
      <c r="B2435" s="9" t="s">
        <v>2895</v>
      </c>
      <c r="C2435" s="9" t="s">
        <v>2896</v>
      </c>
      <c r="D2435" s="10"/>
      <c r="E2435" s="10"/>
      <c r="F2435" s="10"/>
      <c r="G2435" s="10"/>
      <c r="H2435" s="10"/>
      <c r="I2435" s="10"/>
      <c r="J2435" s="10"/>
      <c r="K2435" s="10"/>
      <c r="L2435" s="10"/>
      <c r="M2435" s="10"/>
      <c r="N2435" s="10"/>
      <c r="O2435" s="10"/>
      <c r="P2435" s="10"/>
      <c r="Q2435" s="10"/>
      <c r="R2435" s="10"/>
      <c r="S2435" s="10"/>
      <c r="T2435" s="10"/>
      <c r="U2435" s="10"/>
      <c r="V2435" s="10"/>
      <c r="W2435" s="10"/>
      <c r="X2435" s="10"/>
      <c r="Y2435" s="10"/>
      <c r="Z2435" s="10"/>
    </row>
    <row r="2436" ht="15.75" customHeight="1">
      <c r="A2436" s="8" t="s">
        <v>16</v>
      </c>
      <c r="B2436" s="9" t="s">
        <v>633</v>
      </c>
      <c r="C2436" s="9" t="s">
        <v>2897</v>
      </c>
      <c r="D2436" s="10"/>
      <c r="E2436" s="10"/>
      <c r="F2436" s="10"/>
      <c r="G2436" s="10"/>
      <c r="H2436" s="10"/>
      <c r="I2436" s="10"/>
      <c r="J2436" s="10"/>
      <c r="K2436" s="10"/>
      <c r="L2436" s="10"/>
      <c r="M2436" s="10"/>
      <c r="N2436" s="10"/>
      <c r="O2436" s="10"/>
      <c r="P2436" s="10"/>
      <c r="Q2436" s="10"/>
      <c r="R2436" s="10"/>
      <c r="S2436" s="10"/>
      <c r="T2436" s="10"/>
      <c r="U2436" s="10"/>
      <c r="V2436" s="10"/>
      <c r="W2436" s="10"/>
      <c r="X2436" s="10"/>
      <c r="Y2436" s="10"/>
      <c r="Z2436" s="10"/>
    </row>
    <row r="2437" ht="15.75" customHeight="1">
      <c r="A2437" s="8" t="s">
        <v>16</v>
      </c>
      <c r="B2437" s="9" t="s">
        <v>633</v>
      </c>
      <c r="C2437" s="9" t="s">
        <v>1853</v>
      </c>
      <c r="D2437" s="10"/>
      <c r="E2437" s="10"/>
      <c r="F2437" s="10"/>
      <c r="G2437" s="10"/>
      <c r="H2437" s="10"/>
      <c r="I2437" s="10"/>
      <c r="J2437" s="10"/>
      <c r="K2437" s="10"/>
      <c r="L2437" s="10"/>
      <c r="M2437" s="10"/>
      <c r="N2437" s="10"/>
      <c r="O2437" s="10"/>
      <c r="P2437" s="10"/>
      <c r="Q2437" s="10"/>
      <c r="R2437" s="10"/>
      <c r="S2437" s="10"/>
      <c r="T2437" s="10"/>
      <c r="U2437" s="10"/>
      <c r="V2437" s="10"/>
      <c r="W2437" s="10"/>
      <c r="X2437" s="10"/>
      <c r="Y2437" s="10"/>
      <c r="Z2437" s="10"/>
    </row>
    <row r="2438" ht="15.75" customHeight="1">
      <c r="A2438" s="8" t="s">
        <v>16</v>
      </c>
      <c r="B2438" s="9" t="s">
        <v>2898</v>
      </c>
      <c r="C2438" s="9" t="s">
        <v>2899</v>
      </c>
      <c r="D2438" s="10"/>
      <c r="E2438" s="10"/>
      <c r="F2438" s="10"/>
      <c r="G2438" s="10"/>
      <c r="H2438" s="10"/>
      <c r="I2438" s="10"/>
      <c r="J2438" s="10"/>
      <c r="K2438" s="10"/>
      <c r="L2438" s="10"/>
      <c r="M2438" s="10"/>
      <c r="N2438" s="10"/>
      <c r="O2438" s="10"/>
      <c r="P2438" s="10"/>
      <c r="Q2438" s="10"/>
      <c r="R2438" s="10"/>
      <c r="S2438" s="10"/>
      <c r="T2438" s="10"/>
      <c r="U2438" s="10"/>
      <c r="V2438" s="10"/>
      <c r="W2438" s="10"/>
      <c r="X2438" s="10"/>
      <c r="Y2438" s="10"/>
      <c r="Z2438" s="10"/>
    </row>
    <row r="2439" ht="15.75" customHeight="1">
      <c r="A2439" s="8" t="s">
        <v>16</v>
      </c>
      <c r="B2439" s="9" t="s">
        <v>586</v>
      </c>
      <c r="C2439" s="9" t="s">
        <v>2643</v>
      </c>
      <c r="D2439" s="10"/>
      <c r="E2439" s="10"/>
      <c r="F2439" s="10"/>
      <c r="G2439" s="10"/>
      <c r="H2439" s="10"/>
      <c r="I2439" s="10"/>
      <c r="J2439" s="10"/>
      <c r="K2439" s="10"/>
      <c r="L2439" s="10"/>
      <c r="M2439" s="10"/>
      <c r="N2439" s="10"/>
      <c r="O2439" s="10"/>
      <c r="P2439" s="10"/>
      <c r="Q2439" s="10"/>
      <c r="R2439" s="10"/>
      <c r="S2439" s="10"/>
      <c r="T2439" s="10"/>
      <c r="U2439" s="10"/>
      <c r="V2439" s="10"/>
      <c r="W2439" s="10"/>
      <c r="X2439" s="10"/>
      <c r="Y2439" s="10"/>
      <c r="Z2439" s="10"/>
    </row>
    <row r="2440" ht="15.75" customHeight="1">
      <c r="A2440" s="8" t="s">
        <v>16</v>
      </c>
      <c r="B2440" s="9" t="s">
        <v>2900</v>
      </c>
      <c r="C2440" s="9" t="s">
        <v>2901</v>
      </c>
      <c r="D2440" s="10"/>
      <c r="E2440" s="10"/>
      <c r="F2440" s="10"/>
      <c r="G2440" s="10"/>
      <c r="H2440" s="10"/>
      <c r="I2440" s="10"/>
      <c r="J2440" s="10"/>
      <c r="K2440" s="10"/>
      <c r="L2440" s="10"/>
      <c r="M2440" s="10"/>
      <c r="N2440" s="10"/>
      <c r="O2440" s="10"/>
      <c r="P2440" s="10"/>
      <c r="Q2440" s="10"/>
      <c r="R2440" s="10"/>
      <c r="S2440" s="10"/>
      <c r="T2440" s="10"/>
      <c r="U2440" s="10"/>
      <c r="V2440" s="10"/>
      <c r="W2440" s="10"/>
      <c r="X2440" s="10"/>
      <c r="Y2440" s="10"/>
      <c r="Z2440" s="10"/>
    </row>
    <row r="2441" ht="15.75" customHeight="1">
      <c r="A2441" s="8" t="s">
        <v>16</v>
      </c>
      <c r="B2441" s="9" t="s">
        <v>2902</v>
      </c>
      <c r="C2441" s="9" t="s">
        <v>2903</v>
      </c>
      <c r="D2441" s="10"/>
      <c r="E2441" s="10"/>
      <c r="F2441" s="10"/>
      <c r="G2441" s="10"/>
      <c r="H2441" s="10"/>
      <c r="I2441" s="10"/>
      <c r="J2441" s="10"/>
      <c r="K2441" s="10"/>
      <c r="L2441" s="10"/>
      <c r="M2441" s="10"/>
      <c r="N2441" s="10"/>
      <c r="O2441" s="10"/>
      <c r="P2441" s="10"/>
      <c r="Q2441" s="10"/>
      <c r="R2441" s="10"/>
      <c r="S2441" s="10"/>
      <c r="T2441" s="10"/>
      <c r="U2441" s="10"/>
      <c r="V2441" s="10"/>
      <c r="W2441" s="10"/>
      <c r="X2441" s="10"/>
      <c r="Y2441" s="10"/>
      <c r="Z2441" s="10"/>
    </row>
    <row r="2442" ht="15.75" customHeight="1">
      <c r="A2442" s="8" t="s">
        <v>16</v>
      </c>
      <c r="B2442" s="9" t="s">
        <v>2904</v>
      </c>
      <c r="C2442" s="9" t="s">
        <v>2905</v>
      </c>
      <c r="D2442" s="10"/>
      <c r="E2442" s="10"/>
      <c r="F2442" s="10"/>
      <c r="G2442" s="10"/>
      <c r="H2442" s="10"/>
      <c r="I2442" s="10"/>
      <c r="J2442" s="10"/>
      <c r="K2442" s="10"/>
      <c r="L2442" s="10"/>
      <c r="M2442" s="10"/>
      <c r="N2442" s="10"/>
      <c r="O2442" s="10"/>
      <c r="P2442" s="10"/>
      <c r="Q2442" s="10"/>
      <c r="R2442" s="10"/>
      <c r="S2442" s="10"/>
      <c r="T2442" s="10"/>
      <c r="U2442" s="10"/>
      <c r="V2442" s="10"/>
      <c r="W2442" s="10"/>
      <c r="X2442" s="10"/>
      <c r="Y2442" s="10"/>
      <c r="Z2442" s="10"/>
    </row>
    <row r="2443" ht="15.75" customHeight="1">
      <c r="A2443" s="8" t="s">
        <v>16</v>
      </c>
      <c r="B2443" s="9" t="s">
        <v>2904</v>
      </c>
      <c r="C2443" s="9" t="s">
        <v>2906</v>
      </c>
      <c r="D2443" s="10"/>
      <c r="E2443" s="10"/>
      <c r="F2443" s="10"/>
      <c r="G2443" s="10"/>
      <c r="H2443" s="10"/>
      <c r="I2443" s="10"/>
      <c r="J2443" s="10"/>
      <c r="K2443" s="10"/>
      <c r="L2443" s="10"/>
      <c r="M2443" s="10"/>
      <c r="N2443" s="10"/>
      <c r="O2443" s="10"/>
      <c r="P2443" s="10"/>
      <c r="Q2443" s="10"/>
      <c r="R2443" s="10"/>
      <c r="S2443" s="10"/>
      <c r="T2443" s="10"/>
      <c r="U2443" s="10"/>
      <c r="V2443" s="10"/>
      <c r="W2443" s="10"/>
      <c r="X2443" s="10"/>
      <c r="Y2443" s="10"/>
      <c r="Z2443" s="10"/>
    </row>
    <row r="2444" ht="15.75" customHeight="1">
      <c r="A2444" s="8" t="s">
        <v>16</v>
      </c>
      <c r="B2444" s="9" t="s">
        <v>2907</v>
      </c>
      <c r="C2444" s="9" t="s">
        <v>2908</v>
      </c>
      <c r="D2444" s="10"/>
      <c r="E2444" s="10"/>
      <c r="F2444" s="10"/>
      <c r="G2444" s="10"/>
      <c r="H2444" s="10"/>
      <c r="I2444" s="10"/>
      <c r="J2444" s="10"/>
      <c r="K2444" s="10"/>
      <c r="L2444" s="10"/>
      <c r="M2444" s="10"/>
      <c r="N2444" s="10"/>
      <c r="O2444" s="10"/>
      <c r="P2444" s="10"/>
      <c r="Q2444" s="10"/>
      <c r="R2444" s="10"/>
      <c r="S2444" s="10"/>
      <c r="T2444" s="10"/>
      <c r="U2444" s="10"/>
      <c r="V2444" s="10"/>
      <c r="W2444" s="10"/>
      <c r="X2444" s="10"/>
      <c r="Y2444" s="10"/>
      <c r="Z2444" s="10"/>
    </row>
    <row r="2445" ht="15.75" customHeight="1">
      <c r="A2445" s="8" t="s">
        <v>16</v>
      </c>
      <c r="B2445" s="9" t="s">
        <v>2909</v>
      </c>
      <c r="C2445" s="9" t="s">
        <v>2910</v>
      </c>
      <c r="D2445" s="10"/>
      <c r="E2445" s="10"/>
      <c r="F2445" s="10"/>
      <c r="G2445" s="10"/>
      <c r="H2445" s="10"/>
      <c r="I2445" s="10"/>
      <c r="J2445" s="10"/>
      <c r="K2445" s="10"/>
      <c r="L2445" s="10"/>
      <c r="M2445" s="10"/>
      <c r="N2445" s="10"/>
      <c r="O2445" s="10"/>
      <c r="P2445" s="10"/>
      <c r="Q2445" s="10"/>
      <c r="R2445" s="10"/>
      <c r="S2445" s="10"/>
      <c r="T2445" s="10"/>
      <c r="U2445" s="10"/>
      <c r="V2445" s="10"/>
      <c r="W2445" s="10"/>
      <c r="X2445" s="10"/>
      <c r="Y2445" s="10"/>
      <c r="Z2445" s="10"/>
    </row>
    <row r="2446" ht="15.75" customHeight="1">
      <c r="A2446" s="8" t="s">
        <v>16</v>
      </c>
      <c r="B2446" s="9" t="s">
        <v>2911</v>
      </c>
      <c r="C2446" s="9" t="s">
        <v>2912</v>
      </c>
      <c r="D2446" s="10"/>
      <c r="E2446" s="10"/>
      <c r="F2446" s="10"/>
      <c r="G2446" s="10"/>
      <c r="H2446" s="10"/>
      <c r="I2446" s="10"/>
      <c r="J2446" s="10"/>
      <c r="K2446" s="10"/>
      <c r="L2446" s="10"/>
      <c r="M2446" s="10"/>
      <c r="N2446" s="10"/>
      <c r="O2446" s="10"/>
      <c r="P2446" s="10"/>
      <c r="Q2446" s="10"/>
      <c r="R2446" s="10"/>
      <c r="S2446" s="10"/>
      <c r="T2446" s="10"/>
      <c r="U2446" s="10"/>
      <c r="V2446" s="10"/>
      <c r="W2446" s="10"/>
      <c r="X2446" s="10"/>
      <c r="Y2446" s="10"/>
      <c r="Z2446" s="10"/>
    </row>
    <row r="2447" ht="15.75" customHeight="1">
      <c r="A2447" s="8" t="s">
        <v>16</v>
      </c>
      <c r="B2447" s="9" t="s">
        <v>2913</v>
      </c>
      <c r="C2447" s="9" t="s">
        <v>2914</v>
      </c>
      <c r="D2447" s="10"/>
      <c r="E2447" s="10"/>
      <c r="F2447" s="10"/>
      <c r="G2447" s="10"/>
      <c r="H2447" s="10"/>
      <c r="I2447" s="10"/>
      <c r="J2447" s="10"/>
      <c r="K2447" s="10"/>
      <c r="L2447" s="10"/>
      <c r="M2447" s="10"/>
      <c r="N2447" s="10"/>
      <c r="O2447" s="10"/>
      <c r="P2447" s="10"/>
      <c r="Q2447" s="10"/>
      <c r="R2447" s="10"/>
      <c r="S2447" s="10"/>
      <c r="T2447" s="10"/>
      <c r="U2447" s="10"/>
      <c r="V2447" s="10"/>
      <c r="W2447" s="10"/>
      <c r="X2447" s="10"/>
      <c r="Y2447" s="10"/>
      <c r="Z2447" s="10"/>
    </row>
    <row r="2448" ht="15.75" customHeight="1">
      <c r="A2448" s="8" t="s">
        <v>16</v>
      </c>
      <c r="B2448" s="9" t="s">
        <v>2915</v>
      </c>
      <c r="C2448" s="9" t="s">
        <v>2916</v>
      </c>
      <c r="D2448" s="10"/>
      <c r="E2448" s="10"/>
      <c r="F2448" s="10"/>
      <c r="G2448" s="10"/>
      <c r="H2448" s="10"/>
      <c r="I2448" s="10"/>
      <c r="J2448" s="10"/>
      <c r="K2448" s="10"/>
      <c r="L2448" s="10"/>
      <c r="M2448" s="10"/>
      <c r="N2448" s="10"/>
      <c r="O2448" s="10"/>
      <c r="P2448" s="10"/>
      <c r="Q2448" s="10"/>
      <c r="R2448" s="10"/>
      <c r="S2448" s="10"/>
      <c r="T2448" s="10"/>
      <c r="U2448" s="10"/>
      <c r="V2448" s="10"/>
      <c r="W2448" s="10"/>
      <c r="X2448" s="10"/>
      <c r="Y2448" s="10"/>
      <c r="Z2448" s="10"/>
    </row>
    <row r="2449" ht="15.75" customHeight="1">
      <c r="A2449" s="8" t="s">
        <v>16</v>
      </c>
      <c r="B2449" s="9" t="s">
        <v>2700</v>
      </c>
      <c r="C2449" s="9" t="s">
        <v>2917</v>
      </c>
      <c r="D2449" s="10"/>
      <c r="E2449" s="10"/>
      <c r="F2449" s="10"/>
      <c r="G2449" s="10"/>
      <c r="H2449" s="10"/>
      <c r="I2449" s="10"/>
      <c r="J2449" s="10"/>
      <c r="K2449" s="10"/>
      <c r="L2449" s="10"/>
      <c r="M2449" s="10"/>
      <c r="N2449" s="10"/>
      <c r="O2449" s="10"/>
      <c r="P2449" s="10"/>
      <c r="Q2449" s="10"/>
      <c r="R2449" s="10"/>
      <c r="S2449" s="10"/>
      <c r="T2449" s="10"/>
      <c r="U2449" s="10"/>
      <c r="V2449" s="10"/>
      <c r="W2449" s="10"/>
      <c r="X2449" s="10"/>
      <c r="Y2449" s="10"/>
      <c r="Z2449" s="10"/>
    </row>
    <row r="2450" ht="15.75" customHeight="1">
      <c r="A2450" s="8" t="s">
        <v>16</v>
      </c>
      <c r="B2450" s="9" t="s">
        <v>2918</v>
      </c>
      <c r="C2450" s="9" t="s">
        <v>2919</v>
      </c>
      <c r="D2450" s="10"/>
      <c r="E2450" s="10"/>
      <c r="F2450" s="10"/>
      <c r="G2450" s="10"/>
      <c r="H2450" s="10"/>
      <c r="I2450" s="10"/>
      <c r="J2450" s="10"/>
      <c r="K2450" s="10"/>
      <c r="L2450" s="10"/>
      <c r="M2450" s="10"/>
      <c r="N2450" s="10"/>
      <c r="O2450" s="10"/>
      <c r="P2450" s="10"/>
      <c r="Q2450" s="10"/>
      <c r="R2450" s="10"/>
      <c r="S2450" s="10"/>
      <c r="T2450" s="10"/>
      <c r="U2450" s="10"/>
      <c r="V2450" s="10"/>
      <c r="W2450" s="10"/>
      <c r="X2450" s="10"/>
      <c r="Y2450" s="10"/>
      <c r="Z2450" s="10"/>
    </row>
    <row r="2451" ht="15.75" customHeight="1">
      <c r="A2451" s="8" t="s">
        <v>16</v>
      </c>
      <c r="B2451" s="9" t="s">
        <v>2920</v>
      </c>
      <c r="C2451" s="9" t="s">
        <v>2921</v>
      </c>
      <c r="D2451" s="10"/>
      <c r="E2451" s="10"/>
      <c r="F2451" s="10"/>
      <c r="G2451" s="10"/>
      <c r="H2451" s="10"/>
      <c r="I2451" s="10"/>
      <c r="J2451" s="10"/>
      <c r="K2451" s="10"/>
      <c r="L2451" s="10"/>
      <c r="M2451" s="10"/>
      <c r="N2451" s="10"/>
      <c r="O2451" s="10"/>
      <c r="P2451" s="10"/>
      <c r="Q2451" s="10"/>
      <c r="R2451" s="10"/>
      <c r="S2451" s="10"/>
      <c r="T2451" s="10"/>
      <c r="U2451" s="10"/>
      <c r="V2451" s="10"/>
      <c r="W2451" s="10"/>
      <c r="X2451" s="10"/>
      <c r="Y2451" s="10"/>
      <c r="Z2451" s="10"/>
    </row>
    <row r="2452" ht="15.75" customHeight="1">
      <c r="A2452" s="8" t="s">
        <v>16</v>
      </c>
      <c r="B2452" s="9" t="s">
        <v>633</v>
      </c>
      <c r="C2452" s="9" t="s">
        <v>2922</v>
      </c>
      <c r="D2452" s="10"/>
      <c r="E2452" s="10"/>
      <c r="F2452" s="10"/>
      <c r="G2452" s="10"/>
      <c r="H2452" s="10"/>
      <c r="I2452" s="10"/>
      <c r="J2452" s="10"/>
      <c r="K2452" s="10"/>
      <c r="L2452" s="10"/>
      <c r="M2452" s="10"/>
      <c r="N2452" s="10"/>
      <c r="O2452" s="10"/>
      <c r="P2452" s="10"/>
      <c r="Q2452" s="10"/>
      <c r="R2452" s="10"/>
      <c r="S2452" s="10"/>
      <c r="T2452" s="10"/>
      <c r="U2452" s="10"/>
      <c r="V2452" s="10"/>
      <c r="W2452" s="10"/>
      <c r="X2452" s="10"/>
      <c r="Y2452" s="10"/>
      <c r="Z2452" s="10"/>
    </row>
    <row r="2453" ht="15.75" customHeight="1">
      <c r="A2453" s="8" t="s">
        <v>16</v>
      </c>
      <c r="B2453" s="9" t="s">
        <v>515</v>
      </c>
      <c r="C2453" s="9" t="s">
        <v>515</v>
      </c>
      <c r="D2453" s="10"/>
      <c r="E2453" s="10"/>
      <c r="F2453" s="10"/>
      <c r="G2453" s="10"/>
      <c r="H2453" s="10"/>
      <c r="I2453" s="10"/>
      <c r="J2453" s="10"/>
      <c r="K2453" s="10"/>
      <c r="L2453" s="10"/>
      <c r="M2453" s="10"/>
      <c r="N2453" s="10"/>
      <c r="O2453" s="10"/>
      <c r="P2453" s="10"/>
      <c r="Q2453" s="10"/>
      <c r="R2453" s="10"/>
      <c r="S2453" s="10"/>
      <c r="T2453" s="10"/>
      <c r="U2453" s="10"/>
      <c r="V2453" s="10"/>
      <c r="W2453" s="10"/>
      <c r="X2453" s="10"/>
      <c r="Y2453" s="10"/>
      <c r="Z2453" s="10"/>
    </row>
    <row r="2454" ht="15.75" customHeight="1">
      <c r="A2454" s="8" t="s">
        <v>16</v>
      </c>
      <c r="B2454" s="9" t="s">
        <v>270</v>
      </c>
      <c r="C2454" s="9" t="s">
        <v>2923</v>
      </c>
      <c r="D2454" s="10"/>
      <c r="E2454" s="10"/>
      <c r="F2454" s="10"/>
      <c r="G2454" s="10"/>
      <c r="H2454" s="10"/>
      <c r="I2454" s="10"/>
      <c r="J2454" s="10"/>
      <c r="K2454" s="10"/>
      <c r="L2454" s="10"/>
      <c r="M2454" s="10"/>
      <c r="N2454" s="10"/>
      <c r="O2454" s="10"/>
      <c r="P2454" s="10"/>
      <c r="Q2454" s="10"/>
      <c r="R2454" s="10"/>
      <c r="S2454" s="10"/>
      <c r="T2454" s="10"/>
      <c r="U2454" s="10"/>
      <c r="V2454" s="10"/>
      <c r="W2454" s="10"/>
      <c r="X2454" s="10"/>
      <c r="Y2454" s="10"/>
      <c r="Z2454" s="10"/>
    </row>
    <row r="2455" ht="15.75" customHeight="1">
      <c r="A2455" s="8" t="s">
        <v>16</v>
      </c>
      <c r="B2455" s="9" t="s">
        <v>272</v>
      </c>
      <c r="C2455" s="9" t="s">
        <v>2924</v>
      </c>
      <c r="D2455" s="10"/>
      <c r="E2455" s="10"/>
      <c r="F2455" s="10"/>
      <c r="G2455" s="10"/>
      <c r="H2455" s="10"/>
      <c r="I2455" s="10"/>
      <c r="J2455" s="10"/>
      <c r="K2455" s="10"/>
      <c r="L2455" s="10"/>
      <c r="M2455" s="10"/>
      <c r="N2455" s="10"/>
      <c r="O2455" s="10"/>
      <c r="P2455" s="10"/>
      <c r="Q2455" s="10"/>
      <c r="R2455" s="10"/>
      <c r="S2455" s="10"/>
      <c r="T2455" s="10"/>
      <c r="U2455" s="10"/>
      <c r="V2455" s="10"/>
      <c r="W2455" s="10"/>
      <c r="X2455" s="10"/>
      <c r="Y2455" s="10"/>
      <c r="Z2455" s="10"/>
    </row>
    <row r="2456" ht="15.75" customHeight="1">
      <c r="A2456" s="8" t="s">
        <v>16</v>
      </c>
      <c r="B2456" s="9" t="s">
        <v>586</v>
      </c>
      <c r="C2456" s="9" t="s">
        <v>2925</v>
      </c>
      <c r="D2456" s="10"/>
      <c r="E2456" s="10"/>
      <c r="F2456" s="10"/>
      <c r="G2456" s="10"/>
      <c r="H2456" s="10"/>
      <c r="I2456" s="10"/>
      <c r="J2456" s="10"/>
      <c r="K2456" s="10"/>
      <c r="L2456" s="10"/>
      <c r="M2456" s="10"/>
      <c r="N2456" s="10"/>
      <c r="O2456" s="10"/>
      <c r="P2456" s="10"/>
      <c r="Q2456" s="10"/>
      <c r="R2456" s="10"/>
      <c r="S2456" s="10"/>
      <c r="T2456" s="10"/>
      <c r="U2456" s="10"/>
      <c r="V2456" s="10"/>
      <c r="W2456" s="10"/>
      <c r="X2456" s="10"/>
      <c r="Y2456" s="10"/>
      <c r="Z2456" s="10"/>
    </row>
    <row r="2457" ht="15.75" customHeight="1">
      <c r="A2457" s="8" t="s">
        <v>16</v>
      </c>
      <c r="B2457" s="9" t="s">
        <v>2884</v>
      </c>
      <c r="C2457" s="9" t="s">
        <v>2884</v>
      </c>
      <c r="D2457" s="10"/>
      <c r="E2457" s="10"/>
      <c r="F2457" s="10"/>
      <c r="G2457" s="10"/>
      <c r="H2457" s="10"/>
      <c r="I2457" s="10"/>
      <c r="J2457" s="10"/>
      <c r="K2457" s="10"/>
      <c r="L2457" s="10"/>
      <c r="M2457" s="10"/>
      <c r="N2457" s="10"/>
      <c r="O2457" s="10"/>
      <c r="P2457" s="10"/>
      <c r="Q2457" s="10"/>
      <c r="R2457" s="10"/>
      <c r="S2457" s="10"/>
      <c r="T2457" s="10"/>
      <c r="U2457" s="10"/>
      <c r="V2457" s="10"/>
      <c r="W2457" s="10"/>
      <c r="X2457" s="10"/>
      <c r="Y2457" s="10"/>
      <c r="Z2457" s="10"/>
    </row>
    <row r="2458" ht="15.75" customHeight="1">
      <c r="A2458" s="8" t="s">
        <v>16</v>
      </c>
      <c r="B2458" s="9" t="s">
        <v>2115</v>
      </c>
      <c r="C2458" s="9" t="s">
        <v>2926</v>
      </c>
      <c r="D2458" s="10"/>
      <c r="E2458" s="10"/>
      <c r="F2458" s="10"/>
      <c r="G2458" s="10"/>
      <c r="H2458" s="10"/>
      <c r="I2458" s="10"/>
      <c r="J2458" s="10"/>
      <c r="K2458" s="10"/>
      <c r="L2458" s="10"/>
      <c r="M2458" s="10"/>
      <c r="N2458" s="10"/>
      <c r="O2458" s="10"/>
      <c r="P2458" s="10"/>
      <c r="Q2458" s="10"/>
      <c r="R2458" s="10"/>
      <c r="S2458" s="10"/>
      <c r="T2458" s="10"/>
      <c r="U2458" s="10"/>
      <c r="V2458" s="10"/>
      <c r="W2458" s="10"/>
      <c r="X2458" s="10"/>
      <c r="Y2458" s="10"/>
      <c r="Z2458" s="10"/>
    </row>
    <row r="2459" ht="15.75" customHeight="1">
      <c r="A2459" s="8" t="s">
        <v>16</v>
      </c>
      <c r="B2459" s="9" t="s">
        <v>88</v>
      </c>
      <c r="C2459" s="9" t="s">
        <v>2927</v>
      </c>
      <c r="D2459" s="10"/>
      <c r="E2459" s="10"/>
      <c r="F2459" s="10"/>
      <c r="G2459" s="10"/>
      <c r="H2459" s="10"/>
      <c r="I2459" s="10"/>
      <c r="J2459" s="10"/>
      <c r="K2459" s="10"/>
      <c r="L2459" s="10"/>
      <c r="M2459" s="10"/>
      <c r="N2459" s="10"/>
      <c r="O2459" s="10"/>
      <c r="P2459" s="10"/>
      <c r="Q2459" s="10"/>
      <c r="R2459" s="10"/>
      <c r="S2459" s="10"/>
      <c r="T2459" s="10"/>
      <c r="U2459" s="10"/>
      <c r="V2459" s="10"/>
      <c r="W2459" s="10"/>
      <c r="X2459" s="10"/>
      <c r="Y2459" s="10"/>
      <c r="Z2459" s="10"/>
    </row>
    <row r="2460" ht="15.75" customHeight="1">
      <c r="A2460" s="8" t="s">
        <v>16</v>
      </c>
      <c r="B2460" s="9" t="s">
        <v>2928</v>
      </c>
      <c r="C2460" s="9" t="s">
        <v>2928</v>
      </c>
      <c r="D2460" s="10"/>
      <c r="E2460" s="10"/>
      <c r="F2460" s="10"/>
      <c r="G2460" s="10"/>
      <c r="H2460" s="10"/>
      <c r="I2460" s="10"/>
      <c r="J2460" s="10"/>
      <c r="K2460" s="10"/>
      <c r="L2460" s="10"/>
      <c r="M2460" s="10"/>
      <c r="N2460" s="10"/>
      <c r="O2460" s="10"/>
      <c r="P2460" s="10"/>
      <c r="Q2460" s="10"/>
      <c r="R2460" s="10"/>
      <c r="S2460" s="10"/>
      <c r="T2460" s="10"/>
      <c r="U2460" s="10"/>
      <c r="V2460" s="10"/>
      <c r="W2460" s="10"/>
      <c r="X2460" s="10"/>
      <c r="Y2460" s="10"/>
      <c r="Z2460" s="10"/>
    </row>
    <row r="2461" ht="15.75" customHeight="1">
      <c r="A2461" s="8" t="s">
        <v>16</v>
      </c>
      <c r="B2461" s="9" t="s">
        <v>278</v>
      </c>
      <c r="C2461" s="9" t="s">
        <v>279</v>
      </c>
      <c r="D2461" s="10"/>
      <c r="E2461" s="10"/>
      <c r="F2461" s="10"/>
      <c r="G2461" s="10"/>
      <c r="H2461" s="10"/>
      <c r="I2461" s="10"/>
      <c r="J2461" s="10"/>
      <c r="K2461" s="10"/>
      <c r="L2461" s="10"/>
      <c r="M2461" s="10"/>
      <c r="N2461" s="10"/>
      <c r="O2461" s="10"/>
      <c r="P2461" s="10"/>
      <c r="Q2461" s="10"/>
      <c r="R2461" s="10"/>
      <c r="S2461" s="10"/>
      <c r="T2461" s="10"/>
      <c r="U2461" s="10"/>
      <c r="V2461" s="10"/>
      <c r="W2461" s="10"/>
      <c r="X2461" s="10"/>
      <c r="Y2461" s="10"/>
      <c r="Z2461" s="10"/>
    </row>
    <row r="2462" ht="15.75" customHeight="1">
      <c r="A2462" s="8" t="s">
        <v>16</v>
      </c>
      <c r="B2462" s="9" t="s">
        <v>2929</v>
      </c>
      <c r="C2462" s="9" t="s">
        <v>2930</v>
      </c>
      <c r="D2462" s="10"/>
      <c r="E2462" s="10"/>
      <c r="F2462" s="10"/>
      <c r="G2462" s="10"/>
      <c r="H2462" s="10"/>
      <c r="I2462" s="10"/>
      <c r="J2462" s="10"/>
      <c r="K2462" s="10"/>
      <c r="L2462" s="10"/>
      <c r="M2462" s="10"/>
      <c r="N2462" s="10"/>
      <c r="O2462" s="10"/>
      <c r="P2462" s="10"/>
      <c r="Q2462" s="10"/>
      <c r="R2462" s="10"/>
      <c r="S2462" s="10"/>
      <c r="T2462" s="10"/>
      <c r="U2462" s="10"/>
      <c r="V2462" s="10"/>
      <c r="W2462" s="10"/>
      <c r="X2462" s="10"/>
      <c r="Y2462" s="10"/>
      <c r="Z2462" s="10"/>
    </row>
    <row r="2463" ht="15.75" customHeight="1">
      <c r="A2463" s="8" t="s">
        <v>16</v>
      </c>
      <c r="B2463" s="9" t="s">
        <v>2139</v>
      </c>
      <c r="C2463" s="9" t="s">
        <v>2931</v>
      </c>
      <c r="D2463" s="10"/>
      <c r="E2463" s="10"/>
      <c r="F2463" s="10"/>
      <c r="G2463" s="10"/>
      <c r="H2463" s="10"/>
      <c r="I2463" s="10"/>
      <c r="J2463" s="10"/>
      <c r="K2463" s="10"/>
      <c r="L2463" s="10"/>
      <c r="M2463" s="10"/>
      <c r="N2463" s="10"/>
      <c r="O2463" s="10"/>
      <c r="P2463" s="10"/>
      <c r="Q2463" s="10"/>
      <c r="R2463" s="10"/>
      <c r="S2463" s="10"/>
      <c r="T2463" s="10"/>
      <c r="U2463" s="10"/>
      <c r="V2463" s="10"/>
      <c r="W2463" s="10"/>
      <c r="X2463" s="10"/>
      <c r="Y2463" s="10"/>
      <c r="Z2463" s="10"/>
    </row>
    <row r="2464" ht="15.75" customHeight="1">
      <c r="A2464" s="8" t="s">
        <v>16</v>
      </c>
      <c r="B2464" s="9" t="s">
        <v>2807</v>
      </c>
      <c r="C2464" s="9" t="s">
        <v>2932</v>
      </c>
      <c r="D2464" s="10"/>
      <c r="E2464" s="10"/>
      <c r="F2464" s="10"/>
      <c r="G2464" s="10"/>
      <c r="H2464" s="10"/>
      <c r="I2464" s="10"/>
      <c r="J2464" s="10"/>
      <c r="K2464" s="10"/>
      <c r="L2464" s="10"/>
      <c r="M2464" s="10"/>
      <c r="N2464" s="10"/>
      <c r="O2464" s="10"/>
      <c r="P2464" s="10"/>
      <c r="Q2464" s="10"/>
      <c r="R2464" s="10"/>
      <c r="S2464" s="10"/>
      <c r="T2464" s="10"/>
      <c r="U2464" s="10"/>
      <c r="V2464" s="10"/>
      <c r="W2464" s="10"/>
      <c r="X2464" s="10"/>
      <c r="Y2464" s="10"/>
      <c r="Z2464" s="10"/>
    </row>
    <row r="2465" ht="15.75" customHeight="1">
      <c r="A2465" s="8" t="s">
        <v>16</v>
      </c>
      <c r="B2465" s="9" t="s">
        <v>2933</v>
      </c>
      <c r="C2465" s="9" t="s">
        <v>2934</v>
      </c>
      <c r="D2465" s="10"/>
      <c r="E2465" s="10"/>
      <c r="F2465" s="10"/>
      <c r="G2465" s="10"/>
      <c r="H2465" s="10"/>
      <c r="I2465" s="10"/>
      <c r="J2465" s="10"/>
      <c r="K2465" s="10"/>
      <c r="L2465" s="10"/>
      <c r="M2465" s="10"/>
      <c r="N2465" s="10"/>
      <c r="O2465" s="10"/>
      <c r="P2465" s="10"/>
      <c r="Q2465" s="10"/>
      <c r="R2465" s="10"/>
      <c r="S2465" s="10"/>
      <c r="T2465" s="10"/>
      <c r="U2465" s="10"/>
      <c r="V2465" s="10"/>
      <c r="W2465" s="10"/>
      <c r="X2465" s="10"/>
      <c r="Y2465" s="10"/>
      <c r="Z2465" s="10"/>
    </row>
    <row r="2466" ht="15.75" customHeight="1">
      <c r="A2466" s="8" t="s">
        <v>16</v>
      </c>
      <c r="B2466" s="9" t="s">
        <v>408</v>
      </c>
      <c r="C2466" s="9" t="s">
        <v>2798</v>
      </c>
      <c r="D2466" s="10"/>
      <c r="E2466" s="10"/>
      <c r="F2466" s="10"/>
      <c r="G2466" s="10"/>
      <c r="H2466" s="10"/>
      <c r="I2466" s="10"/>
      <c r="J2466" s="10"/>
      <c r="K2466" s="10"/>
      <c r="L2466" s="10"/>
      <c r="M2466" s="10"/>
      <c r="N2466" s="10"/>
      <c r="O2466" s="10"/>
      <c r="P2466" s="10"/>
      <c r="Q2466" s="10"/>
      <c r="R2466" s="10"/>
      <c r="S2466" s="10"/>
      <c r="T2466" s="10"/>
      <c r="U2466" s="10"/>
      <c r="V2466" s="10"/>
      <c r="W2466" s="10"/>
      <c r="X2466" s="10"/>
      <c r="Y2466" s="10"/>
      <c r="Z2466" s="10"/>
    </row>
    <row r="2467" ht="15.75" customHeight="1">
      <c r="A2467" s="8" t="s">
        <v>16</v>
      </c>
      <c r="B2467" s="9" t="s">
        <v>408</v>
      </c>
      <c r="C2467" s="9" t="s">
        <v>2798</v>
      </c>
      <c r="D2467" s="10"/>
      <c r="E2467" s="10"/>
      <c r="F2467" s="10"/>
      <c r="G2467" s="10"/>
      <c r="H2467" s="10"/>
      <c r="I2467" s="10"/>
      <c r="J2467" s="10"/>
      <c r="K2467" s="10"/>
      <c r="L2467" s="10"/>
      <c r="M2467" s="10"/>
      <c r="N2467" s="10"/>
      <c r="O2467" s="10"/>
      <c r="P2467" s="10"/>
      <c r="Q2467" s="10"/>
      <c r="R2467" s="10"/>
      <c r="S2467" s="10"/>
      <c r="T2467" s="10"/>
      <c r="U2467" s="10"/>
      <c r="V2467" s="10"/>
      <c r="W2467" s="10"/>
      <c r="X2467" s="10"/>
      <c r="Y2467" s="10"/>
      <c r="Z2467" s="10"/>
    </row>
    <row r="2468" ht="15.75" customHeight="1">
      <c r="A2468" s="8" t="s">
        <v>16</v>
      </c>
      <c r="B2468" s="9" t="s">
        <v>408</v>
      </c>
      <c r="C2468" s="9" t="s">
        <v>2798</v>
      </c>
      <c r="D2468" s="10"/>
      <c r="E2468" s="10"/>
      <c r="F2468" s="10"/>
      <c r="G2468" s="10"/>
      <c r="H2468" s="10"/>
      <c r="I2468" s="10"/>
      <c r="J2468" s="10"/>
      <c r="K2468" s="10"/>
      <c r="L2468" s="10"/>
      <c r="M2468" s="10"/>
      <c r="N2468" s="10"/>
      <c r="O2468" s="10"/>
      <c r="P2468" s="10"/>
      <c r="Q2468" s="10"/>
      <c r="R2468" s="10"/>
      <c r="S2468" s="10"/>
      <c r="T2468" s="10"/>
      <c r="U2468" s="10"/>
      <c r="V2468" s="10"/>
      <c r="W2468" s="10"/>
      <c r="X2468" s="10"/>
      <c r="Y2468" s="10"/>
      <c r="Z2468" s="10"/>
    </row>
    <row r="2469" ht="15.75" customHeight="1">
      <c r="A2469" s="8" t="s">
        <v>16</v>
      </c>
      <c r="B2469" s="9" t="s">
        <v>515</v>
      </c>
      <c r="C2469" s="9" t="s">
        <v>515</v>
      </c>
      <c r="D2469" s="10"/>
      <c r="E2469" s="10"/>
      <c r="F2469" s="10"/>
      <c r="G2469" s="10"/>
      <c r="H2469" s="10"/>
      <c r="I2469" s="10"/>
      <c r="J2469" s="10"/>
      <c r="K2469" s="10"/>
      <c r="L2469" s="10"/>
      <c r="M2469" s="10"/>
      <c r="N2469" s="10"/>
      <c r="O2469" s="10"/>
      <c r="P2469" s="10"/>
      <c r="Q2469" s="10"/>
      <c r="R2469" s="10"/>
      <c r="S2469" s="10"/>
      <c r="T2469" s="10"/>
      <c r="U2469" s="10"/>
      <c r="V2469" s="10"/>
      <c r="W2469" s="10"/>
      <c r="X2469" s="10"/>
      <c r="Y2469" s="10"/>
      <c r="Z2469" s="10"/>
    </row>
    <row r="2470" ht="15.75" customHeight="1">
      <c r="A2470" s="8" t="s">
        <v>16</v>
      </c>
      <c r="B2470" s="9" t="s">
        <v>2139</v>
      </c>
      <c r="C2470" s="9" t="s">
        <v>2935</v>
      </c>
      <c r="D2470" s="10"/>
      <c r="E2470" s="10"/>
      <c r="F2470" s="10"/>
      <c r="G2470" s="10"/>
      <c r="H2470" s="10"/>
      <c r="I2470" s="10"/>
      <c r="J2470" s="10"/>
      <c r="K2470" s="10"/>
      <c r="L2470" s="10"/>
      <c r="M2470" s="10"/>
      <c r="N2470" s="10"/>
      <c r="O2470" s="10"/>
      <c r="P2470" s="10"/>
      <c r="Q2470" s="10"/>
      <c r="R2470" s="10"/>
      <c r="S2470" s="10"/>
      <c r="T2470" s="10"/>
      <c r="U2470" s="10"/>
      <c r="V2470" s="10"/>
      <c r="W2470" s="10"/>
      <c r="X2470" s="10"/>
      <c r="Y2470" s="10"/>
      <c r="Z2470" s="10"/>
    </row>
    <row r="2471" ht="15.75" customHeight="1">
      <c r="A2471" s="8" t="s">
        <v>16</v>
      </c>
      <c r="B2471" s="9" t="s">
        <v>2936</v>
      </c>
      <c r="C2471" s="9" t="s">
        <v>2937</v>
      </c>
      <c r="D2471" s="10"/>
      <c r="E2471" s="10"/>
      <c r="F2471" s="10"/>
      <c r="G2471" s="10"/>
      <c r="H2471" s="10"/>
      <c r="I2471" s="10"/>
      <c r="J2471" s="10"/>
      <c r="K2471" s="10"/>
      <c r="L2471" s="10"/>
      <c r="M2471" s="10"/>
      <c r="N2471" s="10"/>
      <c r="O2471" s="10"/>
      <c r="P2471" s="10"/>
      <c r="Q2471" s="10"/>
      <c r="R2471" s="10"/>
      <c r="S2471" s="10"/>
      <c r="T2471" s="10"/>
      <c r="U2471" s="10"/>
      <c r="V2471" s="10"/>
      <c r="W2471" s="10"/>
      <c r="X2471" s="10"/>
      <c r="Y2471" s="10"/>
      <c r="Z2471" s="10"/>
    </row>
    <row r="2472" ht="15.75" customHeight="1">
      <c r="A2472" s="8" t="s">
        <v>16</v>
      </c>
      <c r="B2472" s="9" t="s">
        <v>2938</v>
      </c>
      <c r="C2472" s="9" t="s">
        <v>2938</v>
      </c>
      <c r="D2472" s="10"/>
      <c r="E2472" s="10"/>
      <c r="F2472" s="10"/>
      <c r="G2472" s="10"/>
      <c r="H2472" s="10"/>
      <c r="I2472" s="10"/>
      <c r="J2472" s="10"/>
      <c r="K2472" s="10"/>
      <c r="L2472" s="10"/>
      <c r="M2472" s="10"/>
      <c r="N2472" s="10"/>
      <c r="O2472" s="10"/>
      <c r="P2472" s="10"/>
      <c r="Q2472" s="10"/>
      <c r="R2472" s="10"/>
      <c r="S2472" s="10"/>
      <c r="T2472" s="10"/>
      <c r="U2472" s="10"/>
      <c r="V2472" s="10"/>
      <c r="W2472" s="10"/>
      <c r="X2472" s="10"/>
      <c r="Y2472" s="10"/>
      <c r="Z2472" s="10"/>
    </row>
    <row r="2473" ht="15.75" customHeight="1">
      <c r="A2473" s="8" t="s">
        <v>16</v>
      </c>
      <c r="B2473" s="9" t="s">
        <v>2939</v>
      </c>
      <c r="C2473" s="9" t="s">
        <v>2940</v>
      </c>
      <c r="D2473" s="10"/>
      <c r="E2473" s="10"/>
      <c r="F2473" s="10"/>
      <c r="G2473" s="10"/>
      <c r="H2473" s="10"/>
      <c r="I2473" s="10"/>
      <c r="J2473" s="10"/>
      <c r="K2473" s="10"/>
      <c r="L2473" s="10"/>
      <c r="M2473" s="10"/>
      <c r="N2473" s="10"/>
      <c r="O2473" s="10"/>
      <c r="P2473" s="10"/>
      <c r="Q2473" s="10"/>
      <c r="R2473" s="10"/>
      <c r="S2473" s="10"/>
      <c r="T2473" s="10"/>
      <c r="U2473" s="10"/>
      <c r="V2473" s="10"/>
      <c r="W2473" s="10"/>
      <c r="X2473" s="10"/>
      <c r="Y2473" s="10"/>
      <c r="Z2473" s="10"/>
    </row>
    <row r="2474" ht="15.75" customHeight="1">
      <c r="A2474" s="8" t="s">
        <v>16</v>
      </c>
      <c r="B2474" s="9" t="s">
        <v>2941</v>
      </c>
      <c r="C2474" s="9" t="s">
        <v>2942</v>
      </c>
      <c r="D2474" s="10"/>
      <c r="E2474" s="10"/>
      <c r="F2474" s="10"/>
      <c r="G2474" s="10"/>
      <c r="H2474" s="10"/>
      <c r="I2474" s="10"/>
      <c r="J2474" s="10"/>
      <c r="K2474" s="10"/>
      <c r="L2474" s="10"/>
      <c r="M2474" s="10"/>
      <c r="N2474" s="10"/>
      <c r="O2474" s="10"/>
      <c r="P2474" s="10"/>
      <c r="Q2474" s="10"/>
      <c r="R2474" s="10"/>
      <c r="S2474" s="10"/>
      <c r="T2474" s="10"/>
      <c r="U2474" s="10"/>
      <c r="V2474" s="10"/>
      <c r="W2474" s="10"/>
      <c r="X2474" s="10"/>
      <c r="Y2474" s="10"/>
      <c r="Z2474" s="10"/>
    </row>
    <row r="2475" ht="15.75" customHeight="1">
      <c r="A2475" s="8" t="s">
        <v>16</v>
      </c>
      <c r="B2475" s="9" t="s">
        <v>586</v>
      </c>
      <c r="C2475" s="9" t="s">
        <v>2943</v>
      </c>
      <c r="D2475" s="10"/>
      <c r="E2475" s="10"/>
      <c r="F2475" s="10"/>
      <c r="G2475" s="10"/>
      <c r="H2475" s="10"/>
      <c r="I2475" s="10"/>
      <c r="J2475" s="10"/>
      <c r="K2475" s="10"/>
      <c r="L2475" s="10"/>
      <c r="M2475" s="10"/>
      <c r="N2475" s="10"/>
      <c r="O2475" s="10"/>
      <c r="P2475" s="10"/>
      <c r="Q2475" s="10"/>
      <c r="R2475" s="10"/>
      <c r="S2475" s="10"/>
      <c r="T2475" s="10"/>
      <c r="U2475" s="10"/>
      <c r="V2475" s="10"/>
      <c r="W2475" s="10"/>
      <c r="X2475" s="10"/>
      <c r="Y2475" s="10"/>
      <c r="Z2475" s="10"/>
    </row>
    <row r="2476" ht="15.75" customHeight="1">
      <c r="A2476" s="8" t="s">
        <v>16</v>
      </c>
      <c r="B2476" s="9" t="s">
        <v>2944</v>
      </c>
      <c r="C2476" s="9" t="s">
        <v>2945</v>
      </c>
      <c r="D2476" s="10"/>
      <c r="E2476" s="10"/>
      <c r="F2476" s="10"/>
      <c r="G2476" s="10"/>
      <c r="H2476" s="10"/>
      <c r="I2476" s="10"/>
      <c r="J2476" s="10"/>
      <c r="K2476" s="10"/>
      <c r="L2476" s="10"/>
      <c r="M2476" s="10"/>
      <c r="N2476" s="10"/>
      <c r="O2476" s="10"/>
      <c r="P2476" s="10"/>
      <c r="Q2476" s="10"/>
      <c r="R2476" s="10"/>
      <c r="S2476" s="10"/>
      <c r="T2476" s="10"/>
      <c r="U2476" s="10"/>
      <c r="V2476" s="10"/>
      <c r="W2476" s="10"/>
      <c r="X2476" s="10"/>
      <c r="Y2476" s="10"/>
      <c r="Z2476" s="10"/>
    </row>
    <row r="2477" ht="15.75" customHeight="1">
      <c r="A2477" s="8" t="s">
        <v>16</v>
      </c>
      <c r="B2477" s="9" t="s">
        <v>2946</v>
      </c>
      <c r="C2477" s="9" t="s">
        <v>2947</v>
      </c>
      <c r="D2477" s="10"/>
      <c r="E2477" s="10"/>
      <c r="F2477" s="10"/>
      <c r="G2477" s="10"/>
      <c r="H2477" s="10"/>
      <c r="I2477" s="10"/>
      <c r="J2477" s="10"/>
      <c r="K2477" s="10"/>
      <c r="L2477" s="10"/>
      <c r="M2477" s="10"/>
      <c r="N2477" s="10"/>
      <c r="O2477" s="10"/>
      <c r="P2477" s="10"/>
      <c r="Q2477" s="10"/>
      <c r="R2477" s="10"/>
      <c r="S2477" s="10"/>
      <c r="T2477" s="10"/>
      <c r="U2477" s="10"/>
      <c r="V2477" s="10"/>
      <c r="W2477" s="10"/>
      <c r="X2477" s="10"/>
      <c r="Y2477" s="10"/>
      <c r="Z2477" s="10"/>
    </row>
    <row r="2478" ht="15.75" customHeight="1">
      <c r="A2478" s="8" t="s">
        <v>16</v>
      </c>
      <c r="B2478" s="9" t="s">
        <v>515</v>
      </c>
      <c r="C2478" s="9" t="s">
        <v>515</v>
      </c>
      <c r="D2478" s="10"/>
      <c r="E2478" s="10"/>
      <c r="F2478" s="10"/>
      <c r="G2478" s="10"/>
      <c r="H2478" s="10"/>
      <c r="I2478" s="10"/>
      <c r="J2478" s="10"/>
      <c r="K2478" s="10"/>
      <c r="L2478" s="10"/>
      <c r="M2478" s="10"/>
      <c r="N2478" s="10"/>
      <c r="O2478" s="10"/>
      <c r="P2478" s="10"/>
      <c r="Q2478" s="10"/>
      <c r="R2478" s="10"/>
      <c r="S2478" s="10"/>
      <c r="T2478" s="10"/>
      <c r="U2478" s="10"/>
      <c r="V2478" s="10"/>
      <c r="W2478" s="10"/>
      <c r="X2478" s="10"/>
      <c r="Y2478" s="10"/>
      <c r="Z2478" s="10"/>
    </row>
    <row r="2479" ht="15.75" customHeight="1">
      <c r="A2479" s="8" t="s">
        <v>16</v>
      </c>
      <c r="B2479" s="9" t="s">
        <v>2948</v>
      </c>
      <c r="C2479" s="9" t="s">
        <v>2949</v>
      </c>
      <c r="D2479" s="10"/>
      <c r="E2479" s="10"/>
      <c r="F2479" s="10"/>
      <c r="G2479" s="10"/>
      <c r="H2479" s="10"/>
      <c r="I2479" s="10"/>
      <c r="J2479" s="10"/>
      <c r="K2479" s="10"/>
      <c r="L2479" s="10"/>
      <c r="M2479" s="10"/>
      <c r="N2479" s="10"/>
      <c r="O2479" s="10"/>
      <c r="P2479" s="10"/>
      <c r="Q2479" s="10"/>
      <c r="R2479" s="10"/>
      <c r="S2479" s="10"/>
      <c r="T2479" s="10"/>
      <c r="U2479" s="10"/>
      <c r="V2479" s="10"/>
      <c r="W2479" s="10"/>
      <c r="X2479" s="10"/>
      <c r="Y2479" s="10"/>
      <c r="Z2479" s="10"/>
    </row>
    <row r="2480" ht="15.75" customHeight="1">
      <c r="A2480" s="8" t="s">
        <v>16</v>
      </c>
      <c r="B2480" s="9" t="s">
        <v>2950</v>
      </c>
      <c r="C2480" s="9" t="s">
        <v>2950</v>
      </c>
      <c r="D2480" s="10"/>
      <c r="E2480" s="10"/>
      <c r="F2480" s="10"/>
      <c r="G2480" s="10"/>
      <c r="H2480" s="10"/>
      <c r="I2480" s="10"/>
      <c r="J2480" s="10"/>
      <c r="K2480" s="10"/>
      <c r="L2480" s="10"/>
      <c r="M2480" s="10"/>
      <c r="N2480" s="10"/>
      <c r="O2480" s="10"/>
      <c r="P2480" s="10"/>
      <c r="Q2480" s="10"/>
      <c r="R2480" s="10"/>
      <c r="S2480" s="10"/>
      <c r="T2480" s="10"/>
      <c r="U2480" s="10"/>
      <c r="V2480" s="10"/>
      <c r="W2480" s="10"/>
      <c r="X2480" s="10"/>
      <c r="Y2480" s="10"/>
      <c r="Z2480" s="10"/>
    </row>
    <row r="2481" ht="15.75" customHeight="1">
      <c r="A2481" s="8" t="s">
        <v>16</v>
      </c>
      <c r="B2481" s="9" t="s">
        <v>2061</v>
      </c>
      <c r="C2481" s="9" t="s">
        <v>2061</v>
      </c>
      <c r="D2481" s="10"/>
      <c r="E2481" s="10"/>
      <c r="F2481" s="10"/>
      <c r="G2481" s="10"/>
      <c r="H2481" s="10"/>
      <c r="I2481" s="10"/>
      <c r="J2481" s="10"/>
      <c r="K2481" s="10"/>
      <c r="L2481" s="10"/>
      <c r="M2481" s="10"/>
      <c r="N2481" s="10"/>
      <c r="O2481" s="10"/>
      <c r="P2481" s="10"/>
      <c r="Q2481" s="10"/>
      <c r="R2481" s="10"/>
      <c r="S2481" s="10"/>
      <c r="T2481" s="10"/>
      <c r="U2481" s="10"/>
      <c r="V2481" s="10"/>
      <c r="W2481" s="10"/>
      <c r="X2481" s="10"/>
      <c r="Y2481" s="10"/>
      <c r="Z2481" s="10"/>
    </row>
    <row r="2482" ht="15.75" customHeight="1">
      <c r="A2482" s="23" t="s">
        <v>16</v>
      </c>
      <c r="B2482" s="9" t="s">
        <v>2951</v>
      </c>
      <c r="C2482" s="9" t="s">
        <v>2951</v>
      </c>
      <c r="D2482" s="10"/>
      <c r="E2482" s="10"/>
      <c r="F2482" s="10"/>
      <c r="G2482" s="10"/>
      <c r="H2482" s="10"/>
      <c r="I2482" s="10"/>
      <c r="J2482" s="10"/>
      <c r="K2482" s="10"/>
      <c r="L2482" s="10"/>
      <c r="M2482" s="10"/>
      <c r="N2482" s="10"/>
      <c r="O2482" s="10"/>
      <c r="P2482" s="10"/>
      <c r="Q2482" s="10"/>
      <c r="R2482" s="10"/>
      <c r="S2482" s="10"/>
      <c r="T2482" s="10"/>
      <c r="U2482" s="10"/>
      <c r="V2482" s="10"/>
      <c r="W2482" s="10"/>
      <c r="X2482" s="10"/>
      <c r="Y2482" s="10"/>
      <c r="Z2482" s="10"/>
    </row>
    <row r="2483" ht="15.75" customHeight="1">
      <c r="A2483" s="8" t="s">
        <v>16</v>
      </c>
      <c r="B2483" s="9" t="s">
        <v>2952</v>
      </c>
      <c r="C2483" s="9" t="s">
        <v>2952</v>
      </c>
      <c r="D2483" s="10"/>
      <c r="E2483" s="10"/>
      <c r="F2483" s="10"/>
      <c r="G2483" s="10"/>
      <c r="H2483" s="10"/>
      <c r="I2483" s="10"/>
      <c r="J2483" s="10"/>
      <c r="K2483" s="10"/>
      <c r="L2483" s="10"/>
      <c r="M2483" s="10"/>
      <c r="N2483" s="10"/>
      <c r="O2483" s="10"/>
      <c r="P2483" s="10"/>
      <c r="Q2483" s="10"/>
      <c r="R2483" s="10"/>
      <c r="S2483" s="10"/>
      <c r="T2483" s="10"/>
      <c r="U2483" s="10"/>
      <c r="V2483" s="10"/>
      <c r="W2483" s="10"/>
      <c r="X2483" s="10"/>
      <c r="Y2483" s="10"/>
      <c r="Z2483" s="10"/>
    </row>
    <row r="2484" ht="15.75" customHeight="1">
      <c r="A2484" s="8" t="s">
        <v>16</v>
      </c>
      <c r="B2484" s="9" t="s">
        <v>278</v>
      </c>
      <c r="C2484" s="9" t="s">
        <v>279</v>
      </c>
      <c r="D2484" s="10"/>
      <c r="E2484" s="10"/>
      <c r="F2484" s="10"/>
      <c r="G2484" s="10"/>
      <c r="H2484" s="10"/>
      <c r="I2484" s="10"/>
      <c r="J2484" s="10"/>
      <c r="K2484" s="10"/>
      <c r="L2484" s="10"/>
      <c r="M2484" s="10"/>
      <c r="N2484" s="10"/>
      <c r="O2484" s="10"/>
      <c r="P2484" s="10"/>
      <c r="Q2484" s="10"/>
      <c r="R2484" s="10"/>
      <c r="S2484" s="10"/>
      <c r="T2484" s="10"/>
      <c r="U2484" s="10"/>
      <c r="V2484" s="10"/>
      <c r="W2484" s="10"/>
      <c r="X2484" s="10"/>
      <c r="Y2484" s="10"/>
      <c r="Z2484" s="10"/>
    </row>
    <row r="2485" ht="15.75" customHeight="1">
      <c r="A2485" s="8" t="s">
        <v>16</v>
      </c>
      <c r="B2485" s="9" t="s">
        <v>2111</v>
      </c>
      <c r="C2485" s="9" t="s">
        <v>2953</v>
      </c>
      <c r="D2485" s="10"/>
      <c r="E2485" s="10"/>
      <c r="F2485" s="10"/>
      <c r="G2485" s="10"/>
      <c r="H2485" s="10"/>
      <c r="I2485" s="10"/>
      <c r="J2485" s="10"/>
      <c r="K2485" s="10"/>
      <c r="L2485" s="10"/>
      <c r="M2485" s="10"/>
      <c r="N2485" s="10"/>
      <c r="O2485" s="10"/>
      <c r="P2485" s="10"/>
      <c r="Q2485" s="10"/>
      <c r="R2485" s="10"/>
      <c r="S2485" s="10"/>
      <c r="T2485" s="10"/>
      <c r="U2485" s="10"/>
      <c r="V2485" s="10"/>
      <c r="W2485" s="10"/>
      <c r="X2485" s="10"/>
      <c r="Y2485" s="10"/>
      <c r="Z2485" s="10"/>
    </row>
    <row r="2486" ht="15.75" customHeight="1">
      <c r="A2486" s="8" t="s">
        <v>16</v>
      </c>
      <c r="B2486" s="9" t="s">
        <v>2954</v>
      </c>
      <c r="C2486" s="9" t="s">
        <v>2954</v>
      </c>
      <c r="D2486" s="10"/>
      <c r="E2486" s="10"/>
      <c r="F2486" s="10"/>
      <c r="G2486" s="10"/>
      <c r="H2486" s="10"/>
      <c r="I2486" s="10"/>
      <c r="J2486" s="10"/>
      <c r="K2486" s="10"/>
      <c r="L2486" s="10"/>
      <c r="M2486" s="10"/>
      <c r="N2486" s="10"/>
      <c r="O2486" s="10"/>
      <c r="P2486" s="10"/>
      <c r="Q2486" s="10"/>
      <c r="R2486" s="10"/>
      <c r="S2486" s="10"/>
      <c r="T2486" s="10"/>
      <c r="U2486" s="10"/>
      <c r="V2486" s="10"/>
      <c r="W2486" s="10"/>
      <c r="X2486" s="10"/>
      <c r="Y2486" s="10"/>
      <c r="Z2486" s="10"/>
    </row>
    <row r="2487" ht="15.75" customHeight="1">
      <c r="A2487" s="8" t="s">
        <v>16</v>
      </c>
      <c r="B2487" s="9" t="s">
        <v>2955</v>
      </c>
      <c r="C2487" s="9" t="s">
        <v>2955</v>
      </c>
      <c r="D2487" s="10"/>
      <c r="E2487" s="10"/>
      <c r="F2487" s="10"/>
      <c r="G2487" s="10"/>
      <c r="H2487" s="10"/>
      <c r="I2487" s="10"/>
      <c r="J2487" s="10"/>
      <c r="K2487" s="10"/>
      <c r="L2487" s="10"/>
      <c r="M2487" s="10"/>
      <c r="N2487" s="10"/>
      <c r="O2487" s="10"/>
      <c r="P2487" s="10"/>
      <c r="Q2487" s="10"/>
      <c r="R2487" s="10"/>
      <c r="S2487" s="10"/>
      <c r="T2487" s="10"/>
      <c r="U2487" s="10"/>
      <c r="V2487" s="10"/>
      <c r="W2487" s="10"/>
      <c r="X2487" s="10"/>
      <c r="Y2487" s="10"/>
      <c r="Z2487" s="10"/>
    </row>
    <row r="2488" ht="15.75" customHeight="1">
      <c r="A2488" s="8" t="s">
        <v>16</v>
      </c>
      <c r="B2488" s="9" t="s">
        <v>408</v>
      </c>
      <c r="C2488" s="9" t="s">
        <v>2412</v>
      </c>
      <c r="D2488" s="10"/>
      <c r="E2488" s="10"/>
      <c r="F2488" s="10"/>
      <c r="G2488" s="10"/>
      <c r="H2488" s="10"/>
      <c r="I2488" s="10"/>
      <c r="J2488" s="10"/>
      <c r="K2488" s="10"/>
      <c r="L2488" s="10"/>
      <c r="M2488" s="10"/>
      <c r="N2488" s="10"/>
      <c r="O2488" s="10"/>
      <c r="P2488" s="10"/>
      <c r="Q2488" s="10"/>
      <c r="R2488" s="10"/>
      <c r="S2488" s="10"/>
      <c r="T2488" s="10"/>
      <c r="U2488" s="10"/>
      <c r="V2488" s="10"/>
      <c r="W2488" s="10"/>
      <c r="X2488" s="10"/>
      <c r="Y2488" s="10"/>
      <c r="Z2488" s="10"/>
    </row>
    <row r="2489" ht="15.75" customHeight="1">
      <c r="A2489" s="8" t="s">
        <v>16</v>
      </c>
      <c r="B2489" s="9" t="s">
        <v>408</v>
      </c>
      <c r="C2489" s="9" t="s">
        <v>2412</v>
      </c>
      <c r="D2489" s="10"/>
      <c r="E2489" s="10"/>
      <c r="F2489" s="10"/>
      <c r="G2489" s="10"/>
      <c r="H2489" s="10"/>
      <c r="I2489" s="10"/>
      <c r="J2489" s="10"/>
      <c r="K2489" s="10"/>
      <c r="L2489" s="10"/>
      <c r="M2489" s="10"/>
      <c r="N2489" s="10"/>
      <c r="O2489" s="10"/>
      <c r="P2489" s="10"/>
      <c r="Q2489" s="10"/>
      <c r="R2489" s="10"/>
      <c r="S2489" s="10"/>
      <c r="T2489" s="10"/>
      <c r="U2489" s="10"/>
      <c r="V2489" s="10"/>
      <c r="W2489" s="10"/>
      <c r="X2489" s="10"/>
      <c r="Y2489" s="10"/>
      <c r="Z2489" s="10"/>
    </row>
    <row r="2490" ht="15.75" customHeight="1">
      <c r="A2490" s="8" t="s">
        <v>16</v>
      </c>
      <c r="B2490" s="9" t="s">
        <v>462</v>
      </c>
      <c r="C2490" s="9" t="s">
        <v>2956</v>
      </c>
      <c r="D2490" s="10"/>
      <c r="E2490" s="10"/>
      <c r="F2490" s="10"/>
      <c r="G2490" s="10"/>
      <c r="H2490" s="10"/>
      <c r="I2490" s="10"/>
      <c r="J2490" s="10"/>
      <c r="K2490" s="10"/>
      <c r="L2490" s="10"/>
      <c r="M2490" s="10"/>
      <c r="N2490" s="10"/>
      <c r="O2490" s="10"/>
      <c r="P2490" s="10"/>
      <c r="Q2490" s="10"/>
      <c r="R2490" s="10"/>
      <c r="S2490" s="10"/>
      <c r="T2490" s="10"/>
      <c r="U2490" s="10"/>
      <c r="V2490" s="10"/>
      <c r="W2490" s="10"/>
      <c r="X2490" s="10"/>
      <c r="Y2490" s="10"/>
      <c r="Z2490" s="10"/>
    </row>
    <row r="2491" ht="15.75" customHeight="1">
      <c r="A2491" s="8" t="s">
        <v>16</v>
      </c>
      <c r="B2491" s="9" t="s">
        <v>2957</v>
      </c>
      <c r="C2491" s="9" t="s">
        <v>2958</v>
      </c>
      <c r="D2491" s="10"/>
      <c r="E2491" s="10"/>
      <c r="F2491" s="10"/>
      <c r="G2491" s="10"/>
      <c r="H2491" s="10"/>
      <c r="I2491" s="10"/>
      <c r="J2491" s="10"/>
      <c r="K2491" s="10"/>
      <c r="L2491" s="10"/>
      <c r="M2491" s="10"/>
      <c r="N2491" s="10"/>
      <c r="O2491" s="10"/>
      <c r="P2491" s="10"/>
      <c r="Q2491" s="10"/>
      <c r="R2491" s="10"/>
      <c r="S2491" s="10"/>
      <c r="T2491" s="10"/>
      <c r="U2491" s="10"/>
      <c r="V2491" s="10"/>
      <c r="W2491" s="10"/>
      <c r="X2491" s="10"/>
      <c r="Y2491" s="10"/>
      <c r="Z2491" s="10"/>
    </row>
    <row r="2492" ht="15.75" customHeight="1">
      <c r="A2492" s="8" t="s">
        <v>16</v>
      </c>
      <c r="B2492" s="9" t="s">
        <v>2139</v>
      </c>
      <c r="C2492" s="9" t="s">
        <v>2959</v>
      </c>
      <c r="D2492" s="10"/>
      <c r="E2492" s="10"/>
      <c r="F2492" s="10"/>
      <c r="G2492" s="10"/>
      <c r="H2492" s="10"/>
      <c r="I2492" s="10"/>
      <c r="J2492" s="10"/>
      <c r="K2492" s="10"/>
      <c r="L2492" s="10"/>
      <c r="M2492" s="10"/>
      <c r="N2492" s="10"/>
      <c r="O2492" s="10"/>
      <c r="P2492" s="10"/>
      <c r="Q2492" s="10"/>
      <c r="R2492" s="10"/>
      <c r="S2492" s="10"/>
      <c r="T2492" s="10"/>
      <c r="U2492" s="10"/>
      <c r="V2492" s="10"/>
      <c r="W2492" s="10"/>
      <c r="X2492" s="10"/>
      <c r="Y2492" s="10"/>
      <c r="Z2492" s="10"/>
    </row>
    <row r="2493" ht="15.75" customHeight="1">
      <c r="A2493" s="8" t="s">
        <v>16</v>
      </c>
      <c r="B2493" s="9" t="s">
        <v>2960</v>
      </c>
      <c r="C2493" s="9" t="s">
        <v>2961</v>
      </c>
      <c r="D2493" s="10"/>
      <c r="E2493" s="10"/>
      <c r="F2493" s="10"/>
      <c r="G2493" s="10"/>
      <c r="H2493" s="10"/>
      <c r="I2493" s="10"/>
      <c r="J2493" s="10"/>
      <c r="K2493" s="10"/>
      <c r="L2493" s="10"/>
      <c r="M2493" s="10"/>
      <c r="N2493" s="10"/>
      <c r="O2493" s="10"/>
      <c r="P2493" s="10"/>
      <c r="Q2493" s="10"/>
      <c r="R2493" s="10"/>
      <c r="S2493" s="10"/>
      <c r="T2493" s="10"/>
      <c r="U2493" s="10"/>
      <c r="V2493" s="10"/>
      <c r="W2493" s="10"/>
      <c r="X2493" s="10"/>
      <c r="Y2493" s="10"/>
      <c r="Z2493" s="10"/>
    </row>
    <row r="2494" ht="15.75" customHeight="1">
      <c r="A2494" s="8" t="s">
        <v>16</v>
      </c>
      <c r="B2494" s="9" t="s">
        <v>2493</v>
      </c>
      <c r="C2494" s="9" t="s">
        <v>2962</v>
      </c>
      <c r="D2494" s="10"/>
      <c r="E2494" s="10"/>
      <c r="F2494" s="10"/>
      <c r="G2494" s="10"/>
      <c r="H2494" s="10"/>
      <c r="I2494" s="10"/>
      <c r="J2494" s="10"/>
      <c r="K2494" s="10"/>
      <c r="L2494" s="10"/>
      <c r="M2494" s="10"/>
      <c r="N2494" s="10"/>
      <c r="O2494" s="10"/>
      <c r="P2494" s="10"/>
      <c r="Q2494" s="10"/>
      <c r="R2494" s="10"/>
      <c r="S2494" s="10"/>
      <c r="T2494" s="10"/>
      <c r="U2494" s="10"/>
      <c r="V2494" s="10"/>
      <c r="W2494" s="10"/>
      <c r="X2494" s="10"/>
      <c r="Y2494" s="10"/>
      <c r="Z2494" s="10"/>
    </row>
    <row r="2495" ht="15.75" customHeight="1">
      <c r="A2495" s="8" t="s">
        <v>16</v>
      </c>
      <c r="B2495" s="9" t="s">
        <v>2963</v>
      </c>
      <c r="C2495" s="9" t="s">
        <v>2964</v>
      </c>
      <c r="D2495" s="10"/>
      <c r="E2495" s="10"/>
      <c r="F2495" s="10"/>
      <c r="G2495" s="10"/>
      <c r="H2495" s="10"/>
      <c r="I2495" s="10"/>
      <c r="J2495" s="10"/>
      <c r="K2495" s="10"/>
      <c r="L2495" s="10"/>
      <c r="M2495" s="10"/>
      <c r="N2495" s="10"/>
      <c r="O2495" s="10"/>
      <c r="P2495" s="10"/>
      <c r="Q2495" s="10"/>
      <c r="R2495" s="10"/>
      <c r="S2495" s="10"/>
      <c r="T2495" s="10"/>
      <c r="U2495" s="10"/>
      <c r="V2495" s="10"/>
      <c r="W2495" s="10"/>
      <c r="X2495" s="10"/>
      <c r="Y2495" s="10"/>
      <c r="Z2495" s="10"/>
    </row>
    <row r="2496" ht="15.75" customHeight="1">
      <c r="A2496" s="8" t="s">
        <v>16</v>
      </c>
      <c r="B2496" s="9" t="s">
        <v>2965</v>
      </c>
      <c r="C2496" s="9" t="s">
        <v>2966</v>
      </c>
      <c r="D2496" s="10"/>
      <c r="E2496" s="10"/>
      <c r="F2496" s="10"/>
      <c r="G2496" s="10"/>
      <c r="H2496" s="10"/>
      <c r="I2496" s="10"/>
      <c r="J2496" s="10"/>
      <c r="K2496" s="10"/>
      <c r="L2496" s="10"/>
      <c r="M2496" s="10"/>
      <c r="N2496" s="10"/>
      <c r="O2496" s="10"/>
      <c r="P2496" s="10"/>
      <c r="Q2496" s="10"/>
      <c r="R2496" s="10"/>
      <c r="S2496" s="10"/>
      <c r="T2496" s="10"/>
      <c r="U2496" s="10"/>
      <c r="V2496" s="10"/>
      <c r="W2496" s="10"/>
      <c r="X2496" s="10"/>
      <c r="Y2496" s="10"/>
      <c r="Z2496" s="10"/>
    </row>
    <row r="2497" ht="15.75" customHeight="1">
      <c r="A2497" s="8" t="s">
        <v>16</v>
      </c>
      <c r="B2497" s="9" t="s">
        <v>1048</v>
      </c>
      <c r="C2497" s="9" t="s">
        <v>1048</v>
      </c>
      <c r="D2497" s="10"/>
      <c r="E2497" s="10"/>
      <c r="F2497" s="10"/>
      <c r="G2497" s="10"/>
      <c r="H2497" s="10"/>
      <c r="I2497" s="10"/>
      <c r="J2497" s="10"/>
      <c r="K2497" s="10"/>
      <c r="L2497" s="10"/>
      <c r="M2497" s="10"/>
      <c r="N2497" s="10"/>
      <c r="O2497" s="10"/>
      <c r="P2497" s="10"/>
      <c r="Q2497" s="10"/>
      <c r="R2497" s="10"/>
      <c r="S2497" s="10"/>
      <c r="T2497" s="10"/>
      <c r="U2497" s="10"/>
      <c r="V2497" s="10"/>
      <c r="W2497" s="10"/>
      <c r="X2497" s="10"/>
      <c r="Y2497" s="10"/>
      <c r="Z2497" s="10"/>
    </row>
    <row r="2498" ht="15.75" customHeight="1">
      <c r="A2498" s="8" t="s">
        <v>16</v>
      </c>
      <c r="B2498" s="9" t="s">
        <v>278</v>
      </c>
      <c r="C2498" s="9" t="s">
        <v>279</v>
      </c>
      <c r="D2498" s="10"/>
      <c r="E2498" s="10"/>
      <c r="F2498" s="10"/>
      <c r="G2498" s="10"/>
      <c r="H2498" s="10"/>
      <c r="I2498" s="10"/>
      <c r="J2498" s="10"/>
      <c r="K2498" s="10"/>
      <c r="L2498" s="10"/>
      <c r="M2498" s="10"/>
      <c r="N2498" s="10"/>
      <c r="O2498" s="10"/>
      <c r="P2498" s="10"/>
      <c r="Q2498" s="10"/>
      <c r="R2498" s="10"/>
      <c r="S2498" s="10"/>
      <c r="T2498" s="10"/>
      <c r="U2498" s="10"/>
      <c r="V2498" s="10"/>
      <c r="W2498" s="10"/>
      <c r="X2498" s="10"/>
      <c r="Y2498" s="10"/>
      <c r="Z2498" s="10"/>
    </row>
    <row r="2499" ht="15.75" customHeight="1">
      <c r="A2499" s="8" t="s">
        <v>16</v>
      </c>
      <c r="B2499" s="9" t="s">
        <v>2967</v>
      </c>
      <c r="C2499" s="9" t="s">
        <v>2968</v>
      </c>
      <c r="D2499" s="10"/>
      <c r="E2499" s="10"/>
      <c r="F2499" s="10"/>
      <c r="G2499" s="10"/>
      <c r="H2499" s="10"/>
      <c r="I2499" s="10"/>
      <c r="J2499" s="10"/>
      <c r="K2499" s="10"/>
      <c r="L2499" s="10"/>
      <c r="M2499" s="10"/>
      <c r="N2499" s="10"/>
      <c r="O2499" s="10"/>
      <c r="P2499" s="10"/>
      <c r="Q2499" s="10"/>
      <c r="R2499" s="10"/>
      <c r="S2499" s="10"/>
      <c r="T2499" s="10"/>
      <c r="U2499" s="10"/>
      <c r="V2499" s="10"/>
      <c r="W2499" s="10"/>
      <c r="X2499" s="10"/>
      <c r="Y2499" s="10"/>
      <c r="Z2499" s="10"/>
    </row>
    <row r="2500" ht="15.75" customHeight="1">
      <c r="A2500" s="8" t="s">
        <v>16</v>
      </c>
      <c r="B2500" s="9" t="s">
        <v>795</v>
      </c>
      <c r="C2500" s="9" t="s">
        <v>2969</v>
      </c>
      <c r="D2500" s="10"/>
      <c r="E2500" s="10"/>
      <c r="F2500" s="10"/>
      <c r="G2500" s="10"/>
      <c r="H2500" s="10"/>
      <c r="I2500" s="10"/>
      <c r="J2500" s="10"/>
      <c r="K2500" s="10"/>
      <c r="L2500" s="10"/>
      <c r="M2500" s="10"/>
      <c r="N2500" s="10"/>
      <c r="O2500" s="10"/>
      <c r="P2500" s="10"/>
      <c r="Q2500" s="10"/>
      <c r="R2500" s="10"/>
      <c r="S2500" s="10"/>
      <c r="T2500" s="10"/>
      <c r="U2500" s="10"/>
      <c r="V2500" s="10"/>
      <c r="W2500" s="10"/>
      <c r="X2500" s="10"/>
      <c r="Y2500" s="10"/>
      <c r="Z2500" s="10"/>
    </row>
    <row r="2501" ht="15.75" customHeight="1">
      <c r="A2501" s="8" t="s">
        <v>16</v>
      </c>
      <c r="B2501" s="9" t="s">
        <v>795</v>
      </c>
      <c r="C2501" s="9" t="s">
        <v>2969</v>
      </c>
      <c r="D2501" s="10"/>
      <c r="E2501" s="10"/>
      <c r="F2501" s="10"/>
      <c r="G2501" s="10"/>
      <c r="H2501" s="10"/>
      <c r="I2501" s="10"/>
      <c r="J2501" s="10"/>
      <c r="K2501" s="10"/>
      <c r="L2501" s="10"/>
      <c r="M2501" s="10"/>
      <c r="N2501" s="10"/>
      <c r="O2501" s="10"/>
      <c r="P2501" s="10"/>
      <c r="Q2501" s="10"/>
      <c r="R2501" s="10"/>
      <c r="S2501" s="10"/>
      <c r="T2501" s="10"/>
      <c r="U2501" s="10"/>
      <c r="V2501" s="10"/>
      <c r="W2501" s="10"/>
      <c r="X2501" s="10"/>
      <c r="Y2501" s="10"/>
      <c r="Z2501" s="10"/>
    </row>
    <row r="2502" ht="15.75" customHeight="1">
      <c r="A2502" s="8" t="s">
        <v>16</v>
      </c>
      <c r="B2502" s="9" t="s">
        <v>633</v>
      </c>
      <c r="C2502" s="9" t="s">
        <v>1492</v>
      </c>
      <c r="D2502" s="10"/>
      <c r="E2502" s="10"/>
      <c r="F2502" s="10"/>
      <c r="G2502" s="10"/>
      <c r="H2502" s="10"/>
      <c r="I2502" s="10"/>
      <c r="J2502" s="10"/>
      <c r="K2502" s="10"/>
      <c r="L2502" s="10"/>
      <c r="M2502" s="10"/>
      <c r="N2502" s="10"/>
      <c r="O2502" s="10"/>
      <c r="P2502" s="10"/>
      <c r="Q2502" s="10"/>
      <c r="R2502" s="10"/>
      <c r="S2502" s="10"/>
      <c r="T2502" s="10"/>
      <c r="U2502" s="10"/>
      <c r="V2502" s="10"/>
      <c r="W2502" s="10"/>
      <c r="X2502" s="10"/>
      <c r="Y2502" s="10"/>
      <c r="Z2502" s="10"/>
    </row>
    <row r="2503" ht="15.75" customHeight="1">
      <c r="A2503" s="8" t="s">
        <v>16</v>
      </c>
      <c r="B2503" s="9" t="s">
        <v>2970</v>
      </c>
      <c r="C2503" s="9" t="s">
        <v>2971</v>
      </c>
      <c r="D2503" s="10"/>
      <c r="E2503" s="10"/>
      <c r="F2503" s="10"/>
      <c r="G2503" s="10"/>
      <c r="H2503" s="10"/>
      <c r="I2503" s="10"/>
      <c r="J2503" s="10"/>
      <c r="K2503" s="10"/>
      <c r="L2503" s="10"/>
      <c r="M2503" s="10"/>
      <c r="N2503" s="10"/>
      <c r="O2503" s="10"/>
      <c r="P2503" s="10"/>
      <c r="Q2503" s="10"/>
      <c r="R2503" s="10"/>
      <c r="S2503" s="10"/>
      <c r="T2503" s="10"/>
      <c r="U2503" s="10"/>
      <c r="V2503" s="10"/>
      <c r="W2503" s="10"/>
      <c r="X2503" s="10"/>
      <c r="Y2503" s="10"/>
      <c r="Z2503" s="10"/>
    </row>
    <row r="2504" ht="15.75" customHeight="1">
      <c r="A2504" s="8" t="s">
        <v>16</v>
      </c>
      <c r="B2504" s="9" t="s">
        <v>2972</v>
      </c>
      <c r="C2504" s="9" t="s">
        <v>2973</v>
      </c>
      <c r="D2504" s="10"/>
      <c r="E2504" s="10"/>
      <c r="F2504" s="10"/>
      <c r="G2504" s="10"/>
      <c r="H2504" s="10"/>
      <c r="I2504" s="10"/>
      <c r="J2504" s="10"/>
      <c r="K2504" s="10"/>
      <c r="L2504" s="10"/>
      <c r="M2504" s="10"/>
      <c r="N2504" s="10"/>
      <c r="O2504" s="10"/>
      <c r="P2504" s="10"/>
      <c r="Q2504" s="10"/>
      <c r="R2504" s="10"/>
      <c r="S2504" s="10"/>
      <c r="T2504" s="10"/>
      <c r="U2504" s="10"/>
      <c r="V2504" s="10"/>
      <c r="W2504" s="10"/>
      <c r="X2504" s="10"/>
      <c r="Y2504" s="10"/>
      <c r="Z2504" s="10"/>
    </row>
    <row r="2505" ht="15.75" customHeight="1">
      <c r="A2505" s="8" t="s">
        <v>16</v>
      </c>
      <c r="B2505" s="9" t="s">
        <v>2933</v>
      </c>
      <c r="C2505" s="9" t="s">
        <v>2974</v>
      </c>
      <c r="D2505" s="10"/>
      <c r="E2505" s="10"/>
      <c r="F2505" s="10"/>
      <c r="G2505" s="10"/>
      <c r="H2505" s="10"/>
      <c r="I2505" s="10"/>
      <c r="J2505" s="10"/>
      <c r="K2505" s="10"/>
      <c r="L2505" s="10"/>
      <c r="M2505" s="10"/>
      <c r="N2505" s="10"/>
      <c r="O2505" s="10"/>
      <c r="P2505" s="10"/>
      <c r="Q2505" s="10"/>
      <c r="R2505" s="10"/>
      <c r="S2505" s="10"/>
      <c r="T2505" s="10"/>
      <c r="U2505" s="10"/>
      <c r="V2505" s="10"/>
      <c r="W2505" s="10"/>
      <c r="X2505" s="10"/>
      <c r="Y2505" s="10"/>
      <c r="Z2505" s="10"/>
    </row>
    <row r="2506" ht="15.75" customHeight="1">
      <c r="A2506" s="8" t="s">
        <v>16</v>
      </c>
      <c r="B2506" s="9" t="s">
        <v>2975</v>
      </c>
      <c r="C2506" s="9" t="s">
        <v>2976</v>
      </c>
      <c r="D2506" s="10"/>
      <c r="E2506" s="10"/>
      <c r="F2506" s="10"/>
      <c r="G2506" s="10"/>
      <c r="H2506" s="10"/>
      <c r="I2506" s="10"/>
      <c r="J2506" s="10"/>
      <c r="K2506" s="10"/>
      <c r="L2506" s="10"/>
      <c r="M2506" s="10"/>
      <c r="N2506" s="10"/>
      <c r="O2506" s="10"/>
      <c r="P2506" s="10"/>
      <c r="Q2506" s="10"/>
      <c r="R2506" s="10"/>
      <c r="S2506" s="10"/>
      <c r="T2506" s="10"/>
      <c r="U2506" s="10"/>
      <c r="V2506" s="10"/>
      <c r="W2506" s="10"/>
      <c r="X2506" s="10"/>
      <c r="Y2506" s="10"/>
      <c r="Z2506" s="10"/>
    </row>
    <row r="2507" ht="15.75" customHeight="1">
      <c r="A2507" s="8" t="s">
        <v>16</v>
      </c>
      <c r="B2507" s="9" t="s">
        <v>2158</v>
      </c>
      <c r="C2507" s="9" t="s">
        <v>2977</v>
      </c>
      <c r="D2507" s="10"/>
      <c r="E2507" s="10"/>
      <c r="F2507" s="10"/>
      <c r="G2507" s="10"/>
      <c r="H2507" s="10"/>
      <c r="I2507" s="10"/>
      <c r="J2507" s="10"/>
      <c r="K2507" s="10"/>
      <c r="L2507" s="10"/>
      <c r="M2507" s="10"/>
      <c r="N2507" s="10"/>
      <c r="O2507" s="10"/>
      <c r="P2507" s="10"/>
      <c r="Q2507" s="10"/>
      <c r="R2507" s="10"/>
      <c r="S2507" s="10"/>
      <c r="T2507" s="10"/>
      <c r="U2507" s="10"/>
      <c r="V2507" s="10"/>
      <c r="W2507" s="10"/>
      <c r="X2507" s="10"/>
      <c r="Y2507" s="10"/>
      <c r="Z2507" s="10"/>
    </row>
    <row r="2508" ht="15.75" customHeight="1">
      <c r="A2508" s="8" t="s">
        <v>16</v>
      </c>
      <c r="B2508" s="9" t="s">
        <v>2978</v>
      </c>
      <c r="C2508" s="9" t="s">
        <v>2978</v>
      </c>
      <c r="D2508" s="10"/>
      <c r="E2508" s="10"/>
      <c r="F2508" s="10"/>
      <c r="G2508" s="10"/>
      <c r="H2508" s="10"/>
      <c r="I2508" s="10"/>
      <c r="J2508" s="10"/>
      <c r="K2508" s="10"/>
      <c r="L2508" s="10"/>
      <c r="M2508" s="10"/>
      <c r="N2508" s="10"/>
      <c r="O2508" s="10"/>
      <c r="P2508" s="10"/>
      <c r="Q2508" s="10"/>
      <c r="R2508" s="10"/>
      <c r="S2508" s="10"/>
      <c r="T2508" s="10"/>
      <c r="U2508" s="10"/>
      <c r="V2508" s="10"/>
      <c r="W2508" s="10"/>
      <c r="X2508" s="10"/>
      <c r="Y2508" s="10"/>
      <c r="Z2508" s="10"/>
    </row>
    <row r="2509" ht="15.75" customHeight="1">
      <c r="A2509" s="8" t="s">
        <v>16</v>
      </c>
      <c r="B2509" s="9" t="s">
        <v>408</v>
      </c>
      <c r="C2509" s="9" t="s">
        <v>2412</v>
      </c>
      <c r="D2509" s="10"/>
      <c r="E2509" s="10"/>
      <c r="F2509" s="10"/>
      <c r="G2509" s="10"/>
      <c r="H2509" s="10"/>
      <c r="I2509" s="10"/>
      <c r="J2509" s="10"/>
      <c r="K2509" s="10"/>
      <c r="L2509" s="10"/>
      <c r="M2509" s="10"/>
      <c r="N2509" s="10"/>
      <c r="O2509" s="10"/>
      <c r="P2509" s="10"/>
      <c r="Q2509" s="10"/>
      <c r="R2509" s="10"/>
      <c r="S2509" s="10"/>
      <c r="T2509" s="10"/>
      <c r="U2509" s="10"/>
      <c r="V2509" s="10"/>
      <c r="W2509" s="10"/>
      <c r="X2509" s="10"/>
      <c r="Y2509" s="10"/>
      <c r="Z2509" s="10"/>
    </row>
    <row r="2510" ht="15.75" customHeight="1">
      <c r="A2510" s="8" t="s">
        <v>16</v>
      </c>
      <c r="B2510" s="9" t="s">
        <v>380</v>
      </c>
      <c r="C2510" s="9" t="s">
        <v>2979</v>
      </c>
      <c r="D2510" s="10"/>
      <c r="E2510" s="10"/>
      <c r="F2510" s="10"/>
      <c r="G2510" s="10"/>
      <c r="H2510" s="10"/>
      <c r="I2510" s="10"/>
      <c r="J2510" s="10"/>
      <c r="K2510" s="10"/>
      <c r="L2510" s="10"/>
      <c r="M2510" s="10"/>
      <c r="N2510" s="10"/>
      <c r="O2510" s="10"/>
      <c r="P2510" s="10"/>
      <c r="Q2510" s="10"/>
      <c r="R2510" s="10"/>
      <c r="S2510" s="10"/>
      <c r="T2510" s="10"/>
      <c r="U2510" s="10"/>
      <c r="V2510" s="10"/>
      <c r="W2510" s="10"/>
      <c r="X2510" s="10"/>
      <c r="Y2510" s="10"/>
      <c r="Z2510" s="10"/>
    </row>
    <row r="2511" ht="15.75" customHeight="1">
      <c r="A2511" s="8" t="s">
        <v>16</v>
      </c>
      <c r="B2511" s="9" t="s">
        <v>2980</v>
      </c>
      <c r="C2511" s="9" t="s">
        <v>2980</v>
      </c>
      <c r="D2511" s="10"/>
      <c r="E2511" s="10"/>
      <c r="F2511" s="10"/>
      <c r="G2511" s="10"/>
      <c r="H2511" s="10"/>
      <c r="I2511" s="10"/>
      <c r="J2511" s="10"/>
      <c r="K2511" s="10"/>
      <c r="L2511" s="10"/>
      <c r="M2511" s="10"/>
      <c r="N2511" s="10"/>
      <c r="O2511" s="10"/>
      <c r="P2511" s="10"/>
      <c r="Q2511" s="10"/>
      <c r="R2511" s="10"/>
      <c r="S2511" s="10"/>
      <c r="T2511" s="10"/>
      <c r="U2511" s="10"/>
      <c r="V2511" s="10"/>
      <c r="W2511" s="10"/>
      <c r="X2511" s="10"/>
      <c r="Y2511" s="10"/>
      <c r="Z2511" s="10"/>
    </row>
    <row r="2512" ht="15.75" customHeight="1">
      <c r="A2512" s="8" t="s">
        <v>16</v>
      </c>
      <c r="B2512" s="9" t="s">
        <v>2163</v>
      </c>
      <c r="C2512" s="9" t="s">
        <v>2164</v>
      </c>
      <c r="D2512" s="10"/>
      <c r="E2512" s="10"/>
      <c r="F2512" s="10"/>
      <c r="G2512" s="10"/>
      <c r="H2512" s="10"/>
      <c r="I2512" s="10"/>
      <c r="J2512" s="10"/>
      <c r="K2512" s="10"/>
      <c r="L2512" s="10"/>
      <c r="M2512" s="10"/>
      <c r="N2512" s="10"/>
      <c r="O2512" s="10"/>
      <c r="P2512" s="10"/>
      <c r="Q2512" s="10"/>
      <c r="R2512" s="10"/>
      <c r="S2512" s="10"/>
      <c r="T2512" s="10"/>
      <c r="U2512" s="10"/>
      <c r="V2512" s="10"/>
      <c r="W2512" s="10"/>
      <c r="X2512" s="10"/>
      <c r="Y2512" s="10"/>
      <c r="Z2512" s="10"/>
    </row>
    <row r="2513" ht="15.75" customHeight="1">
      <c r="A2513" s="8" t="s">
        <v>16</v>
      </c>
      <c r="B2513" s="9" t="s">
        <v>2981</v>
      </c>
      <c r="C2513" s="9" t="s">
        <v>2982</v>
      </c>
      <c r="D2513" s="10"/>
      <c r="E2513" s="10"/>
      <c r="F2513" s="10"/>
      <c r="G2513" s="10"/>
      <c r="H2513" s="10"/>
      <c r="I2513" s="10"/>
      <c r="J2513" s="10"/>
      <c r="K2513" s="10"/>
      <c r="L2513" s="10"/>
      <c r="M2513" s="10"/>
      <c r="N2513" s="10"/>
      <c r="O2513" s="10"/>
      <c r="P2513" s="10"/>
      <c r="Q2513" s="10"/>
      <c r="R2513" s="10"/>
      <c r="S2513" s="10"/>
      <c r="T2513" s="10"/>
      <c r="U2513" s="10"/>
      <c r="V2513" s="10"/>
      <c r="W2513" s="10"/>
      <c r="X2513" s="10"/>
      <c r="Y2513" s="10"/>
      <c r="Z2513" s="10"/>
    </row>
    <row r="2514" ht="15.75" customHeight="1">
      <c r="A2514" s="8" t="s">
        <v>16</v>
      </c>
      <c r="B2514" s="9" t="s">
        <v>2983</v>
      </c>
      <c r="C2514" s="9" t="s">
        <v>2984</v>
      </c>
      <c r="D2514" s="10"/>
      <c r="E2514" s="10"/>
      <c r="F2514" s="10"/>
      <c r="G2514" s="10"/>
      <c r="H2514" s="10"/>
      <c r="I2514" s="10"/>
      <c r="J2514" s="10"/>
      <c r="K2514" s="10"/>
      <c r="L2514" s="10"/>
      <c r="M2514" s="10"/>
      <c r="N2514" s="10"/>
      <c r="O2514" s="10"/>
      <c r="P2514" s="10"/>
      <c r="Q2514" s="10"/>
      <c r="R2514" s="10"/>
      <c r="S2514" s="10"/>
      <c r="T2514" s="10"/>
      <c r="U2514" s="10"/>
      <c r="V2514" s="10"/>
      <c r="W2514" s="10"/>
      <c r="X2514" s="10"/>
      <c r="Y2514" s="10"/>
      <c r="Z2514" s="10"/>
    </row>
    <row r="2515" ht="15.75" customHeight="1">
      <c r="A2515" s="8" t="s">
        <v>16</v>
      </c>
      <c r="B2515" s="9" t="s">
        <v>2933</v>
      </c>
      <c r="C2515" s="9" t="s">
        <v>2985</v>
      </c>
      <c r="D2515" s="10"/>
      <c r="E2515" s="10"/>
      <c r="F2515" s="10"/>
      <c r="G2515" s="10"/>
      <c r="H2515" s="10"/>
      <c r="I2515" s="10"/>
      <c r="J2515" s="10"/>
      <c r="K2515" s="10"/>
      <c r="L2515" s="10"/>
      <c r="M2515" s="10"/>
      <c r="N2515" s="10"/>
      <c r="O2515" s="10"/>
      <c r="P2515" s="10"/>
      <c r="Q2515" s="10"/>
      <c r="R2515" s="10"/>
      <c r="S2515" s="10"/>
      <c r="T2515" s="10"/>
      <c r="U2515" s="10"/>
      <c r="V2515" s="10"/>
      <c r="W2515" s="10"/>
      <c r="X2515" s="10"/>
      <c r="Y2515" s="10"/>
      <c r="Z2515" s="10"/>
    </row>
    <row r="2516" ht="15.75" customHeight="1">
      <c r="A2516" s="8" t="s">
        <v>16</v>
      </c>
      <c r="B2516" s="9" t="s">
        <v>2986</v>
      </c>
      <c r="C2516" s="9" t="s">
        <v>2987</v>
      </c>
      <c r="D2516" s="10"/>
      <c r="E2516" s="10"/>
      <c r="F2516" s="10"/>
      <c r="G2516" s="10"/>
      <c r="H2516" s="10"/>
      <c r="I2516" s="10"/>
      <c r="J2516" s="10"/>
      <c r="K2516" s="10"/>
      <c r="L2516" s="10"/>
      <c r="M2516" s="10"/>
      <c r="N2516" s="10"/>
      <c r="O2516" s="10"/>
      <c r="P2516" s="10"/>
      <c r="Q2516" s="10"/>
      <c r="R2516" s="10"/>
      <c r="S2516" s="10"/>
      <c r="T2516" s="10"/>
      <c r="U2516" s="10"/>
      <c r="V2516" s="10"/>
      <c r="W2516" s="10"/>
      <c r="X2516" s="10"/>
      <c r="Y2516" s="10"/>
      <c r="Z2516" s="10"/>
    </row>
    <row r="2517" ht="15.75" customHeight="1">
      <c r="A2517" s="8" t="s">
        <v>16</v>
      </c>
      <c r="B2517" s="9" t="s">
        <v>2988</v>
      </c>
      <c r="C2517" s="9" t="s">
        <v>2989</v>
      </c>
      <c r="D2517" s="10"/>
      <c r="E2517" s="10"/>
      <c r="F2517" s="10"/>
      <c r="G2517" s="10"/>
      <c r="H2517" s="10"/>
      <c r="I2517" s="10"/>
      <c r="J2517" s="10"/>
      <c r="K2517" s="10"/>
      <c r="L2517" s="10"/>
      <c r="M2517" s="10"/>
      <c r="N2517" s="10"/>
      <c r="O2517" s="10"/>
      <c r="P2517" s="10"/>
      <c r="Q2517" s="10"/>
      <c r="R2517" s="10"/>
      <c r="S2517" s="10"/>
      <c r="T2517" s="10"/>
      <c r="U2517" s="10"/>
      <c r="V2517" s="10"/>
      <c r="W2517" s="10"/>
      <c r="X2517" s="10"/>
      <c r="Y2517" s="10"/>
      <c r="Z2517" s="10"/>
    </row>
    <row r="2518" ht="15.75" customHeight="1">
      <c r="A2518" s="8" t="s">
        <v>16</v>
      </c>
      <c r="B2518" s="9" t="s">
        <v>2990</v>
      </c>
      <c r="C2518" s="9" t="s">
        <v>2991</v>
      </c>
      <c r="D2518" s="10"/>
      <c r="E2518" s="10"/>
      <c r="F2518" s="10"/>
      <c r="G2518" s="10"/>
      <c r="H2518" s="10"/>
      <c r="I2518" s="10"/>
      <c r="J2518" s="10"/>
      <c r="K2518" s="10"/>
      <c r="L2518" s="10"/>
      <c r="M2518" s="10"/>
      <c r="N2518" s="10"/>
      <c r="O2518" s="10"/>
      <c r="P2518" s="10"/>
      <c r="Q2518" s="10"/>
      <c r="R2518" s="10"/>
      <c r="S2518" s="10"/>
      <c r="T2518" s="10"/>
      <c r="U2518" s="10"/>
      <c r="V2518" s="10"/>
      <c r="W2518" s="10"/>
      <c r="X2518" s="10"/>
      <c r="Y2518" s="10"/>
      <c r="Z2518" s="10"/>
    </row>
    <row r="2519" ht="15.75" customHeight="1">
      <c r="A2519" s="8" t="s">
        <v>16</v>
      </c>
      <c r="B2519" s="9" t="s">
        <v>2992</v>
      </c>
      <c r="C2519" s="9" t="s">
        <v>2993</v>
      </c>
      <c r="D2519" s="10"/>
      <c r="E2519" s="10"/>
      <c r="F2519" s="10"/>
      <c r="G2519" s="10"/>
      <c r="H2519" s="10"/>
      <c r="I2519" s="10"/>
      <c r="J2519" s="10"/>
      <c r="K2519" s="10"/>
      <c r="L2519" s="10"/>
      <c r="M2519" s="10"/>
      <c r="N2519" s="10"/>
      <c r="O2519" s="10"/>
      <c r="P2519" s="10"/>
      <c r="Q2519" s="10"/>
      <c r="R2519" s="10"/>
      <c r="S2519" s="10"/>
      <c r="T2519" s="10"/>
      <c r="U2519" s="10"/>
      <c r="V2519" s="10"/>
      <c r="W2519" s="10"/>
      <c r="X2519" s="10"/>
      <c r="Y2519" s="10"/>
      <c r="Z2519" s="10"/>
    </row>
    <row r="2520" ht="15.75" customHeight="1">
      <c r="A2520" s="8" t="s">
        <v>16</v>
      </c>
      <c r="B2520" s="9" t="s">
        <v>2994</v>
      </c>
      <c r="C2520" s="9" t="s">
        <v>2995</v>
      </c>
      <c r="D2520" s="10"/>
      <c r="E2520" s="10"/>
      <c r="F2520" s="10"/>
      <c r="G2520" s="10"/>
      <c r="H2520" s="10"/>
      <c r="I2520" s="10"/>
      <c r="J2520" s="10"/>
      <c r="K2520" s="10"/>
      <c r="L2520" s="10"/>
      <c r="M2520" s="10"/>
      <c r="N2520" s="10"/>
      <c r="O2520" s="10"/>
      <c r="P2520" s="10"/>
      <c r="Q2520" s="10"/>
      <c r="R2520" s="10"/>
      <c r="S2520" s="10"/>
      <c r="T2520" s="10"/>
      <c r="U2520" s="10"/>
      <c r="V2520" s="10"/>
      <c r="W2520" s="10"/>
      <c r="X2520" s="10"/>
      <c r="Y2520" s="10"/>
      <c r="Z2520" s="10"/>
    </row>
    <row r="2521" ht="15.75" customHeight="1">
      <c r="A2521" s="8" t="s">
        <v>16</v>
      </c>
      <c r="B2521" s="9" t="s">
        <v>2996</v>
      </c>
      <c r="C2521" s="9" t="s">
        <v>2997</v>
      </c>
      <c r="D2521" s="10"/>
      <c r="E2521" s="10"/>
      <c r="F2521" s="10"/>
      <c r="G2521" s="10"/>
      <c r="H2521" s="10"/>
      <c r="I2521" s="10"/>
      <c r="J2521" s="10"/>
      <c r="K2521" s="10"/>
      <c r="L2521" s="10"/>
      <c r="M2521" s="10"/>
      <c r="N2521" s="10"/>
      <c r="O2521" s="10"/>
      <c r="P2521" s="10"/>
      <c r="Q2521" s="10"/>
      <c r="R2521" s="10"/>
      <c r="S2521" s="10"/>
      <c r="T2521" s="10"/>
      <c r="U2521" s="10"/>
      <c r="V2521" s="10"/>
      <c r="W2521" s="10"/>
      <c r="X2521" s="10"/>
      <c r="Y2521" s="10"/>
      <c r="Z2521" s="10"/>
    </row>
    <row r="2522" ht="15.75" customHeight="1">
      <c r="A2522" s="8" t="s">
        <v>16</v>
      </c>
      <c r="B2522" s="9" t="s">
        <v>2998</v>
      </c>
      <c r="C2522" s="9" t="s">
        <v>2999</v>
      </c>
      <c r="D2522" s="10"/>
      <c r="E2522" s="10"/>
      <c r="F2522" s="10"/>
      <c r="G2522" s="10"/>
      <c r="H2522" s="10"/>
      <c r="I2522" s="10"/>
      <c r="J2522" s="10"/>
      <c r="K2522" s="10"/>
      <c r="L2522" s="10"/>
      <c r="M2522" s="10"/>
      <c r="N2522" s="10"/>
      <c r="O2522" s="10"/>
      <c r="P2522" s="10"/>
      <c r="Q2522" s="10"/>
      <c r="R2522" s="10"/>
      <c r="S2522" s="10"/>
      <c r="T2522" s="10"/>
      <c r="U2522" s="10"/>
      <c r="V2522" s="10"/>
      <c r="W2522" s="10"/>
      <c r="X2522" s="10"/>
      <c r="Y2522" s="10"/>
      <c r="Z2522" s="10"/>
    </row>
    <row r="2523" ht="15.75" customHeight="1">
      <c r="A2523" s="8" t="s">
        <v>16</v>
      </c>
      <c r="B2523" s="9" t="s">
        <v>276</v>
      </c>
      <c r="C2523" s="9" t="s">
        <v>3000</v>
      </c>
      <c r="D2523" s="10"/>
      <c r="E2523" s="10"/>
      <c r="F2523" s="10"/>
      <c r="G2523" s="10"/>
      <c r="H2523" s="10"/>
      <c r="I2523" s="10"/>
      <c r="J2523" s="10"/>
      <c r="K2523" s="10"/>
      <c r="L2523" s="10"/>
      <c r="M2523" s="10"/>
      <c r="N2523" s="10"/>
      <c r="O2523" s="10"/>
      <c r="P2523" s="10"/>
      <c r="Q2523" s="10"/>
      <c r="R2523" s="10"/>
      <c r="S2523" s="10"/>
      <c r="T2523" s="10"/>
      <c r="U2523" s="10"/>
      <c r="V2523" s="10"/>
      <c r="W2523" s="10"/>
      <c r="X2523" s="10"/>
      <c r="Y2523" s="10"/>
      <c r="Z2523" s="10"/>
    </row>
    <row r="2524" ht="15.75" customHeight="1">
      <c r="A2524" s="8" t="s">
        <v>16</v>
      </c>
      <c r="B2524" s="9" t="s">
        <v>3001</v>
      </c>
      <c r="C2524" s="9" t="s">
        <v>3001</v>
      </c>
      <c r="D2524" s="10"/>
      <c r="E2524" s="10"/>
      <c r="F2524" s="10"/>
      <c r="G2524" s="10"/>
      <c r="H2524" s="10"/>
      <c r="I2524" s="10"/>
      <c r="J2524" s="10"/>
      <c r="K2524" s="10"/>
      <c r="L2524" s="10"/>
      <c r="M2524" s="10"/>
      <c r="N2524" s="10"/>
      <c r="O2524" s="10"/>
      <c r="P2524" s="10"/>
      <c r="Q2524" s="10"/>
      <c r="R2524" s="10"/>
      <c r="S2524" s="10"/>
      <c r="T2524" s="10"/>
      <c r="U2524" s="10"/>
      <c r="V2524" s="10"/>
      <c r="W2524" s="10"/>
      <c r="X2524" s="10"/>
      <c r="Y2524" s="10"/>
      <c r="Z2524" s="10"/>
    </row>
    <row r="2525" ht="15.75" customHeight="1">
      <c r="A2525" s="8" t="s">
        <v>16</v>
      </c>
      <c r="B2525" s="9" t="s">
        <v>3002</v>
      </c>
      <c r="C2525" s="9" t="s">
        <v>3003</v>
      </c>
      <c r="D2525" s="10"/>
      <c r="E2525" s="10"/>
      <c r="F2525" s="10"/>
      <c r="G2525" s="10"/>
      <c r="H2525" s="10"/>
      <c r="I2525" s="10"/>
      <c r="J2525" s="10"/>
      <c r="K2525" s="10"/>
      <c r="L2525" s="10"/>
      <c r="M2525" s="10"/>
      <c r="N2525" s="10"/>
      <c r="O2525" s="10"/>
      <c r="P2525" s="10"/>
      <c r="Q2525" s="10"/>
      <c r="R2525" s="10"/>
      <c r="S2525" s="10"/>
      <c r="T2525" s="10"/>
      <c r="U2525" s="10"/>
      <c r="V2525" s="10"/>
      <c r="W2525" s="10"/>
      <c r="X2525" s="10"/>
      <c r="Y2525" s="10"/>
      <c r="Z2525" s="10"/>
    </row>
    <row r="2526" ht="15.75" customHeight="1">
      <c r="A2526" s="8" t="s">
        <v>16</v>
      </c>
      <c r="B2526" s="9" t="s">
        <v>3004</v>
      </c>
      <c r="C2526" s="9" t="s">
        <v>3004</v>
      </c>
      <c r="D2526" s="10"/>
      <c r="E2526" s="10"/>
      <c r="F2526" s="10"/>
      <c r="G2526" s="10"/>
      <c r="H2526" s="10"/>
      <c r="I2526" s="10"/>
      <c r="J2526" s="10"/>
      <c r="K2526" s="10"/>
      <c r="L2526" s="10"/>
      <c r="M2526" s="10"/>
      <c r="N2526" s="10"/>
      <c r="O2526" s="10"/>
      <c r="P2526" s="10"/>
      <c r="Q2526" s="10"/>
      <c r="R2526" s="10"/>
      <c r="S2526" s="10"/>
      <c r="T2526" s="10"/>
      <c r="U2526" s="10"/>
      <c r="V2526" s="10"/>
      <c r="W2526" s="10"/>
      <c r="X2526" s="10"/>
      <c r="Y2526" s="10"/>
      <c r="Z2526" s="10"/>
    </row>
    <row r="2527" ht="15.75" customHeight="1">
      <c r="A2527" s="8" t="s">
        <v>16</v>
      </c>
      <c r="B2527" s="9" t="s">
        <v>3005</v>
      </c>
      <c r="C2527" s="9" t="s">
        <v>3006</v>
      </c>
      <c r="D2527" s="10"/>
      <c r="E2527" s="10"/>
      <c r="F2527" s="10"/>
      <c r="G2527" s="10"/>
      <c r="H2527" s="10"/>
      <c r="I2527" s="10"/>
      <c r="J2527" s="10"/>
      <c r="K2527" s="10"/>
      <c r="L2527" s="10"/>
      <c r="M2527" s="10"/>
      <c r="N2527" s="10"/>
      <c r="O2527" s="10"/>
      <c r="P2527" s="10"/>
      <c r="Q2527" s="10"/>
      <c r="R2527" s="10"/>
      <c r="S2527" s="10"/>
      <c r="T2527" s="10"/>
      <c r="U2527" s="10"/>
      <c r="V2527" s="10"/>
      <c r="W2527" s="10"/>
      <c r="X2527" s="10"/>
      <c r="Y2527" s="10"/>
      <c r="Z2527" s="10"/>
    </row>
    <row r="2528" ht="15.75" customHeight="1">
      <c r="A2528" s="8" t="s">
        <v>16</v>
      </c>
      <c r="B2528" s="9" t="s">
        <v>3007</v>
      </c>
      <c r="C2528" s="9" t="s">
        <v>3008</v>
      </c>
      <c r="D2528" s="10"/>
      <c r="E2528" s="10"/>
      <c r="F2528" s="10"/>
      <c r="G2528" s="10"/>
      <c r="H2528" s="10"/>
      <c r="I2528" s="10"/>
      <c r="J2528" s="10"/>
      <c r="K2528" s="10"/>
      <c r="L2528" s="10"/>
      <c r="M2528" s="10"/>
      <c r="N2528" s="10"/>
      <c r="O2528" s="10"/>
      <c r="P2528" s="10"/>
      <c r="Q2528" s="10"/>
      <c r="R2528" s="10"/>
      <c r="S2528" s="10"/>
      <c r="T2528" s="10"/>
      <c r="U2528" s="10"/>
      <c r="V2528" s="10"/>
      <c r="W2528" s="10"/>
      <c r="X2528" s="10"/>
      <c r="Y2528" s="10"/>
      <c r="Z2528" s="10"/>
    </row>
    <row r="2529" ht="15.75" customHeight="1">
      <c r="A2529" s="8" t="s">
        <v>16</v>
      </c>
      <c r="B2529" s="9" t="s">
        <v>3009</v>
      </c>
      <c r="C2529" s="9" t="s">
        <v>3010</v>
      </c>
      <c r="D2529" s="10"/>
      <c r="E2529" s="10"/>
      <c r="F2529" s="10"/>
      <c r="G2529" s="10"/>
      <c r="H2529" s="10"/>
      <c r="I2529" s="10"/>
      <c r="J2529" s="10"/>
      <c r="K2529" s="10"/>
      <c r="L2529" s="10"/>
      <c r="M2529" s="10"/>
      <c r="N2529" s="10"/>
      <c r="O2529" s="10"/>
      <c r="P2529" s="10"/>
      <c r="Q2529" s="10"/>
      <c r="R2529" s="10"/>
      <c r="S2529" s="10"/>
      <c r="T2529" s="10"/>
      <c r="U2529" s="10"/>
      <c r="V2529" s="10"/>
      <c r="W2529" s="10"/>
      <c r="X2529" s="10"/>
      <c r="Y2529" s="10"/>
      <c r="Z2529" s="10"/>
    </row>
    <row r="2530" ht="15.75" customHeight="1">
      <c r="A2530" s="8" t="s">
        <v>16</v>
      </c>
      <c r="B2530" s="9" t="s">
        <v>3011</v>
      </c>
      <c r="C2530" s="9" t="s">
        <v>3012</v>
      </c>
      <c r="D2530" s="10"/>
      <c r="E2530" s="10"/>
      <c r="F2530" s="10"/>
      <c r="G2530" s="10"/>
      <c r="H2530" s="10"/>
      <c r="I2530" s="10"/>
      <c r="J2530" s="10"/>
      <c r="K2530" s="10"/>
      <c r="L2530" s="10"/>
      <c r="M2530" s="10"/>
      <c r="N2530" s="10"/>
      <c r="O2530" s="10"/>
      <c r="P2530" s="10"/>
      <c r="Q2530" s="10"/>
      <c r="R2530" s="10"/>
      <c r="S2530" s="10"/>
      <c r="T2530" s="10"/>
      <c r="U2530" s="10"/>
      <c r="V2530" s="10"/>
      <c r="W2530" s="10"/>
      <c r="X2530" s="10"/>
      <c r="Y2530" s="10"/>
      <c r="Z2530" s="10"/>
    </row>
    <row r="2531" ht="15.75" customHeight="1">
      <c r="A2531" s="8" t="s">
        <v>16</v>
      </c>
      <c r="B2531" s="9" t="s">
        <v>3013</v>
      </c>
      <c r="C2531" s="9" t="s">
        <v>3014</v>
      </c>
      <c r="D2531" s="10"/>
      <c r="E2531" s="10"/>
      <c r="F2531" s="10"/>
      <c r="G2531" s="10"/>
      <c r="H2531" s="10"/>
      <c r="I2531" s="10"/>
      <c r="J2531" s="10"/>
      <c r="K2531" s="10"/>
      <c r="L2531" s="10"/>
      <c r="M2531" s="10"/>
      <c r="N2531" s="10"/>
      <c r="O2531" s="10"/>
      <c r="P2531" s="10"/>
      <c r="Q2531" s="10"/>
      <c r="R2531" s="10"/>
      <c r="S2531" s="10"/>
      <c r="T2531" s="10"/>
      <c r="U2531" s="10"/>
      <c r="V2531" s="10"/>
      <c r="W2531" s="10"/>
      <c r="X2531" s="10"/>
      <c r="Y2531" s="10"/>
      <c r="Z2531" s="10"/>
    </row>
    <row r="2532" ht="15.75" customHeight="1">
      <c r="A2532" s="8" t="s">
        <v>16</v>
      </c>
      <c r="B2532" s="9" t="s">
        <v>3015</v>
      </c>
      <c r="C2532" s="9" t="s">
        <v>3016</v>
      </c>
      <c r="D2532" s="10"/>
      <c r="E2532" s="10"/>
      <c r="F2532" s="10"/>
      <c r="G2532" s="10"/>
      <c r="H2532" s="10"/>
      <c r="I2532" s="10"/>
      <c r="J2532" s="10"/>
      <c r="K2532" s="10"/>
      <c r="L2532" s="10"/>
      <c r="M2532" s="10"/>
      <c r="N2532" s="10"/>
      <c r="O2532" s="10"/>
      <c r="P2532" s="10"/>
      <c r="Q2532" s="10"/>
      <c r="R2532" s="10"/>
      <c r="S2532" s="10"/>
      <c r="T2532" s="10"/>
      <c r="U2532" s="10"/>
      <c r="V2532" s="10"/>
      <c r="W2532" s="10"/>
      <c r="X2532" s="10"/>
      <c r="Y2532" s="10"/>
      <c r="Z2532" s="10"/>
    </row>
    <row r="2533" ht="15.75" customHeight="1">
      <c r="A2533" s="8" t="s">
        <v>16</v>
      </c>
      <c r="B2533" s="9" t="s">
        <v>3017</v>
      </c>
      <c r="C2533" s="9" t="s">
        <v>3017</v>
      </c>
      <c r="D2533" s="10"/>
      <c r="E2533" s="10"/>
      <c r="F2533" s="10"/>
      <c r="G2533" s="10"/>
      <c r="H2533" s="10"/>
      <c r="I2533" s="10"/>
      <c r="J2533" s="10"/>
      <c r="K2533" s="10"/>
      <c r="L2533" s="10"/>
      <c r="M2533" s="10"/>
      <c r="N2533" s="10"/>
      <c r="O2533" s="10"/>
      <c r="P2533" s="10"/>
      <c r="Q2533" s="10"/>
      <c r="R2533" s="10"/>
      <c r="S2533" s="10"/>
      <c r="T2533" s="10"/>
      <c r="U2533" s="10"/>
      <c r="V2533" s="10"/>
      <c r="W2533" s="10"/>
      <c r="X2533" s="10"/>
      <c r="Y2533" s="10"/>
      <c r="Z2533" s="10"/>
    </row>
    <row r="2534" ht="15.75" customHeight="1">
      <c r="A2534" s="8" t="s">
        <v>16</v>
      </c>
      <c r="B2534" s="9" t="s">
        <v>3018</v>
      </c>
      <c r="C2534" s="9" t="s">
        <v>3019</v>
      </c>
      <c r="D2534" s="10"/>
      <c r="E2534" s="10"/>
      <c r="F2534" s="10"/>
      <c r="G2534" s="10"/>
      <c r="H2534" s="10"/>
      <c r="I2534" s="10"/>
      <c r="J2534" s="10"/>
      <c r="K2534" s="10"/>
      <c r="L2534" s="10"/>
      <c r="M2534" s="10"/>
      <c r="N2534" s="10"/>
      <c r="O2534" s="10"/>
      <c r="P2534" s="10"/>
      <c r="Q2534" s="10"/>
      <c r="R2534" s="10"/>
      <c r="S2534" s="10"/>
      <c r="T2534" s="10"/>
      <c r="U2534" s="10"/>
      <c r="V2534" s="10"/>
      <c r="W2534" s="10"/>
      <c r="X2534" s="10"/>
      <c r="Y2534" s="10"/>
      <c r="Z2534" s="10"/>
    </row>
    <row r="2535" ht="15.75" customHeight="1">
      <c r="A2535" s="8" t="s">
        <v>16</v>
      </c>
      <c r="B2535" s="9" t="s">
        <v>3020</v>
      </c>
      <c r="C2535" s="9" t="s">
        <v>3021</v>
      </c>
      <c r="D2535" s="10"/>
      <c r="E2535" s="10"/>
      <c r="F2535" s="10"/>
      <c r="G2535" s="10"/>
      <c r="H2535" s="10"/>
      <c r="I2535" s="10"/>
      <c r="J2535" s="10"/>
      <c r="K2535" s="10"/>
      <c r="L2535" s="10"/>
      <c r="M2535" s="10"/>
      <c r="N2535" s="10"/>
      <c r="O2535" s="10"/>
      <c r="P2535" s="10"/>
      <c r="Q2535" s="10"/>
      <c r="R2535" s="10"/>
      <c r="S2535" s="10"/>
      <c r="T2535" s="10"/>
      <c r="U2535" s="10"/>
      <c r="V2535" s="10"/>
      <c r="W2535" s="10"/>
      <c r="X2535" s="10"/>
      <c r="Y2535" s="10"/>
      <c r="Z2535" s="10"/>
    </row>
    <row r="2536" ht="15.75" customHeight="1">
      <c r="A2536" s="8" t="s">
        <v>16</v>
      </c>
      <c r="B2536" s="9" t="s">
        <v>2163</v>
      </c>
      <c r="C2536" s="9" t="s">
        <v>2164</v>
      </c>
      <c r="D2536" s="10"/>
      <c r="E2536" s="10"/>
      <c r="F2536" s="10"/>
      <c r="G2536" s="10"/>
      <c r="H2536" s="10"/>
      <c r="I2536" s="10"/>
      <c r="J2536" s="10"/>
      <c r="K2536" s="10"/>
      <c r="L2536" s="10"/>
      <c r="M2536" s="10"/>
      <c r="N2536" s="10"/>
      <c r="O2536" s="10"/>
      <c r="P2536" s="10"/>
      <c r="Q2536" s="10"/>
      <c r="R2536" s="10"/>
      <c r="S2536" s="10"/>
      <c r="T2536" s="10"/>
      <c r="U2536" s="10"/>
      <c r="V2536" s="10"/>
      <c r="W2536" s="10"/>
      <c r="X2536" s="10"/>
      <c r="Y2536" s="10"/>
      <c r="Z2536" s="10"/>
    </row>
    <row r="2537" ht="15.75" customHeight="1">
      <c r="A2537" s="8" t="s">
        <v>16</v>
      </c>
      <c r="B2537" s="9" t="s">
        <v>3022</v>
      </c>
      <c r="C2537" s="9" t="s">
        <v>2344</v>
      </c>
      <c r="D2537" s="10"/>
      <c r="E2537" s="10"/>
      <c r="F2537" s="10"/>
      <c r="G2537" s="10"/>
      <c r="H2537" s="10"/>
      <c r="I2537" s="10"/>
      <c r="J2537" s="10"/>
      <c r="K2537" s="10"/>
      <c r="L2537" s="10"/>
      <c r="M2537" s="10"/>
      <c r="N2537" s="10"/>
      <c r="O2537" s="10"/>
      <c r="P2537" s="10"/>
      <c r="Q2537" s="10"/>
      <c r="R2537" s="10"/>
      <c r="S2537" s="10"/>
      <c r="T2537" s="10"/>
      <c r="U2537" s="10"/>
      <c r="V2537" s="10"/>
      <c r="W2537" s="10"/>
      <c r="X2537" s="10"/>
      <c r="Y2537" s="10"/>
      <c r="Z2537" s="10"/>
    </row>
    <row r="2538" ht="15.75" customHeight="1">
      <c r="A2538" s="8" t="s">
        <v>16</v>
      </c>
      <c r="B2538" s="9" t="s">
        <v>3023</v>
      </c>
      <c r="C2538" s="9" t="s">
        <v>3024</v>
      </c>
      <c r="D2538" s="10"/>
      <c r="E2538" s="10"/>
      <c r="F2538" s="10"/>
      <c r="G2538" s="10"/>
      <c r="H2538" s="10"/>
      <c r="I2538" s="10"/>
      <c r="J2538" s="10"/>
      <c r="K2538" s="10"/>
      <c r="L2538" s="10"/>
      <c r="M2538" s="10"/>
      <c r="N2538" s="10"/>
      <c r="O2538" s="10"/>
      <c r="P2538" s="10"/>
      <c r="Q2538" s="10"/>
      <c r="R2538" s="10"/>
      <c r="S2538" s="10"/>
      <c r="T2538" s="10"/>
      <c r="U2538" s="10"/>
      <c r="V2538" s="10"/>
      <c r="W2538" s="10"/>
      <c r="X2538" s="10"/>
      <c r="Y2538" s="10"/>
      <c r="Z2538" s="10"/>
    </row>
    <row r="2539" ht="15.75" customHeight="1">
      <c r="A2539" s="8" t="s">
        <v>16</v>
      </c>
      <c r="B2539" s="9" t="s">
        <v>3025</v>
      </c>
      <c r="C2539" s="9" t="s">
        <v>3026</v>
      </c>
      <c r="D2539" s="10"/>
      <c r="E2539" s="10"/>
      <c r="F2539" s="10"/>
      <c r="G2539" s="10"/>
      <c r="H2539" s="10"/>
      <c r="I2539" s="10"/>
      <c r="J2539" s="10"/>
      <c r="K2539" s="10"/>
      <c r="L2539" s="10"/>
      <c r="M2539" s="10"/>
      <c r="N2539" s="10"/>
      <c r="O2539" s="10"/>
      <c r="P2539" s="10"/>
      <c r="Q2539" s="10"/>
      <c r="R2539" s="10"/>
      <c r="S2539" s="10"/>
      <c r="T2539" s="10"/>
      <c r="U2539" s="10"/>
      <c r="V2539" s="10"/>
      <c r="W2539" s="10"/>
      <c r="X2539" s="10"/>
      <c r="Y2539" s="10"/>
      <c r="Z2539" s="10"/>
    </row>
    <row r="2540" ht="15.75" customHeight="1">
      <c r="A2540" s="8" t="s">
        <v>16</v>
      </c>
      <c r="B2540" s="9" t="s">
        <v>3027</v>
      </c>
      <c r="C2540" s="9" t="s">
        <v>3027</v>
      </c>
      <c r="D2540" s="10"/>
      <c r="E2540" s="10"/>
      <c r="F2540" s="10"/>
      <c r="G2540" s="10"/>
      <c r="H2540" s="10"/>
      <c r="I2540" s="10"/>
      <c r="J2540" s="10"/>
      <c r="K2540" s="10"/>
      <c r="L2540" s="10"/>
      <c r="M2540" s="10"/>
      <c r="N2540" s="10"/>
      <c r="O2540" s="10"/>
      <c r="P2540" s="10"/>
      <c r="Q2540" s="10"/>
      <c r="R2540" s="10"/>
      <c r="S2540" s="10"/>
      <c r="T2540" s="10"/>
      <c r="U2540" s="10"/>
      <c r="V2540" s="10"/>
      <c r="W2540" s="10"/>
      <c r="X2540" s="10"/>
      <c r="Y2540" s="10"/>
      <c r="Z2540" s="10"/>
    </row>
    <row r="2541" ht="15.75" customHeight="1">
      <c r="A2541" s="8" t="s">
        <v>16</v>
      </c>
      <c r="B2541" s="9" t="s">
        <v>3028</v>
      </c>
      <c r="C2541" s="9" t="s">
        <v>3029</v>
      </c>
      <c r="D2541" s="10"/>
      <c r="E2541" s="10"/>
      <c r="F2541" s="10"/>
      <c r="G2541" s="10"/>
      <c r="H2541" s="10"/>
      <c r="I2541" s="10"/>
      <c r="J2541" s="10"/>
      <c r="K2541" s="10"/>
      <c r="L2541" s="10"/>
      <c r="M2541" s="10"/>
      <c r="N2541" s="10"/>
      <c r="O2541" s="10"/>
      <c r="P2541" s="10"/>
      <c r="Q2541" s="10"/>
      <c r="R2541" s="10"/>
      <c r="S2541" s="10"/>
      <c r="T2541" s="10"/>
      <c r="U2541" s="10"/>
      <c r="V2541" s="10"/>
      <c r="W2541" s="10"/>
      <c r="X2541" s="10"/>
      <c r="Y2541" s="10"/>
      <c r="Z2541" s="10"/>
    </row>
    <row r="2542" ht="15.75" customHeight="1">
      <c r="A2542" s="8" t="s">
        <v>16</v>
      </c>
      <c r="B2542" s="9" t="s">
        <v>3030</v>
      </c>
      <c r="C2542" s="9" t="s">
        <v>3031</v>
      </c>
      <c r="D2542" s="10"/>
      <c r="E2542" s="10"/>
      <c r="F2542" s="10"/>
      <c r="G2542" s="10"/>
      <c r="H2542" s="10"/>
      <c r="I2542" s="10"/>
      <c r="J2542" s="10"/>
      <c r="K2542" s="10"/>
      <c r="L2542" s="10"/>
      <c r="M2542" s="10"/>
      <c r="N2542" s="10"/>
      <c r="O2542" s="10"/>
      <c r="P2542" s="10"/>
      <c r="Q2542" s="10"/>
      <c r="R2542" s="10"/>
      <c r="S2542" s="10"/>
      <c r="T2542" s="10"/>
      <c r="U2542" s="10"/>
      <c r="V2542" s="10"/>
      <c r="W2542" s="10"/>
      <c r="X2542" s="10"/>
      <c r="Y2542" s="10"/>
      <c r="Z2542" s="10"/>
    </row>
    <row r="2543" ht="15.75" customHeight="1">
      <c r="A2543" s="8" t="s">
        <v>16</v>
      </c>
      <c r="B2543" s="9" t="s">
        <v>3032</v>
      </c>
      <c r="C2543" s="9" t="s">
        <v>3032</v>
      </c>
      <c r="D2543" s="10"/>
      <c r="E2543" s="10"/>
      <c r="F2543" s="10"/>
      <c r="G2543" s="10"/>
      <c r="H2543" s="10"/>
      <c r="I2543" s="10"/>
      <c r="J2543" s="10"/>
      <c r="K2543" s="10"/>
      <c r="L2543" s="10"/>
      <c r="M2543" s="10"/>
      <c r="N2543" s="10"/>
      <c r="O2543" s="10"/>
      <c r="P2543" s="10"/>
      <c r="Q2543" s="10"/>
      <c r="R2543" s="10"/>
      <c r="S2543" s="10"/>
      <c r="T2543" s="10"/>
      <c r="U2543" s="10"/>
      <c r="V2543" s="10"/>
      <c r="W2543" s="10"/>
      <c r="X2543" s="10"/>
      <c r="Y2543" s="10"/>
      <c r="Z2543" s="10"/>
    </row>
    <row r="2544" ht="15.75" customHeight="1">
      <c r="A2544" s="8" t="s">
        <v>16</v>
      </c>
      <c r="B2544" s="9" t="s">
        <v>3033</v>
      </c>
      <c r="C2544" s="37" t="s">
        <v>3034</v>
      </c>
      <c r="D2544" s="10"/>
      <c r="E2544" s="10"/>
      <c r="F2544" s="10"/>
      <c r="G2544" s="10"/>
      <c r="H2544" s="10"/>
      <c r="I2544" s="10"/>
      <c r="J2544" s="10"/>
      <c r="K2544" s="10"/>
      <c r="L2544" s="10"/>
      <c r="M2544" s="10"/>
      <c r="N2544" s="10"/>
      <c r="O2544" s="10"/>
      <c r="P2544" s="10"/>
      <c r="Q2544" s="10"/>
      <c r="R2544" s="10"/>
      <c r="S2544" s="10"/>
      <c r="T2544" s="10"/>
      <c r="U2544" s="10"/>
      <c r="V2544" s="10"/>
      <c r="W2544" s="10"/>
      <c r="X2544" s="10"/>
      <c r="Y2544" s="10"/>
      <c r="Z2544" s="10"/>
    </row>
    <row r="2545" ht="15.75" customHeight="1">
      <c r="A2545" s="8" t="s">
        <v>16</v>
      </c>
      <c r="B2545" s="9" t="s">
        <v>3035</v>
      </c>
      <c r="C2545" s="9" t="s">
        <v>3036</v>
      </c>
      <c r="D2545" s="10"/>
      <c r="E2545" s="10"/>
      <c r="F2545" s="10"/>
      <c r="G2545" s="10"/>
      <c r="H2545" s="10"/>
      <c r="I2545" s="10"/>
      <c r="J2545" s="10"/>
      <c r="K2545" s="10"/>
      <c r="L2545" s="10"/>
      <c r="M2545" s="10"/>
      <c r="N2545" s="10"/>
      <c r="O2545" s="10"/>
      <c r="P2545" s="10"/>
      <c r="Q2545" s="10"/>
      <c r="R2545" s="10"/>
      <c r="S2545" s="10"/>
      <c r="T2545" s="10"/>
      <c r="U2545" s="10"/>
      <c r="V2545" s="10"/>
      <c r="W2545" s="10"/>
      <c r="X2545" s="10"/>
      <c r="Y2545" s="10"/>
      <c r="Z2545" s="10"/>
    </row>
    <row r="2546" ht="15.75" customHeight="1">
      <c r="A2546" s="8" t="s">
        <v>16</v>
      </c>
      <c r="B2546" s="9" t="s">
        <v>2111</v>
      </c>
      <c r="C2546" s="9" t="s">
        <v>3037</v>
      </c>
      <c r="D2546" s="10"/>
      <c r="E2546" s="10"/>
      <c r="F2546" s="10"/>
      <c r="G2546" s="10"/>
      <c r="H2546" s="10"/>
      <c r="I2546" s="10"/>
      <c r="J2546" s="10"/>
      <c r="K2546" s="10"/>
      <c r="L2546" s="10"/>
      <c r="M2546" s="10"/>
      <c r="N2546" s="10"/>
      <c r="O2546" s="10"/>
      <c r="P2546" s="10"/>
      <c r="Q2546" s="10"/>
      <c r="R2546" s="10"/>
      <c r="S2546" s="10"/>
      <c r="T2546" s="10"/>
      <c r="U2546" s="10"/>
      <c r="V2546" s="10"/>
      <c r="W2546" s="10"/>
      <c r="X2546" s="10"/>
      <c r="Y2546" s="10"/>
      <c r="Z2546" s="10"/>
    </row>
    <row r="2547" ht="15.75" customHeight="1">
      <c r="A2547" s="8" t="s">
        <v>16</v>
      </c>
      <c r="B2547" s="9" t="s">
        <v>2115</v>
      </c>
      <c r="C2547" s="9" t="s">
        <v>3038</v>
      </c>
      <c r="D2547" s="10"/>
      <c r="E2547" s="10"/>
      <c r="F2547" s="10"/>
      <c r="G2547" s="10"/>
      <c r="H2547" s="10"/>
      <c r="I2547" s="10"/>
      <c r="J2547" s="10"/>
      <c r="K2547" s="10"/>
      <c r="L2547" s="10"/>
      <c r="M2547" s="10"/>
      <c r="N2547" s="10"/>
      <c r="O2547" s="10"/>
      <c r="P2547" s="10"/>
      <c r="Q2547" s="10"/>
      <c r="R2547" s="10"/>
      <c r="S2547" s="10"/>
      <c r="T2547" s="10"/>
      <c r="U2547" s="10"/>
      <c r="V2547" s="10"/>
      <c r="W2547" s="10"/>
      <c r="X2547" s="10"/>
      <c r="Y2547" s="10"/>
      <c r="Z2547" s="10"/>
    </row>
    <row r="2548" ht="15.75" customHeight="1">
      <c r="A2548" s="8" t="s">
        <v>16</v>
      </c>
      <c r="B2548" s="9" t="s">
        <v>2115</v>
      </c>
      <c r="C2548" s="9" t="s">
        <v>3039</v>
      </c>
      <c r="D2548" s="10"/>
      <c r="E2548" s="10"/>
      <c r="F2548" s="10"/>
      <c r="G2548" s="10"/>
      <c r="H2548" s="10"/>
      <c r="I2548" s="10"/>
      <c r="J2548" s="10"/>
      <c r="K2548" s="10"/>
      <c r="L2548" s="10"/>
      <c r="M2548" s="10"/>
      <c r="N2548" s="10"/>
      <c r="O2548" s="10"/>
      <c r="P2548" s="10"/>
      <c r="Q2548" s="10"/>
      <c r="R2548" s="10"/>
      <c r="S2548" s="10"/>
      <c r="T2548" s="10"/>
      <c r="U2548" s="10"/>
      <c r="V2548" s="10"/>
      <c r="W2548" s="10"/>
      <c r="X2548" s="10"/>
      <c r="Y2548" s="10"/>
      <c r="Z2548" s="10"/>
    </row>
    <row r="2549" ht="15.75" customHeight="1">
      <c r="A2549" s="8" t="s">
        <v>16</v>
      </c>
      <c r="B2549" s="9" t="s">
        <v>3040</v>
      </c>
      <c r="C2549" s="9" t="s">
        <v>3041</v>
      </c>
      <c r="D2549" s="10"/>
      <c r="E2549" s="10"/>
      <c r="F2549" s="10"/>
      <c r="G2549" s="10"/>
      <c r="H2549" s="10"/>
      <c r="I2549" s="10"/>
      <c r="J2549" s="10"/>
      <c r="K2549" s="10"/>
      <c r="L2549" s="10"/>
      <c r="M2549" s="10"/>
      <c r="N2549" s="10"/>
      <c r="O2549" s="10"/>
      <c r="P2549" s="10"/>
      <c r="Q2549" s="10"/>
      <c r="R2549" s="10"/>
      <c r="S2549" s="10"/>
      <c r="T2549" s="10"/>
      <c r="U2549" s="10"/>
      <c r="V2549" s="10"/>
      <c r="W2549" s="10"/>
      <c r="X2549" s="10"/>
      <c r="Y2549" s="10"/>
      <c r="Z2549" s="10"/>
    </row>
    <row r="2550" ht="15.75" customHeight="1">
      <c r="A2550" s="8" t="s">
        <v>16</v>
      </c>
      <c r="B2550" s="9" t="s">
        <v>2939</v>
      </c>
      <c r="C2550" s="9" t="s">
        <v>3042</v>
      </c>
      <c r="D2550" s="10"/>
      <c r="E2550" s="10"/>
      <c r="F2550" s="10"/>
      <c r="G2550" s="10"/>
      <c r="H2550" s="10"/>
      <c r="I2550" s="10"/>
      <c r="J2550" s="10"/>
      <c r="K2550" s="10"/>
      <c r="L2550" s="10"/>
      <c r="M2550" s="10"/>
      <c r="N2550" s="10"/>
      <c r="O2550" s="10"/>
      <c r="P2550" s="10"/>
      <c r="Q2550" s="10"/>
      <c r="R2550" s="10"/>
      <c r="S2550" s="10"/>
      <c r="T2550" s="10"/>
      <c r="U2550" s="10"/>
      <c r="V2550" s="10"/>
      <c r="W2550" s="10"/>
      <c r="X2550" s="10"/>
      <c r="Y2550" s="10"/>
      <c r="Z2550" s="10"/>
    </row>
    <row r="2551" ht="15.75" customHeight="1">
      <c r="A2551" s="8" t="s">
        <v>16</v>
      </c>
      <c r="B2551" s="9" t="s">
        <v>3043</v>
      </c>
      <c r="C2551" s="9" t="s">
        <v>3043</v>
      </c>
      <c r="D2551" s="10"/>
      <c r="E2551" s="10"/>
      <c r="F2551" s="10"/>
      <c r="G2551" s="10"/>
      <c r="H2551" s="10"/>
      <c r="I2551" s="10"/>
      <c r="J2551" s="10"/>
      <c r="K2551" s="10"/>
      <c r="L2551" s="10"/>
      <c r="M2551" s="10"/>
      <c r="N2551" s="10"/>
      <c r="O2551" s="10"/>
      <c r="P2551" s="10"/>
      <c r="Q2551" s="10"/>
      <c r="R2551" s="10"/>
      <c r="S2551" s="10"/>
      <c r="T2551" s="10"/>
      <c r="U2551" s="10"/>
      <c r="V2551" s="10"/>
      <c r="W2551" s="10"/>
      <c r="X2551" s="10"/>
      <c r="Y2551" s="10"/>
      <c r="Z2551" s="10"/>
    </row>
    <row r="2552" ht="15.75" customHeight="1">
      <c r="A2552" s="8" t="s">
        <v>16</v>
      </c>
      <c r="B2552" s="9" t="s">
        <v>3044</v>
      </c>
      <c r="C2552" s="9" t="s">
        <v>3045</v>
      </c>
      <c r="D2552" s="10"/>
      <c r="E2552" s="10"/>
      <c r="F2552" s="10"/>
      <c r="G2552" s="10"/>
      <c r="H2552" s="10"/>
      <c r="I2552" s="10"/>
      <c r="J2552" s="10"/>
      <c r="K2552" s="10"/>
      <c r="L2552" s="10"/>
      <c r="M2552" s="10"/>
      <c r="N2552" s="10"/>
      <c r="O2552" s="10"/>
      <c r="P2552" s="10"/>
      <c r="Q2552" s="10"/>
      <c r="R2552" s="10"/>
      <c r="S2552" s="10"/>
      <c r="T2552" s="10"/>
      <c r="U2552" s="10"/>
      <c r="V2552" s="10"/>
      <c r="W2552" s="10"/>
      <c r="X2552" s="10"/>
      <c r="Y2552" s="10"/>
      <c r="Z2552" s="10"/>
    </row>
    <row r="2553" ht="15.75" customHeight="1">
      <c r="A2553" s="8" t="s">
        <v>16</v>
      </c>
      <c r="B2553" s="9" t="s">
        <v>3046</v>
      </c>
      <c r="C2553" s="9" t="s">
        <v>3047</v>
      </c>
      <c r="D2553" s="10"/>
      <c r="E2553" s="10"/>
      <c r="F2553" s="10"/>
      <c r="G2553" s="10"/>
      <c r="H2553" s="10"/>
      <c r="I2553" s="10"/>
      <c r="J2553" s="10"/>
      <c r="K2553" s="10"/>
      <c r="L2553" s="10"/>
      <c r="M2553" s="10"/>
      <c r="N2553" s="10"/>
      <c r="O2553" s="10"/>
      <c r="P2553" s="10"/>
      <c r="Q2553" s="10"/>
      <c r="R2553" s="10"/>
      <c r="S2553" s="10"/>
      <c r="T2553" s="10"/>
      <c r="U2553" s="10"/>
      <c r="V2553" s="10"/>
      <c r="W2553" s="10"/>
      <c r="X2553" s="10"/>
      <c r="Y2553" s="10"/>
      <c r="Z2553" s="10"/>
    </row>
    <row r="2554" ht="15.75" customHeight="1">
      <c r="A2554" s="23" t="s">
        <v>16</v>
      </c>
      <c r="B2554" s="9" t="s">
        <v>3048</v>
      </c>
      <c r="C2554" s="9" t="s">
        <v>3049</v>
      </c>
      <c r="D2554" s="10"/>
      <c r="E2554" s="10"/>
      <c r="F2554" s="10"/>
      <c r="G2554" s="10"/>
      <c r="H2554" s="10"/>
      <c r="I2554" s="10"/>
      <c r="J2554" s="10"/>
      <c r="K2554" s="10"/>
      <c r="L2554" s="10"/>
      <c r="M2554" s="10"/>
      <c r="N2554" s="10"/>
      <c r="O2554" s="10"/>
      <c r="P2554" s="10"/>
      <c r="Q2554" s="10"/>
      <c r="R2554" s="10"/>
      <c r="S2554" s="10"/>
      <c r="T2554" s="10"/>
      <c r="U2554" s="10"/>
      <c r="V2554" s="10"/>
      <c r="W2554" s="10"/>
      <c r="X2554" s="10"/>
      <c r="Y2554" s="10"/>
      <c r="Z2554" s="10"/>
    </row>
    <row r="2555" ht="15.75" customHeight="1">
      <c r="A2555" s="8" t="s">
        <v>16</v>
      </c>
      <c r="B2555" s="9" t="s">
        <v>2506</v>
      </c>
      <c r="C2555" s="9" t="s">
        <v>3050</v>
      </c>
      <c r="D2555" s="10"/>
      <c r="E2555" s="10"/>
      <c r="F2555" s="10"/>
      <c r="G2555" s="10"/>
      <c r="H2555" s="10"/>
      <c r="I2555" s="10"/>
      <c r="J2555" s="10"/>
      <c r="K2555" s="10"/>
      <c r="L2555" s="10"/>
      <c r="M2555" s="10"/>
      <c r="N2555" s="10"/>
      <c r="O2555" s="10"/>
      <c r="P2555" s="10"/>
      <c r="Q2555" s="10"/>
      <c r="R2555" s="10"/>
      <c r="S2555" s="10"/>
      <c r="T2555" s="10"/>
      <c r="U2555" s="10"/>
      <c r="V2555" s="10"/>
      <c r="W2555" s="10"/>
      <c r="X2555" s="10"/>
      <c r="Y2555" s="10"/>
      <c r="Z2555" s="10"/>
    </row>
    <row r="2556" ht="15.75" customHeight="1">
      <c r="A2556" s="8" t="s">
        <v>16</v>
      </c>
      <c r="B2556" s="9" t="s">
        <v>2158</v>
      </c>
      <c r="C2556" s="9" t="s">
        <v>2977</v>
      </c>
      <c r="D2556" s="10"/>
      <c r="E2556" s="10"/>
      <c r="F2556" s="10"/>
      <c r="G2556" s="10"/>
      <c r="H2556" s="10"/>
      <c r="I2556" s="10"/>
      <c r="J2556" s="10"/>
      <c r="K2556" s="10"/>
      <c r="L2556" s="10"/>
      <c r="M2556" s="10"/>
      <c r="N2556" s="10"/>
      <c r="O2556" s="10"/>
      <c r="P2556" s="10"/>
      <c r="Q2556" s="10"/>
      <c r="R2556" s="10"/>
      <c r="S2556" s="10"/>
      <c r="T2556" s="10"/>
      <c r="U2556" s="10"/>
      <c r="V2556" s="10"/>
      <c r="W2556" s="10"/>
      <c r="X2556" s="10"/>
      <c r="Y2556" s="10"/>
      <c r="Z2556" s="10"/>
    </row>
    <row r="2557" ht="15.75" customHeight="1">
      <c r="A2557" s="8" t="s">
        <v>16</v>
      </c>
      <c r="B2557" s="9" t="s">
        <v>3051</v>
      </c>
      <c r="C2557" s="9" t="s">
        <v>3052</v>
      </c>
      <c r="D2557" s="10"/>
      <c r="E2557" s="10"/>
      <c r="F2557" s="10"/>
      <c r="G2557" s="10"/>
      <c r="H2557" s="10"/>
      <c r="I2557" s="10"/>
      <c r="J2557" s="10"/>
      <c r="K2557" s="10"/>
      <c r="L2557" s="10"/>
      <c r="M2557" s="10"/>
      <c r="N2557" s="10"/>
      <c r="O2557" s="10"/>
      <c r="P2557" s="10"/>
      <c r="Q2557" s="10"/>
      <c r="R2557" s="10"/>
      <c r="S2557" s="10"/>
      <c r="T2557" s="10"/>
      <c r="U2557" s="10"/>
      <c r="V2557" s="10"/>
      <c r="W2557" s="10"/>
      <c r="X2557" s="10"/>
      <c r="Y2557" s="10"/>
      <c r="Z2557" s="10"/>
    </row>
    <row r="2558" ht="15.75" customHeight="1">
      <c r="A2558" s="8" t="s">
        <v>16</v>
      </c>
      <c r="B2558" s="9" t="s">
        <v>278</v>
      </c>
      <c r="C2558" s="9" t="s">
        <v>279</v>
      </c>
      <c r="D2558" s="10"/>
      <c r="E2558" s="10"/>
      <c r="F2558" s="10"/>
      <c r="G2558" s="10"/>
      <c r="H2558" s="10"/>
      <c r="I2558" s="10"/>
      <c r="J2558" s="10"/>
      <c r="K2558" s="10"/>
      <c r="L2558" s="10"/>
      <c r="M2558" s="10"/>
      <c r="N2558" s="10"/>
      <c r="O2558" s="10"/>
      <c r="P2558" s="10"/>
      <c r="Q2558" s="10"/>
      <c r="R2558" s="10"/>
      <c r="S2558" s="10"/>
      <c r="T2558" s="10"/>
      <c r="U2558" s="10"/>
      <c r="V2558" s="10"/>
      <c r="W2558" s="10"/>
      <c r="X2558" s="10"/>
      <c r="Y2558" s="10"/>
      <c r="Z2558" s="10"/>
    </row>
    <row r="2559" ht="15.75" customHeight="1">
      <c r="A2559" s="8" t="s">
        <v>16</v>
      </c>
      <c r="B2559" s="9" t="s">
        <v>3053</v>
      </c>
      <c r="C2559" s="9" t="s">
        <v>3054</v>
      </c>
      <c r="D2559" s="10"/>
      <c r="E2559" s="10"/>
      <c r="F2559" s="10"/>
      <c r="G2559" s="10"/>
      <c r="H2559" s="10"/>
      <c r="I2559" s="10"/>
      <c r="J2559" s="10"/>
      <c r="K2559" s="10"/>
      <c r="L2559" s="10"/>
      <c r="M2559" s="10"/>
      <c r="N2559" s="10"/>
      <c r="O2559" s="10"/>
      <c r="P2559" s="10"/>
      <c r="Q2559" s="10"/>
      <c r="R2559" s="10"/>
      <c r="S2559" s="10"/>
      <c r="T2559" s="10"/>
      <c r="U2559" s="10"/>
      <c r="V2559" s="10"/>
      <c r="W2559" s="10"/>
      <c r="X2559" s="10"/>
      <c r="Y2559" s="10"/>
      <c r="Z2559" s="10"/>
    </row>
    <row r="2560" ht="15.75" customHeight="1">
      <c r="A2560" s="8" t="s">
        <v>16</v>
      </c>
      <c r="B2560" s="9" t="s">
        <v>3055</v>
      </c>
      <c r="C2560" s="9" t="s">
        <v>3056</v>
      </c>
      <c r="D2560" s="10"/>
      <c r="E2560" s="10"/>
      <c r="F2560" s="10"/>
      <c r="G2560" s="10"/>
      <c r="H2560" s="10"/>
      <c r="I2560" s="10"/>
      <c r="J2560" s="10"/>
      <c r="K2560" s="10"/>
      <c r="L2560" s="10"/>
      <c r="M2560" s="10"/>
      <c r="N2560" s="10"/>
      <c r="O2560" s="10"/>
      <c r="P2560" s="10"/>
      <c r="Q2560" s="10"/>
      <c r="R2560" s="10"/>
      <c r="S2560" s="10"/>
      <c r="T2560" s="10"/>
      <c r="U2560" s="10"/>
      <c r="V2560" s="10"/>
      <c r="W2560" s="10"/>
      <c r="X2560" s="10"/>
      <c r="Y2560" s="10"/>
      <c r="Z2560" s="10"/>
    </row>
    <row r="2561" ht="15.75" customHeight="1">
      <c r="A2561" s="23" t="s">
        <v>16</v>
      </c>
      <c r="B2561" s="9" t="s">
        <v>3057</v>
      </c>
      <c r="C2561" s="9" t="s">
        <v>3057</v>
      </c>
      <c r="D2561" s="10"/>
      <c r="E2561" s="10"/>
      <c r="F2561" s="10"/>
      <c r="G2561" s="10"/>
      <c r="H2561" s="10"/>
      <c r="I2561" s="10"/>
      <c r="J2561" s="10"/>
      <c r="K2561" s="10"/>
      <c r="L2561" s="10"/>
      <c r="M2561" s="10"/>
      <c r="N2561" s="10"/>
      <c r="O2561" s="10"/>
      <c r="P2561" s="10"/>
      <c r="Q2561" s="10"/>
      <c r="R2561" s="10"/>
      <c r="S2561" s="10"/>
      <c r="T2561" s="10"/>
      <c r="U2561" s="10"/>
      <c r="V2561" s="10"/>
      <c r="W2561" s="10"/>
      <c r="X2561" s="10"/>
      <c r="Y2561" s="10"/>
      <c r="Z2561" s="10"/>
    </row>
    <row r="2562" ht="15.75" customHeight="1">
      <c r="A2562" s="23" t="s">
        <v>16</v>
      </c>
      <c r="B2562" s="9" t="s">
        <v>3058</v>
      </c>
      <c r="C2562" s="9" t="s">
        <v>3058</v>
      </c>
      <c r="D2562" s="10"/>
      <c r="E2562" s="10"/>
      <c r="F2562" s="10"/>
      <c r="G2562" s="10"/>
      <c r="H2562" s="10"/>
      <c r="I2562" s="10"/>
      <c r="J2562" s="10"/>
      <c r="K2562" s="10"/>
      <c r="L2562" s="10"/>
      <c r="M2562" s="10"/>
      <c r="N2562" s="10"/>
      <c r="O2562" s="10"/>
      <c r="P2562" s="10"/>
      <c r="Q2562" s="10"/>
      <c r="R2562" s="10"/>
      <c r="S2562" s="10"/>
      <c r="T2562" s="10"/>
      <c r="U2562" s="10"/>
      <c r="V2562" s="10"/>
      <c r="W2562" s="10"/>
      <c r="X2562" s="10"/>
      <c r="Y2562" s="10"/>
      <c r="Z2562" s="10"/>
    </row>
    <row r="2563" ht="15.75" customHeight="1">
      <c r="A2563" s="8" t="s">
        <v>16</v>
      </c>
      <c r="B2563" s="9" t="s">
        <v>3059</v>
      </c>
      <c r="C2563" s="9" t="s">
        <v>3060</v>
      </c>
      <c r="D2563" s="10"/>
      <c r="E2563" s="10"/>
      <c r="F2563" s="10"/>
      <c r="G2563" s="10"/>
      <c r="H2563" s="10"/>
      <c r="I2563" s="10"/>
      <c r="J2563" s="10"/>
      <c r="K2563" s="10"/>
      <c r="L2563" s="10"/>
      <c r="M2563" s="10"/>
      <c r="N2563" s="10"/>
      <c r="O2563" s="10"/>
      <c r="P2563" s="10"/>
      <c r="Q2563" s="10"/>
      <c r="R2563" s="10"/>
      <c r="S2563" s="10"/>
      <c r="T2563" s="10"/>
      <c r="U2563" s="10"/>
      <c r="V2563" s="10"/>
      <c r="W2563" s="10"/>
      <c r="X2563" s="10"/>
      <c r="Y2563" s="10"/>
      <c r="Z2563" s="10"/>
    </row>
    <row r="2564" ht="15.75" customHeight="1">
      <c r="A2564" s="8" t="s">
        <v>16</v>
      </c>
      <c r="B2564" s="9" t="s">
        <v>3061</v>
      </c>
      <c r="C2564" s="9" t="s">
        <v>3062</v>
      </c>
      <c r="D2564" s="10"/>
      <c r="E2564" s="10"/>
      <c r="F2564" s="10"/>
      <c r="G2564" s="10"/>
      <c r="H2564" s="10"/>
      <c r="I2564" s="10"/>
      <c r="J2564" s="10"/>
      <c r="K2564" s="10"/>
      <c r="L2564" s="10"/>
      <c r="M2564" s="10"/>
      <c r="N2564" s="10"/>
      <c r="O2564" s="10"/>
      <c r="P2564" s="10"/>
      <c r="Q2564" s="10"/>
      <c r="R2564" s="10"/>
      <c r="S2564" s="10"/>
      <c r="T2564" s="10"/>
      <c r="U2564" s="10"/>
      <c r="V2564" s="10"/>
      <c r="W2564" s="10"/>
      <c r="X2564" s="10"/>
      <c r="Y2564" s="10"/>
      <c r="Z2564" s="10"/>
    </row>
    <row r="2565" ht="15.75" customHeight="1">
      <c r="A2565" s="8" t="s">
        <v>16</v>
      </c>
      <c r="B2565" s="9" t="s">
        <v>2202</v>
      </c>
      <c r="C2565" s="9" t="s">
        <v>2202</v>
      </c>
      <c r="D2565" s="10"/>
      <c r="E2565" s="10"/>
      <c r="F2565" s="10"/>
      <c r="G2565" s="10"/>
      <c r="H2565" s="10"/>
      <c r="I2565" s="10"/>
      <c r="J2565" s="10"/>
      <c r="K2565" s="10"/>
      <c r="L2565" s="10"/>
      <c r="M2565" s="10"/>
      <c r="N2565" s="10"/>
      <c r="O2565" s="10"/>
      <c r="P2565" s="10"/>
      <c r="Q2565" s="10"/>
      <c r="R2565" s="10"/>
      <c r="S2565" s="10"/>
      <c r="T2565" s="10"/>
      <c r="U2565" s="10"/>
      <c r="V2565" s="10"/>
      <c r="W2565" s="10"/>
      <c r="X2565" s="10"/>
      <c r="Y2565" s="10"/>
      <c r="Z2565" s="10"/>
    </row>
    <row r="2566" ht="15.75" customHeight="1">
      <c r="A2566" s="8" t="s">
        <v>16</v>
      </c>
      <c r="B2566" s="9" t="s">
        <v>278</v>
      </c>
      <c r="C2566" s="9" t="s">
        <v>279</v>
      </c>
      <c r="D2566" s="10"/>
      <c r="E2566" s="10"/>
      <c r="F2566" s="10"/>
      <c r="G2566" s="10"/>
      <c r="H2566" s="10"/>
      <c r="I2566" s="10"/>
      <c r="J2566" s="10"/>
      <c r="K2566" s="10"/>
      <c r="L2566" s="10"/>
      <c r="M2566" s="10"/>
      <c r="N2566" s="10"/>
      <c r="O2566" s="10"/>
      <c r="P2566" s="10"/>
      <c r="Q2566" s="10"/>
      <c r="R2566" s="10"/>
      <c r="S2566" s="10"/>
      <c r="T2566" s="10"/>
      <c r="U2566" s="10"/>
      <c r="V2566" s="10"/>
      <c r="W2566" s="10"/>
      <c r="X2566" s="10"/>
      <c r="Y2566" s="10"/>
      <c r="Z2566" s="10"/>
    </row>
    <row r="2567" ht="15.75" customHeight="1">
      <c r="A2567" s="8" t="s">
        <v>16</v>
      </c>
      <c r="B2567" s="9" t="s">
        <v>3063</v>
      </c>
      <c r="C2567" s="9" t="s">
        <v>3063</v>
      </c>
      <c r="D2567" s="10"/>
      <c r="E2567" s="10"/>
      <c r="F2567" s="10"/>
      <c r="G2567" s="10"/>
      <c r="H2567" s="10"/>
      <c r="I2567" s="10"/>
      <c r="J2567" s="10"/>
      <c r="K2567" s="10"/>
      <c r="L2567" s="10"/>
      <c r="M2567" s="10"/>
      <c r="N2567" s="10"/>
      <c r="O2567" s="10"/>
      <c r="P2567" s="10"/>
      <c r="Q2567" s="10"/>
      <c r="R2567" s="10"/>
      <c r="S2567" s="10"/>
      <c r="T2567" s="10"/>
      <c r="U2567" s="10"/>
      <c r="V2567" s="10"/>
      <c r="W2567" s="10"/>
      <c r="X2567" s="10"/>
      <c r="Y2567" s="10"/>
      <c r="Z2567" s="10"/>
    </row>
    <row r="2568" ht="15.75" customHeight="1">
      <c r="A2568" s="8" t="s">
        <v>16</v>
      </c>
      <c r="B2568" s="9" t="s">
        <v>278</v>
      </c>
      <c r="C2568" s="9" t="s">
        <v>279</v>
      </c>
      <c r="D2568" s="10"/>
      <c r="E2568" s="10"/>
      <c r="F2568" s="10"/>
      <c r="G2568" s="10"/>
      <c r="H2568" s="10"/>
      <c r="I2568" s="10"/>
      <c r="J2568" s="10"/>
      <c r="K2568" s="10"/>
      <c r="L2568" s="10"/>
      <c r="M2568" s="10"/>
      <c r="N2568" s="10"/>
      <c r="O2568" s="10"/>
      <c r="P2568" s="10"/>
      <c r="Q2568" s="10"/>
      <c r="R2568" s="10"/>
      <c r="S2568" s="10"/>
      <c r="T2568" s="10"/>
      <c r="U2568" s="10"/>
      <c r="V2568" s="10"/>
      <c r="W2568" s="10"/>
      <c r="X2568" s="10"/>
      <c r="Y2568" s="10"/>
      <c r="Z2568" s="10"/>
    </row>
    <row r="2569" ht="15.75" customHeight="1">
      <c r="A2569" s="8" t="s">
        <v>16</v>
      </c>
      <c r="B2569" s="9" t="s">
        <v>586</v>
      </c>
      <c r="C2569" s="9" t="s">
        <v>3064</v>
      </c>
      <c r="D2569" s="10"/>
      <c r="E2569" s="10"/>
      <c r="F2569" s="10"/>
      <c r="G2569" s="10"/>
      <c r="H2569" s="10"/>
      <c r="I2569" s="10"/>
      <c r="J2569" s="10"/>
      <c r="K2569" s="10"/>
      <c r="L2569" s="10"/>
      <c r="M2569" s="10"/>
      <c r="N2569" s="10"/>
      <c r="O2569" s="10"/>
      <c r="P2569" s="10"/>
      <c r="Q2569" s="10"/>
      <c r="R2569" s="10"/>
      <c r="S2569" s="10"/>
      <c r="T2569" s="10"/>
      <c r="U2569" s="10"/>
      <c r="V2569" s="10"/>
      <c r="W2569" s="10"/>
      <c r="X2569" s="10"/>
      <c r="Y2569" s="10"/>
      <c r="Z2569" s="10"/>
    </row>
    <row r="2570" ht="15.75" customHeight="1">
      <c r="A2570" s="8" t="s">
        <v>16</v>
      </c>
      <c r="B2570" s="9" t="s">
        <v>276</v>
      </c>
      <c r="C2570" s="9" t="s">
        <v>3065</v>
      </c>
      <c r="D2570" s="10"/>
      <c r="E2570" s="10"/>
      <c r="F2570" s="10"/>
      <c r="G2570" s="10"/>
      <c r="H2570" s="10"/>
      <c r="I2570" s="10"/>
      <c r="J2570" s="10"/>
      <c r="K2570" s="10"/>
      <c r="L2570" s="10"/>
      <c r="M2570" s="10"/>
      <c r="N2570" s="10"/>
      <c r="O2570" s="10"/>
      <c r="P2570" s="10"/>
      <c r="Q2570" s="10"/>
      <c r="R2570" s="10"/>
      <c r="S2570" s="10"/>
      <c r="T2570" s="10"/>
      <c r="U2570" s="10"/>
      <c r="V2570" s="10"/>
      <c r="W2570" s="10"/>
      <c r="X2570" s="10"/>
      <c r="Y2570" s="10"/>
      <c r="Z2570" s="10"/>
    </row>
    <row r="2571" ht="15.75" customHeight="1">
      <c r="A2571" s="8" t="s">
        <v>16</v>
      </c>
      <c r="B2571" s="9" t="s">
        <v>3066</v>
      </c>
      <c r="C2571" s="9" t="s">
        <v>3067</v>
      </c>
      <c r="D2571" s="10"/>
      <c r="E2571" s="10"/>
      <c r="F2571" s="10"/>
      <c r="G2571" s="10"/>
      <c r="H2571" s="10"/>
      <c r="I2571" s="10"/>
      <c r="J2571" s="10"/>
      <c r="K2571" s="10"/>
      <c r="L2571" s="10"/>
      <c r="M2571" s="10"/>
      <c r="N2571" s="10"/>
      <c r="O2571" s="10"/>
      <c r="P2571" s="10"/>
      <c r="Q2571" s="10"/>
      <c r="R2571" s="10"/>
      <c r="S2571" s="10"/>
      <c r="T2571" s="10"/>
      <c r="U2571" s="10"/>
      <c r="V2571" s="10"/>
      <c r="W2571" s="10"/>
      <c r="X2571" s="10"/>
      <c r="Y2571" s="10"/>
      <c r="Z2571" s="10"/>
    </row>
    <row r="2572" ht="15.75" customHeight="1">
      <c r="A2572" s="8" t="s">
        <v>16</v>
      </c>
      <c r="B2572" s="9" t="s">
        <v>3068</v>
      </c>
      <c r="C2572" s="9" t="s">
        <v>3069</v>
      </c>
      <c r="D2572" s="10"/>
      <c r="E2572" s="10"/>
      <c r="F2572" s="10"/>
      <c r="G2572" s="10"/>
      <c r="H2572" s="10"/>
      <c r="I2572" s="10"/>
      <c r="J2572" s="10"/>
      <c r="K2572" s="10"/>
      <c r="L2572" s="10"/>
      <c r="M2572" s="10"/>
      <c r="N2572" s="10"/>
      <c r="O2572" s="10"/>
      <c r="P2572" s="10"/>
      <c r="Q2572" s="10"/>
      <c r="R2572" s="10"/>
      <c r="S2572" s="10"/>
      <c r="T2572" s="10"/>
      <c r="U2572" s="10"/>
      <c r="V2572" s="10"/>
      <c r="W2572" s="10"/>
      <c r="X2572" s="10"/>
      <c r="Y2572" s="10"/>
      <c r="Z2572" s="10"/>
    </row>
    <row r="2573" ht="15.75" customHeight="1">
      <c r="A2573" s="8" t="s">
        <v>16</v>
      </c>
      <c r="B2573" s="9" t="s">
        <v>3070</v>
      </c>
      <c r="C2573" s="9" t="s">
        <v>3071</v>
      </c>
      <c r="D2573" s="10"/>
      <c r="E2573" s="10"/>
      <c r="F2573" s="10"/>
      <c r="G2573" s="10"/>
      <c r="H2573" s="10"/>
      <c r="I2573" s="10"/>
      <c r="J2573" s="10"/>
      <c r="K2573" s="10"/>
      <c r="L2573" s="10"/>
      <c r="M2573" s="10"/>
      <c r="N2573" s="10"/>
      <c r="O2573" s="10"/>
      <c r="P2573" s="10"/>
      <c r="Q2573" s="10"/>
      <c r="R2573" s="10"/>
      <c r="S2573" s="10"/>
      <c r="T2573" s="10"/>
      <c r="U2573" s="10"/>
      <c r="V2573" s="10"/>
      <c r="W2573" s="10"/>
      <c r="X2573" s="10"/>
      <c r="Y2573" s="10"/>
      <c r="Z2573" s="10"/>
    </row>
    <row r="2574" ht="15.75" customHeight="1">
      <c r="A2574" s="8" t="s">
        <v>16</v>
      </c>
      <c r="B2574" s="9" t="s">
        <v>3072</v>
      </c>
      <c r="C2574" s="9" t="s">
        <v>3073</v>
      </c>
      <c r="D2574" s="10"/>
      <c r="E2574" s="10"/>
      <c r="F2574" s="10"/>
      <c r="G2574" s="10"/>
      <c r="H2574" s="10"/>
      <c r="I2574" s="10"/>
      <c r="J2574" s="10"/>
      <c r="K2574" s="10"/>
      <c r="L2574" s="10"/>
      <c r="M2574" s="10"/>
      <c r="N2574" s="10"/>
      <c r="O2574" s="10"/>
      <c r="P2574" s="10"/>
      <c r="Q2574" s="10"/>
      <c r="R2574" s="10"/>
      <c r="S2574" s="10"/>
      <c r="T2574" s="10"/>
      <c r="U2574" s="10"/>
      <c r="V2574" s="10"/>
      <c r="W2574" s="10"/>
      <c r="X2574" s="10"/>
      <c r="Y2574" s="10"/>
      <c r="Z2574" s="10"/>
    </row>
    <row r="2575" ht="15.75" customHeight="1">
      <c r="A2575" s="8" t="s">
        <v>16</v>
      </c>
      <c r="B2575" s="9" t="s">
        <v>3074</v>
      </c>
      <c r="C2575" s="9" t="s">
        <v>3075</v>
      </c>
      <c r="D2575" s="10"/>
      <c r="E2575" s="10"/>
      <c r="F2575" s="10"/>
      <c r="G2575" s="10"/>
      <c r="H2575" s="10"/>
      <c r="I2575" s="10"/>
      <c r="J2575" s="10"/>
      <c r="K2575" s="10"/>
      <c r="L2575" s="10"/>
      <c r="M2575" s="10"/>
      <c r="N2575" s="10"/>
      <c r="O2575" s="10"/>
      <c r="P2575" s="10"/>
      <c r="Q2575" s="10"/>
      <c r="R2575" s="10"/>
      <c r="S2575" s="10"/>
      <c r="T2575" s="10"/>
      <c r="U2575" s="10"/>
      <c r="V2575" s="10"/>
      <c r="W2575" s="10"/>
      <c r="X2575" s="10"/>
      <c r="Y2575" s="10"/>
      <c r="Z2575" s="10"/>
    </row>
    <row r="2576" ht="15.75" customHeight="1">
      <c r="A2576" s="8" t="s">
        <v>16</v>
      </c>
      <c r="B2576" s="9" t="s">
        <v>3074</v>
      </c>
      <c r="C2576" s="9" t="s">
        <v>3076</v>
      </c>
      <c r="D2576" s="10"/>
      <c r="E2576" s="10"/>
      <c r="F2576" s="10"/>
      <c r="G2576" s="10"/>
      <c r="H2576" s="10"/>
      <c r="I2576" s="10"/>
      <c r="J2576" s="10"/>
      <c r="K2576" s="10"/>
      <c r="L2576" s="10"/>
      <c r="M2576" s="10"/>
      <c r="N2576" s="10"/>
      <c r="O2576" s="10"/>
      <c r="P2576" s="10"/>
      <c r="Q2576" s="10"/>
      <c r="R2576" s="10"/>
      <c r="S2576" s="10"/>
      <c r="T2576" s="10"/>
      <c r="U2576" s="10"/>
      <c r="V2576" s="10"/>
      <c r="W2576" s="10"/>
      <c r="X2576" s="10"/>
      <c r="Y2576" s="10"/>
      <c r="Z2576" s="10"/>
    </row>
    <row r="2577" ht="15.75" customHeight="1">
      <c r="A2577" s="8" t="s">
        <v>16</v>
      </c>
      <c r="B2577" s="9" t="s">
        <v>2807</v>
      </c>
      <c r="C2577" s="9" t="s">
        <v>3077</v>
      </c>
      <c r="D2577" s="10"/>
      <c r="E2577" s="10"/>
      <c r="F2577" s="10"/>
      <c r="G2577" s="10"/>
      <c r="H2577" s="10"/>
      <c r="I2577" s="10"/>
      <c r="J2577" s="10"/>
      <c r="K2577" s="10"/>
      <c r="L2577" s="10"/>
      <c r="M2577" s="10"/>
      <c r="N2577" s="10"/>
      <c r="O2577" s="10"/>
      <c r="P2577" s="10"/>
      <c r="Q2577" s="10"/>
      <c r="R2577" s="10"/>
      <c r="S2577" s="10"/>
      <c r="T2577" s="10"/>
      <c r="U2577" s="10"/>
      <c r="V2577" s="10"/>
      <c r="W2577" s="10"/>
      <c r="X2577" s="10"/>
      <c r="Y2577" s="10"/>
      <c r="Z2577" s="10"/>
    </row>
    <row r="2578" ht="15.75" customHeight="1">
      <c r="A2578" s="8" t="s">
        <v>16</v>
      </c>
      <c r="B2578" s="9" t="s">
        <v>3078</v>
      </c>
      <c r="C2578" s="9" t="s">
        <v>3079</v>
      </c>
      <c r="D2578" s="10"/>
      <c r="E2578" s="10"/>
      <c r="F2578" s="10"/>
      <c r="G2578" s="10"/>
      <c r="H2578" s="10"/>
      <c r="I2578" s="10"/>
      <c r="J2578" s="10"/>
      <c r="K2578" s="10"/>
      <c r="L2578" s="10"/>
      <c r="M2578" s="10"/>
      <c r="N2578" s="10"/>
      <c r="O2578" s="10"/>
      <c r="P2578" s="10"/>
      <c r="Q2578" s="10"/>
      <c r="R2578" s="10"/>
      <c r="S2578" s="10"/>
      <c r="T2578" s="10"/>
      <c r="U2578" s="10"/>
      <c r="V2578" s="10"/>
      <c r="W2578" s="10"/>
      <c r="X2578" s="10"/>
      <c r="Y2578" s="10"/>
      <c r="Z2578" s="10"/>
    </row>
    <row r="2579" ht="15.75" customHeight="1">
      <c r="A2579" s="8" t="s">
        <v>16</v>
      </c>
      <c r="B2579" s="9" t="s">
        <v>3080</v>
      </c>
      <c r="C2579" s="9" t="s">
        <v>3081</v>
      </c>
      <c r="D2579" s="10"/>
      <c r="E2579" s="10"/>
      <c r="F2579" s="10"/>
      <c r="G2579" s="10"/>
      <c r="H2579" s="10"/>
      <c r="I2579" s="10"/>
      <c r="J2579" s="10"/>
      <c r="K2579" s="10"/>
      <c r="L2579" s="10"/>
      <c r="M2579" s="10"/>
      <c r="N2579" s="10"/>
      <c r="O2579" s="10"/>
      <c r="P2579" s="10"/>
      <c r="Q2579" s="10"/>
      <c r="R2579" s="10"/>
      <c r="S2579" s="10"/>
      <c r="T2579" s="10"/>
      <c r="U2579" s="10"/>
      <c r="V2579" s="10"/>
      <c r="W2579" s="10"/>
      <c r="X2579" s="10"/>
      <c r="Y2579" s="10"/>
      <c r="Z2579" s="10"/>
    </row>
    <row r="2580" ht="15.75" customHeight="1">
      <c r="A2580" s="8" t="s">
        <v>16</v>
      </c>
      <c r="B2580" s="9" t="s">
        <v>3082</v>
      </c>
      <c r="C2580" s="9" t="s">
        <v>3083</v>
      </c>
      <c r="D2580" s="10"/>
      <c r="E2580" s="10"/>
      <c r="F2580" s="10"/>
      <c r="G2580" s="10"/>
      <c r="H2580" s="10"/>
      <c r="I2580" s="10"/>
      <c r="J2580" s="10"/>
      <c r="K2580" s="10"/>
      <c r="L2580" s="10"/>
      <c r="M2580" s="10"/>
      <c r="N2580" s="10"/>
      <c r="O2580" s="10"/>
      <c r="P2580" s="10"/>
      <c r="Q2580" s="10"/>
      <c r="R2580" s="10"/>
      <c r="S2580" s="10"/>
      <c r="T2580" s="10"/>
      <c r="U2580" s="10"/>
      <c r="V2580" s="10"/>
      <c r="W2580" s="10"/>
      <c r="X2580" s="10"/>
      <c r="Y2580" s="10"/>
      <c r="Z2580" s="10"/>
    </row>
    <row r="2581" ht="15.75" customHeight="1">
      <c r="A2581" s="8" t="s">
        <v>16</v>
      </c>
      <c r="B2581" s="9" t="s">
        <v>3084</v>
      </c>
      <c r="C2581" s="9" t="s">
        <v>3085</v>
      </c>
      <c r="D2581" s="10"/>
      <c r="E2581" s="10"/>
      <c r="F2581" s="10"/>
      <c r="G2581" s="10"/>
      <c r="H2581" s="10"/>
      <c r="I2581" s="10"/>
      <c r="J2581" s="10"/>
      <c r="K2581" s="10"/>
      <c r="L2581" s="10"/>
      <c r="M2581" s="10"/>
      <c r="N2581" s="10"/>
      <c r="O2581" s="10"/>
      <c r="P2581" s="10"/>
      <c r="Q2581" s="10"/>
      <c r="R2581" s="10"/>
      <c r="S2581" s="10"/>
      <c r="T2581" s="10"/>
      <c r="U2581" s="10"/>
      <c r="V2581" s="10"/>
      <c r="W2581" s="10"/>
      <c r="X2581" s="10"/>
      <c r="Y2581" s="10"/>
      <c r="Z2581" s="10"/>
    </row>
    <row r="2582" ht="15.75" customHeight="1">
      <c r="A2582" s="8" t="s">
        <v>16</v>
      </c>
      <c r="B2582" s="9" t="s">
        <v>3086</v>
      </c>
      <c r="C2582" s="9" t="s">
        <v>3087</v>
      </c>
      <c r="D2582" s="10"/>
      <c r="E2582" s="10"/>
      <c r="F2582" s="10"/>
      <c r="G2582" s="10"/>
      <c r="H2582" s="10"/>
      <c r="I2582" s="10"/>
      <c r="J2582" s="10"/>
      <c r="K2582" s="10"/>
      <c r="L2582" s="10"/>
      <c r="M2582" s="10"/>
      <c r="N2582" s="10"/>
      <c r="O2582" s="10"/>
      <c r="P2582" s="10"/>
      <c r="Q2582" s="10"/>
      <c r="R2582" s="10"/>
      <c r="S2582" s="10"/>
      <c r="T2582" s="10"/>
      <c r="U2582" s="10"/>
      <c r="V2582" s="10"/>
      <c r="W2582" s="10"/>
      <c r="X2582" s="10"/>
      <c r="Y2582" s="10"/>
      <c r="Z2582" s="10"/>
    </row>
    <row r="2583" ht="15.75" customHeight="1">
      <c r="A2583" s="8" t="s">
        <v>16</v>
      </c>
      <c r="B2583" s="9" t="s">
        <v>3088</v>
      </c>
      <c r="C2583" s="9" t="s">
        <v>3088</v>
      </c>
      <c r="D2583" s="10"/>
      <c r="E2583" s="10"/>
      <c r="F2583" s="10"/>
      <c r="G2583" s="10"/>
      <c r="H2583" s="10"/>
      <c r="I2583" s="10"/>
      <c r="J2583" s="10"/>
      <c r="K2583" s="10"/>
      <c r="L2583" s="10"/>
      <c r="M2583" s="10"/>
      <c r="N2583" s="10"/>
      <c r="O2583" s="10"/>
      <c r="P2583" s="10"/>
      <c r="Q2583" s="10"/>
      <c r="R2583" s="10"/>
      <c r="S2583" s="10"/>
      <c r="T2583" s="10"/>
      <c r="U2583" s="10"/>
      <c r="V2583" s="10"/>
      <c r="W2583" s="10"/>
      <c r="X2583" s="10"/>
      <c r="Y2583" s="10"/>
      <c r="Z2583" s="10"/>
    </row>
    <row r="2584" ht="15.75" customHeight="1">
      <c r="A2584" s="8" t="s">
        <v>16</v>
      </c>
      <c r="B2584" s="9" t="s">
        <v>3089</v>
      </c>
      <c r="C2584" s="9" t="s">
        <v>3090</v>
      </c>
      <c r="D2584" s="10"/>
      <c r="E2584" s="10"/>
      <c r="F2584" s="10"/>
      <c r="G2584" s="10"/>
      <c r="H2584" s="10"/>
      <c r="I2584" s="10"/>
      <c r="J2584" s="10"/>
      <c r="K2584" s="10"/>
      <c r="L2584" s="10"/>
      <c r="M2584" s="10"/>
      <c r="N2584" s="10"/>
      <c r="O2584" s="10"/>
      <c r="P2584" s="10"/>
      <c r="Q2584" s="10"/>
      <c r="R2584" s="10"/>
      <c r="S2584" s="10"/>
      <c r="T2584" s="10"/>
      <c r="U2584" s="10"/>
      <c r="V2584" s="10"/>
      <c r="W2584" s="10"/>
      <c r="X2584" s="10"/>
      <c r="Y2584" s="10"/>
      <c r="Z2584" s="10"/>
    </row>
    <row r="2585" ht="15.75" customHeight="1">
      <c r="A2585" s="8" t="s">
        <v>16</v>
      </c>
      <c r="B2585" s="9" t="s">
        <v>3091</v>
      </c>
      <c r="C2585" s="9" t="s">
        <v>3091</v>
      </c>
      <c r="D2585" s="10"/>
      <c r="E2585" s="10"/>
      <c r="F2585" s="10"/>
      <c r="G2585" s="10"/>
      <c r="H2585" s="10"/>
      <c r="I2585" s="10"/>
      <c r="J2585" s="10"/>
      <c r="K2585" s="10"/>
      <c r="L2585" s="10"/>
      <c r="M2585" s="10"/>
      <c r="N2585" s="10"/>
      <c r="O2585" s="10"/>
      <c r="P2585" s="10"/>
      <c r="Q2585" s="10"/>
      <c r="R2585" s="10"/>
      <c r="S2585" s="10"/>
      <c r="T2585" s="10"/>
      <c r="U2585" s="10"/>
      <c r="V2585" s="10"/>
      <c r="W2585" s="10"/>
      <c r="X2585" s="10"/>
      <c r="Y2585" s="10"/>
      <c r="Z2585" s="10"/>
    </row>
    <row r="2586" ht="15.75" customHeight="1">
      <c r="A2586" s="23" t="s">
        <v>16</v>
      </c>
      <c r="B2586" s="9" t="s">
        <v>716</v>
      </c>
      <c r="C2586" s="9" t="s">
        <v>3092</v>
      </c>
      <c r="D2586" s="10"/>
      <c r="E2586" s="10"/>
      <c r="F2586" s="10"/>
      <c r="G2586" s="10"/>
      <c r="H2586" s="10"/>
      <c r="I2586" s="10"/>
      <c r="J2586" s="10"/>
      <c r="K2586" s="10"/>
      <c r="L2586" s="10"/>
      <c r="M2586" s="10"/>
      <c r="N2586" s="10"/>
      <c r="O2586" s="10"/>
      <c r="P2586" s="10"/>
      <c r="Q2586" s="10"/>
      <c r="R2586" s="10"/>
      <c r="S2586" s="10"/>
      <c r="T2586" s="10"/>
      <c r="U2586" s="10"/>
      <c r="V2586" s="10"/>
      <c r="W2586" s="10"/>
      <c r="X2586" s="10"/>
      <c r="Y2586" s="10"/>
      <c r="Z2586" s="10"/>
    </row>
    <row r="2587" ht="15.75" customHeight="1">
      <c r="A2587" s="8" t="s">
        <v>16</v>
      </c>
      <c r="B2587" s="9" t="s">
        <v>3093</v>
      </c>
      <c r="C2587" s="9" t="s">
        <v>3094</v>
      </c>
      <c r="D2587" s="10"/>
      <c r="E2587" s="10"/>
      <c r="F2587" s="10"/>
      <c r="G2587" s="10"/>
      <c r="H2587" s="10"/>
      <c r="I2587" s="10"/>
      <c r="J2587" s="10"/>
      <c r="K2587" s="10"/>
      <c r="L2587" s="10"/>
      <c r="M2587" s="10"/>
      <c r="N2587" s="10"/>
      <c r="O2587" s="10"/>
      <c r="P2587" s="10"/>
      <c r="Q2587" s="10"/>
      <c r="R2587" s="10"/>
      <c r="S2587" s="10"/>
      <c r="T2587" s="10"/>
      <c r="U2587" s="10"/>
      <c r="V2587" s="10"/>
      <c r="W2587" s="10"/>
      <c r="X2587" s="10"/>
      <c r="Y2587" s="10"/>
      <c r="Z2587" s="10"/>
    </row>
    <row r="2588" ht="15.75" customHeight="1">
      <c r="A2588" s="8" t="s">
        <v>16</v>
      </c>
      <c r="B2588" s="9" t="s">
        <v>3093</v>
      </c>
      <c r="C2588" s="9" t="s">
        <v>3095</v>
      </c>
      <c r="D2588" s="10"/>
      <c r="E2588" s="10"/>
      <c r="F2588" s="10"/>
      <c r="G2588" s="10"/>
      <c r="H2588" s="10"/>
      <c r="I2588" s="10"/>
      <c r="J2588" s="10"/>
      <c r="K2588" s="10"/>
      <c r="L2588" s="10"/>
      <c r="M2588" s="10"/>
      <c r="N2588" s="10"/>
      <c r="O2588" s="10"/>
      <c r="P2588" s="10"/>
      <c r="Q2588" s="10"/>
      <c r="R2588" s="10"/>
      <c r="S2588" s="10"/>
      <c r="T2588" s="10"/>
      <c r="U2588" s="10"/>
      <c r="V2588" s="10"/>
      <c r="W2588" s="10"/>
      <c r="X2588" s="10"/>
      <c r="Y2588" s="10"/>
      <c r="Z2588" s="10"/>
    </row>
    <row r="2589" ht="15.75" customHeight="1">
      <c r="A2589" s="8" t="s">
        <v>16</v>
      </c>
      <c r="B2589" s="9" t="s">
        <v>3093</v>
      </c>
      <c r="C2589" s="9" t="s">
        <v>3096</v>
      </c>
      <c r="D2589" s="10"/>
      <c r="E2589" s="10"/>
      <c r="F2589" s="10"/>
      <c r="G2589" s="10"/>
      <c r="H2589" s="10"/>
      <c r="I2589" s="10"/>
      <c r="J2589" s="10"/>
      <c r="K2589" s="10"/>
      <c r="L2589" s="10"/>
      <c r="M2589" s="10"/>
      <c r="N2589" s="10"/>
      <c r="O2589" s="10"/>
      <c r="P2589" s="10"/>
      <c r="Q2589" s="10"/>
      <c r="R2589" s="10"/>
      <c r="S2589" s="10"/>
      <c r="T2589" s="10"/>
      <c r="U2589" s="10"/>
      <c r="V2589" s="10"/>
      <c r="W2589" s="10"/>
      <c r="X2589" s="10"/>
      <c r="Y2589" s="10"/>
      <c r="Z2589" s="10"/>
    </row>
    <row r="2590" ht="15.75" customHeight="1">
      <c r="A2590" s="8" t="s">
        <v>16</v>
      </c>
      <c r="B2590" s="9" t="s">
        <v>2920</v>
      </c>
      <c r="C2590" s="9" t="s">
        <v>3097</v>
      </c>
      <c r="D2590" s="10"/>
      <c r="E2590" s="10"/>
      <c r="F2590" s="10"/>
      <c r="G2590" s="10"/>
      <c r="H2590" s="10"/>
      <c r="I2590" s="10"/>
      <c r="J2590" s="10"/>
      <c r="K2590" s="10"/>
      <c r="L2590" s="10"/>
      <c r="M2590" s="10"/>
      <c r="N2590" s="10"/>
      <c r="O2590" s="10"/>
      <c r="P2590" s="10"/>
      <c r="Q2590" s="10"/>
      <c r="R2590" s="10"/>
      <c r="S2590" s="10"/>
      <c r="T2590" s="10"/>
      <c r="U2590" s="10"/>
      <c r="V2590" s="10"/>
      <c r="W2590" s="10"/>
      <c r="X2590" s="10"/>
      <c r="Y2590" s="10"/>
      <c r="Z2590" s="10"/>
    </row>
    <row r="2591" ht="15.75" customHeight="1">
      <c r="A2591" s="8" t="s">
        <v>16</v>
      </c>
      <c r="B2591" s="9" t="s">
        <v>3098</v>
      </c>
      <c r="C2591" s="9" t="s">
        <v>3099</v>
      </c>
      <c r="D2591" s="10"/>
      <c r="E2591" s="10"/>
      <c r="F2591" s="10"/>
      <c r="G2591" s="10"/>
      <c r="H2591" s="10"/>
      <c r="I2591" s="10"/>
      <c r="J2591" s="10"/>
      <c r="K2591" s="10"/>
      <c r="L2591" s="10"/>
      <c r="M2591" s="10"/>
      <c r="N2591" s="10"/>
      <c r="O2591" s="10"/>
      <c r="P2591" s="10"/>
      <c r="Q2591" s="10"/>
      <c r="R2591" s="10"/>
      <c r="S2591" s="10"/>
      <c r="T2591" s="10"/>
      <c r="U2591" s="10"/>
      <c r="V2591" s="10"/>
      <c r="W2591" s="10"/>
      <c r="X2591" s="10"/>
      <c r="Y2591" s="10"/>
      <c r="Z2591" s="10"/>
    </row>
    <row r="2592" ht="15.75" customHeight="1">
      <c r="A2592" s="8" t="s">
        <v>16</v>
      </c>
      <c r="B2592" s="9" t="s">
        <v>3100</v>
      </c>
      <c r="C2592" s="9" t="s">
        <v>3101</v>
      </c>
      <c r="D2592" s="10"/>
      <c r="E2592" s="10"/>
      <c r="F2592" s="10"/>
      <c r="G2592" s="10"/>
      <c r="H2592" s="10"/>
      <c r="I2592" s="10"/>
      <c r="J2592" s="10"/>
      <c r="K2592" s="10"/>
      <c r="L2592" s="10"/>
      <c r="M2592" s="10"/>
      <c r="N2592" s="10"/>
      <c r="O2592" s="10"/>
      <c r="P2592" s="10"/>
      <c r="Q2592" s="10"/>
      <c r="R2592" s="10"/>
      <c r="S2592" s="10"/>
      <c r="T2592" s="10"/>
      <c r="U2592" s="10"/>
      <c r="V2592" s="10"/>
      <c r="W2592" s="10"/>
      <c r="X2592" s="10"/>
      <c r="Y2592" s="10"/>
      <c r="Z2592" s="10"/>
    </row>
    <row r="2593" ht="15.75" customHeight="1">
      <c r="A2593" s="23" t="s">
        <v>16</v>
      </c>
      <c r="B2593" s="9" t="s">
        <v>270</v>
      </c>
      <c r="C2593" s="9" t="s">
        <v>3102</v>
      </c>
      <c r="D2593" s="10"/>
      <c r="E2593" s="10"/>
      <c r="F2593" s="10"/>
      <c r="G2593" s="10"/>
      <c r="H2593" s="10"/>
      <c r="I2593" s="10"/>
      <c r="J2593" s="10"/>
      <c r="K2593" s="10"/>
      <c r="L2593" s="10"/>
      <c r="M2593" s="10"/>
      <c r="N2593" s="10"/>
      <c r="O2593" s="10"/>
      <c r="P2593" s="10"/>
      <c r="Q2593" s="10"/>
      <c r="R2593" s="10"/>
      <c r="S2593" s="10"/>
      <c r="T2593" s="10"/>
      <c r="U2593" s="10"/>
      <c r="V2593" s="10"/>
      <c r="W2593" s="10"/>
      <c r="X2593" s="10"/>
      <c r="Y2593" s="10"/>
      <c r="Z2593" s="10"/>
    </row>
    <row r="2594" ht="15.75" customHeight="1">
      <c r="A2594" s="23" t="s">
        <v>16</v>
      </c>
      <c r="B2594" s="9" t="s">
        <v>272</v>
      </c>
      <c r="C2594" s="9" t="s">
        <v>3103</v>
      </c>
      <c r="D2594" s="10"/>
      <c r="E2594" s="10"/>
      <c r="F2594" s="10"/>
      <c r="G2594" s="10"/>
      <c r="H2594" s="10"/>
      <c r="I2594" s="10"/>
      <c r="J2594" s="10"/>
      <c r="K2594" s="10"/>
      <c r="L2594" s="10"/>
      <c r="M2594" s="10"/>
      <c r="N2594" s="10"/>
      <c r="O2594" s="10"/>
      <c r="P2594" s="10"/>
      <c r="Q2594" s="10"/>
      <c r="R2594" s="10"/>
      <c r="S2594" s="10"/>
      <c r="T2594" s="10"/>
      <c r="U2594" s="10"/>
      <c r="V2594" s="10"/>
      <c r="W2594" s="10"/>
      <c r="X2594" s="10"/>
      <c r="Y2594" s="10"/>
      <c r="Z2594" s="10"/>
    </row>
    <row r="2595" ht="15.75" customHeight="1">
      <c r="A2595" s="23" t="s">
        <v>16</v>
      </c>
      <c r="B2595" s="9" t="s">
        <v>406</v>
      </c>
      <c r="C2595" s="9" t="s">
        <v>3104</v>
      </c>
      <c r="D2595" s="10"/>
      <c r="E2595" s="10"/>
      <c r="F2595" s="10"/>
      <c r="G2595" s="10"/>
      <c r="H2595" s="10"/>
      <c r="I2595" s="10"/>
      <c r="J2595" s="10"/>
      <c r="K2595" s="10"/>
      <c r="L2595" s="10"/>
      <c r="M2595" s="10"/>
      <c r="N2595" s="10"/>
      <c r="O2595" s="10"/>
      <c r="P2595" s="10"/>
      <c r="Q2595" s="10"/>
      <c r="R2595" s="10"/>
      <c r="S2595" s="10"/>
      <c r="T2595" s="10"/>
      <c r="U2595" s="10"/>
      <c r="V2595" s="10"/>
      <c r="W2595" s="10"/>
      <c r="X2595" s="10"/>
      <c r="Y2595" s="10"/>
      <c r="Z2595" s="10"/>
    </row>
    <row r="2596" ht="15.75" customHeight="1">
      <c r="A2596" s="23" t="s">
        <v>16</v>
      </c>
      <c r="B2596" s="9" t="s">
        <v>3105</v>
      </c>
      <c r="C2596" s="9" t="s">
        <v>3106</v>
      </c>
      <c r="D2596" s="10"/>
      <c r="E2596" s="10"/>
      <c r="F2596" s="10"/>
      <c r="G2596" s="10"/>
      <c r="H2596" s="10"/>
      <c r="I2596" s="10"/>
      <c r="J2596" s="10"/>
      <c r="K2596" s="10"/>
      <c r="L2596" s="10"/>
      <c r="M2596" s="10"/>
      <c r="N2596" s="10"/>
      <c r="O2596" s="10"/>
      <c r="P2596" s="10"/>
      <c r="Q2596" s="10"/>
      <c r="R2596" s="10"/>
      <c r="S2596" s="10"/>
      <c r="T2596" s="10"/>
      <c r="U2596" s="10"/>
      <c r="V2596" s="10"/>
      <c r="W2596" s="10"/>
      <c r="X2596" s="10"/>
      <c r="Y2596" s="10"/>
      <c r="Z2596" s="10"/>
    </row>
    <row r="2597" ht="15.75" customHeight="1">
      <c r="A2597" s="8" t="s">
        <v>16</v>
      </c>
      <c r="B2597" s="9" t="s">
        <v>3107</v>
      </c>
      <c r="C2597" s="9" t="s">
        <v>3107</v>
      </c>
      <c r="D2597" s="10"/>
      <c r="E2597" s="10"/>
      <c r="F2597" s="10"/>
      <c r="G2597" s="10"/>
      <c r="H2597" s="10"/>
      <c r="I2597" s="10"/>
      <c r="J2597" s="10"/>
      <c r="K2597" s="10"/>
      <c r="L2597" s="10"/>
      <c r="M2597" s="10"/>
      <c r="N2597" s="10"/>
      <c r="O2597" s="10"/>
      <c r="P2597" s="10"/>
      <c r="Q2597" s="10"/>
      <c r="R2597" s="10"/>
      <c r="S2597" s="10"/>
      <c r="T2597" s="10"/>
      <c r="U2597" s="10"/>
      <c r="V2597" s="10"/>
      <c r="W2597" s="10"/>
      <c r="X2597" s="10"/>
      <c r="Y2597" s="10"/>
      <c r="Z2597" s="10"/>
    </row>
    <row r="2598" ht="15.75" customHeight="1">
      <c r="A2598" s="8" t="s">
        <v>16</v>
      </c>
      <c r="B2598" s="9" t="s">
        <v>3108</v>
      </c>
      <c r="C2598" s="9" t="s">
        <v>3109</v>
      </c>
      <c r="D2598" s="10"/>
      <c r="E2598" s="10"/>
      <c r="F2598" s="10"/>
      <c r="G2598" s="10"/>
      <c r="H2598" s="10"/>
      <c r="I2598" s="10"/>
      <c r="J2598" s="10"/>
      <c r="K2598" s="10"/>
      <c r="L2598" s="10"/>
      <c r="M2598" s="10"/>
      <c r="N2598" s="10"/>
      <c r="O2598" s="10"/>
      <c r="P2598" s="10"/>
      <c r="Q2598" s="10"/>
      <c r="R2598" s="10"/>
      <c r="S2598" s="10"/>
      <c r="T2598" s="10"/>
      <c r="U2598" s="10"/>
      <c r="V2598" s="10"/>
      <c r="W2598" s="10"/>
      <c r="X2598" s="10"/>
      <c r="Y2598" s="10"/>
      <c r="Z2598" s="10"/>
    </row>
    <row r="2599" ht="15.75" customHeight="1">
      <c r="A2599" s="8" t="s">
        <v>16</v>
      </c>
      <c r="B2599" s="9" t="s">
        <v>3110</v>
      </c>
      <c r="C2599" s="9" t="s">
        <v>3111</v>
      </c>
      <c r="D2599" s="10"/>
      <c r="E2599" s="10"/>
      <c r="F2599" s="10"/>
      <c r="G2599" s="10"/>
      <c r="H2599" s="10"/>
      <c r="I2599" s="10"/>
      <c r="J2599" s="10"/>
      <c r="K2599" s="10"/>
      <c r="L2599" s="10"/>
      <c r="M2599" s="10"/>
      <c r="N2599" s="10"/>
      <c r="O2599" s="10"/>
      <c r="P2599" s="10"/>
      <c r="Q2599" s="10"/>
      <c r="R2599" s="10"/>
      <c r="S2599" s="10"/>
      <c r="T2599" s="10"/>
      <c r="U2599" s="10"/>
      <c r="V2599" s="10"/>
      <c r="W2599" s="10"/>
      <c r="X2599" s="10"/>
      <c r="Y2599" s="10"/>
      <c r="Z2599" s="10"/>
    </row>
    <row r="2600" ht="15.75" customHeight="1">
      <c r="A2600" s="8" t="s">
        <v>16</v>
      </c>
      <c r="B2600" s="9" t="s">
        <v>3112</v>
      </c>
      <c r="C2600" s="9" t="s">
        <v>3112</v>
      </c>
      <c r="D2600" s="10"/>
      <c r="E2600" s="10"/>
      <c r="F2600" s="10"/>
      <c r="G2600" s="10"/>
      <c r="H2600" s="10"/>
      <c r="I2600" s="10"/>
      <c r="J2600" s="10"/>
      <c r="K2600" s="10"/>
      <c r="L2600" s="10"/>
      <c r="M2600" s="10"/>
      <c r="N2600" s="10"/>
      <c r="O2600" s="10"/>
      <c r="P2600" s="10"/>
      <c r="Q2600" s="10"/>
      <c r="R2600" s="10"/>
      <c r="S2600" s="10"/>
      <c r="T2600" s="10"/>
      <c r="U2600" s="10"/>
      <c r="V2600" s="10"/>
      <c r="W2600" s="10"/>
      <c r="X2600" s="10"/>
      <c r="Y2600" s="10"/>
      <c r="Z2600" s="10"/>
    </row>
    <row r="2601" ht="15.75" customHeight="1">
      <c r="A2601" s="8" t="s">
        <v>16</v>
      </c>
      <c r="B2601" s="9" t="s">
        <v>3113</v>
      </c>
      <c r="C2601" s="9" t="s">
        <v>3113</v>
      </c>
      <c r="D2601" s="10"/>
      <c r="E2601" s="10"/>
      <c r="F2601" s="10"/>
      <c r="G2601" s="10"/>
      <c r="H2601" s="10"/>
      <c r="I2601" s="10"/>
      <c r="J2601" s="10"/>
      <c r="K2601" s="10"/>
      <c r="L2601" s="10"/>
      <c r="M2601" s="10"/>
      <c r="N2601" s="10"/>
      <c r="O2601" s="10"/>
      <c r="P2601" s="10"/>
      <c r="Q2601" s="10"/>
      <c r="R2601" s="10"/>
      <c r="S2601" s="10"/>
      <c r="T2601" s="10"/>
      <c r="U2601" s="10"/>
      <c r="V2601" s="10"/>
      <c r="W2601" s="10"/>
      <c r="X2601" s="10"/>
      <c r="Y2601" s="10"/>
      <c r="Z2601" s="10"/>
    </row>
    <row r="2602" ht="15.75" customHeight="1">
      <c r="A2602" s="8" t="s">
        <v>16</v>
      </c>
      <c r="B2602" s="9" t="s">
        <v>755</v>
      </c>
      <c r="C2602" s="9" t="s">
        <v>3114</v>
      </c>
      <c r="D2602" s="10"/>
      <c r="E2602" s="10"/>
      <c r="F2602" s="10"/>
      <c r="G2602" s="10"/>
      <c r="H2602" s="10"/>
      <c r="I2602" s="10"/>
      <c r="J2602" s="10"/>
      <c r="K2602" s="10"/>
      <c r="L2602" s="10"/>
      <c r="M2602" s="10"/>
      <c r="N2602" s="10"/>
      <c r="O2602" s="10"/>
      <c r="P2602" s="10"/>
      <c r="Q2602" s="10"/>
      <c r="R2602" s="10"/>
      <c r="S2602" s="10"/>
      <c r="T2602" s="10"/>
      <c r="U2602" s="10"/>
      <c r="V2602" s="10"/>
      <c r="W2602" s="10"/>
      <c r="X2602" s="10"/>
      <c r="Y2602" s="10"/>
      <c r="Z2602" s="10"/>
    </row>
    <row r="2603" ht="15.75" customHeight="1">
      <c r="A2603" s="8" t="s">
        <v>16</v>
      </c>
      <c r="B2603" s="9" t="s">
        <v>2111</v>
      </c>
      <c r="C2603" s="9" t="s">
        <v>3115</v>
      </c>
      <c r="D2603" s="10"/>
      <c r="E2603" s="10"/>
      <c r="F2603" s="10"/>
      <c r="G2603" s="10"/>
      <c r="H2603" s="10"/>
      <c r="I2603" s="10"/>
      <c r="J2603" s="10"/>
      <c r="K2603" s="10"/>
      <c r="L2603" s="10"/>
      <c r="M2603" s="10"/>
      <c r="N2603" s="10"/>
      <c r="O2603" s="10"/>
      <c r="P2603" s="10"/>
      <c r="Q2603" s="10"/>
      <c r="R2603" s="10"/>
      <c r="S2603" s="10"/>
      <c r="T2603" s="10"/>
      <c r="U2603" s="10"/>
      <c r="V2603" s="10"/>
      <c r="W2603" s="10"/>
      <c r="X2603" s="10"/>
      <c r="Y2603" s="10"/>
      <c r="Z2603" s="10"/>
    </row>
    <row r="2604" ht="15.75" customHeight="1">
      <c r="A2604" s="8" t="s">
        <v>16</v>
      </c>
      <c r="B2604" s="9" t="s">
        <v>3116</v>
      </c>
      <c r="C2604" s="9" t="s">
        <v>3117</v>
      </c>
      <c r="D2604" s="10"/>
      <c r="E2604" s="10"/>
      <c r="F2604" s="10"/>
      <c r="G2604" s="10"/>
      <c r="H2604" s="10"/>
      <c r="I2604" s="10"/>
      <c r="J2604" s="10"/>
      <c r="K2604" s="10"/>
      <c r="L2604" s="10"/>
      <c r="M2604" s="10"/>
      <c r="N2604" s="10"/>
      <c r="O2604" s="10"/>
      <c r="P2604" s="10"/>
      <c r="Q2604" s="10"/>
      <c r="R2604" s="10"/>
      <c r="S2604" s="10"/>
      <c r="T2604" s="10"/>
      <c r="U2604" s="10"/>
      <c r="V2604" s="10"/>
      <c r="W2604" s="10"/>
      <c r="X2604" s="10"/>
      <c r="Y2604" s="10"/>
      <c r="Z2604" s="10"/>
    </row>
    <row r="2605" ht="15.75" customHeight="1">
      <c r="A2605" s="8" t="s">
        <v>16</v>
      </c>
      <c r="B2605" s="9" t="s">
        <v>586</v>
      </c>
      <c r="C2605" s="9" t="s">
        <v>2643</v>
      </c>
      <c r="D2605" s="10"/>
      <c r="E2605" s="10"/>
      <c r="F2605" s="10"/>
      <c r="G2605" s="10"/>
      <c r="H2605" s="10"/>
      <c r="I2605" s="10"/>
      <c r="J2605" s="10"/>
      <c r="K2605" s="10"/>
      <c r="L2605" s="10"/>
      <c r="M2605" s="10"/>
      <c r="N2605" s="10"/>
      <c r="O2605" s="10"/>
      <c r="P2605" s="10"/>
      <c r="Q2605" s="10"/>
      <c r="R2605" s="10"/>
      <c r="S2605" s="10"/>
      <c r="T2605" s="10"/>
      <c r="U2605" s="10"/>
      <c r="V2605" s="10"/>
      <c r="W2605" s="10"/>
      <c r="X2605" s="10"/>
      <c r="Y2605" s="10"/>
      <c r="Z2605" s="10"/>
    </row>
    <row r="2606" ht="15.75" customHeight="1">
      <c r="A2606" s="8" t="s">
        <v>16</v>
      </c>
      <c r="B2606" s="9" t="s">
        <v>3118</v>
      </c>
      <c r="C2606" s="9" t="s">
        <v>3119</v>
      </c>
      <c r="D2606" s="10"/>
      <c r="E2606" s="10"/>
      <c r="F2606" s="10"/>
      <c r="G2606" s="10"/>
      <c r="H2606" s="10"/>
      <c r="I2606" s="10"/>
      <c r="J2606" s="10"/>
      <c r="K2606" s="10"/>
      <c r="L2606" s="10"/>
      <c r="M2606" s="10"/>
      <c r="N2606" s="10"/>
      <c r="O2606" s="10"/>
      <c r="P2606" s="10"/>
      <c r="Q2606" s="10"/>
      <c r="R2606" s="10"/>
      <c r="S2606" s="10"/>
      <c r="T2606" s="10"/>
      <c r="U2606" s="10"/>
      <c r="V2606" s="10"/>
      <c r="W2606" s="10"/>
      <c r="X2606" s="10"/>
      <c r="Y2606" s="10"/>
      <c r="Z2606" s="10"/>
    </row>
    <row r="2607" ht="15.75" customHeight="1">
      <c r="A2607" s="8" t="s">
        <v>16</v>
      </c>
      <c r="B2607" s="9" t="s">
        <v>3120</v>
      </c>
      <c r="C2607" s="9" t="s">
        <v>3121</v>
      </c>
      <c r="D2607" s="10"/>
      <c r="E2607" s="10"/>
      <c r="F2607" s="10"/>
      <c r="G2607" s="10"/>
      <c r="H2607" s="10"/>
      <c r="I2607" s="10"/>
      <c r="J2607" s="10"/>
      <c r="K2607" s="10"/>
      <c r="L2607" s="10"/>
      <c r="M2607" s="10"/>
      <c r="N2607" s="10"/>
      <c r="O2607" s="10"/>
      <c r="P2607" s="10"/>
      <c r="Q2607" s="10"/>
      <c r="R2607" s="10"/>
      <c r="S2607" s="10"/>
      <c r="T2607" s="10"/>
      <c r="U2607" s="10"/>
      <c r="V2607" s="10"/>
      <c r="W2607" s="10"/>
      <c r="X2607" s="10"/>
      <c r="Y2607" s="10"/>
      <c r="Z2607" s="10"/>
    </row>
    <row r="2608" ht="15.75" customHeight="1">
      <c r="A2608" s="8" t="s">
        <v>16</v>
      </c>
      <c r="B2608" s="9" t="s">
        <v>3122</v>
      </c>
      <c r="C2608" s="9" t="s">
        <v>3123</v>
      </c>
      <c r="D2608" s="10"/>
      <c r="E2608" s="10"/>
      <c r="F2608" s="10"/>
      <c r="G2608" s="10"/>
      <c r="H2608" s="10"/>
      <c r="I2608" s="10"/>
      <c r="J2608" s="10"/>
      <c r="K2608" s="10"/>
      <c r="L2608" s="10"/>
      <c r="M2608" s="10"/>
      <c r="N2608" s="10"/>
      <c r="O2608" s="10"/>
      <c r="P2608" s="10"/>
      <c r="Q2608" s="10"/>
      <c r="R2608" s="10"/>
      <c r="S2608" s="10"/>
      <c r="T2608" s="10"/>
      <c r="U2608" s="10"/>
      <c r="V2608" s="10"/>
      <c r="W2608" s="10"/>
      <c r="X2608" s="10"/>
      <c r="Y2608" s="10"/>
      <c r="Z2608" s="10"/>
    </row>
    <row r="2609" ht="15.75" customHeight="1">
      <c r="A2609" s="8" t="s">
        <v>16</v>
      </c>
      <c r="B2609" s="9" t="s">
        <v>3124</v>
      </c>
      <c r="C2609" s="9" t="s">
        <v>3125</v>
      </c>
      <c r="D2609" s="10"/>
      <c r="E2609" s="10"/>
      <c r="F2609" s="10"/>
      <c r="G2609" s="10"/>
      <c r="H2609" s="10"/>
      <c r="I2609" s="10"/>
      <c r="J2609" s="10"/>
      <c r="K2609" s="10"/>
      <c r="L2609" s="10"/>
      <c r="M2609" s="10"/>
      <c r="N2609" s="10"/>
      <c r="O2609" s="10"/>
      <c r="P2609" s="10"/>
      <c r="Q2609" s="10"/>
      <c r="R2609" s="10"/>
      <c r="S2609" s="10"/>
      <c r="T2609" s="10"/>
      <c r="U2609" s="10"/>
      <c r="V2609" s="10"/>
      <c r="W2609" s="10"/>
      <c r="X2609" s="10"/>
      <c r="Y2609" s="10"/>
      <c r="Z2609" s="10"/>
    </row>
    <row r="2610" ht="15.75" customHeight="1">
      <c r="A2610" s="8" t="s">
        <v>16</v>
      </c>
      <c r="B2610" s="9" t="s">
        <v>3126</v>
      </c>
      <c r="C2610" s="9" t="s">
        <v>3127</v>
      </c>
      <c r="D2610" s="10"/>
      <c r="E2610" s="10"/>
      <c r="F2610" s="10"/>
      <c r="G2610" s="10"/>
      <c r="H2610" s="10"/>
      <c r="I2610" s="10"/>
      <c r="J2610" s="10"/>
      <c r="K2610" s="10"/>
      <c r="L2610" s="10"/>
      <c r="M2610" s="10"/>
      <c r="N2610" s="10"/>
      <c r="O2610" s="10"/>
      <c r="P2610" s="10"/>
      <c r="Q2610" s="10"/>
      <c r="R2610" s="10"/>
      <c r="S2610" s="10"/>
      <c r="T2610" s="10"/>
      <c r="U2610" s="10"/>
      <c r="V2610" s="10"/>
      <c r="W2610" s="10"/>
      <c r="X2610" s="10"/>
      <c r="Y2610" s="10"/>
      <c r="Z2610" s="10"/>
    </row>
    <row r="2611" ht="15.75" customHeight="1">
      <c r="A2611" s="8" t="s">
        <v>16</v>
      </c>
      <c r="B2611" s="9" t="s">
        <v>3128</v>
      </c>
      <c r="C2611" s="9" t="s">
        <v>3129</v>
      </c>
      <c r="D2611" s="10"/>
      <c r="E2611" s="10"/>
      <c r="F2611" s="10"/>
      <c r="G2611" s="10"/>
      <c r="H2611" s="10"/>
      <c r="I2611" s="10"/>
      <c r="J2611" s="10"/>
      <c r="K2611" s="10"/>
      <c r="L2611" s="10"/>
      <c r="M2611" s="10"/>
      <c r="N2611" s="10"/>
      <c r="O2611" s="10"/>
      <c r="P2611" s="10"/>
      <c r="Q2611" s="10"/>
      <c r="R2611" s="10"/>
      <c r="S2611" s="10"/>
      <c r="T2611" s="10"/>
      <c r="U2611" s="10"/>
      <c r="V2611" s="10"/>
      <c r="W2611" s="10"/>
      <c r="X2611" s="10"/>
      <c r="Y2611" s="10"/>
      <c r="Z2611" s="10"/>
    </row>
    <row r="2612" ht="15.75" customHeight="1">
      <c r="A2612" s="8" t="s">
        <v>16</v>
      </c>
      <c r="B2612" s="9" t="s">
        <v>633</v>
      </c>
      <c r="C2612" s="9" t="s">
        <v>1853</v>
      </c>
      <c r="D2612" s="10"/>
      <c r="E2612" s="10"/>
      <c r="F2612" s="10"/>
      <c r="G2612" s="10"/>
      <c r="H2612" s="10"/>
      <c r="I2612" s="10"/>
      <c r="J2612" s="10"/>
      <c r="K2612" s="10"/>
      <c r="L2612" s="10"/>
      <c r="M2612" s="10"/>
      <c r="N2612" s="10"/>
      <c r="O2612" s="10"/>
      <c r="P2612" s="10"/>
      <c r="Q2612" s="10"/>
      <c r="R2612" s="10"/>
      <c r="S2612" s="10"/>
      <c r="T2612" s="10"/>
      <c r="U2612" s="10"/>
      <c r="V2612" s="10"/>
      <c r="W2612" s="10"/>
      <c r="X2612" s="10"/>
      <c r="Y2612" s="10"/>
      <c r="Z2612" s="10"/>
    </row>
    <row r="2613" ht="15.75" customHeight="1">
      <c r="A2613" s="8" t="s">
        <v>16</v>
      </c>
      <c r="B2613" s="9" t="s">
        <v>3130</v>
      </c>
      <c r="C2613" s="9" t="s">
        <v>3131</v>
      </c>
      <c r="D2613" s="10"/>
      <c r="E2613" s="10"/>
      <c r="F2613" s="10"/>
      <c r="G2613" s="10"/>
      <c r="H2613" s="10"/>
      <c r="I2613" s="10"/>
      <c r="J2613" s="10"/>
      <c r="K2613" s="10"/>
      <c r="L2613" s="10"/>
      <c r="M2613" s="10"/>
      <c r="N2613" s="10"/>
      <c r="O2613" s="10"/>
      <c r="P2613" s="10"/>
      <c r="Q2613" s="10"/>
      <c r="R2613" s="10"/>
      <c r="S2613" s="10"/>
      <c r="T2613" s="10"/>
      <c r="U2613" s="10"/>
      <c r="V2613" s="10"/>
      <c r="W2613" s="10"/>
      <c r="X2613" s="10"/>
      <c r="Y2613" s="10"/>
      <c r="Z2613" s="10"/>
    </row>
    <row r="2614" ht="15.75" customHeight="1">
      <c r="A2614" s="8" t="s">
        <v>16</v>
      </c>
      <c r="B2614" s="9" t="s">
        <v>3132</v>
      </c>
      <c r="C2614" s="9" t="s">
        <v>3133</v>
      </c>
      <c r="D2614" s="10"/>
      <c r="E2614" s="10"/>
      <c r="F2614" s="10"/>
      <c r="G2614" s="10"/>
      <c r="H2614" s="10"/>
      <c r="I2614" s="10"/>
      <c r="J2614" s="10"/>
      <c r="K2614" s="10"/>
      <c r="L2614" s="10"/>
      <c r="M2614" s="10"/>
      <c r="N2614" s="10"/>
      <c r="O2614" s="10"/>
      <c r="P2614" s="10"/>
      <c r="Q2614" s="10"/>
      <c r="R2614" s="10"/>
      <c r="S2614" s="10"/>
      <c r="T2614" s="10"/>
      <c r="U2614" s="10"/>
      <c r="V2614" s="10"/>
      <c r="W2614" s="10"/>
      <c r="X2614" s="10"/>
      <c r="Y2614" s="10"/>
      <c r="Z2614" s="10"/>
    </row>
    <row r="2615" ht="15.75" customHeight="1">
      <c r="A2615" s="8" t="s">
        <v>16</v>
      </c>
      <c r="B2615" s="9" t="s">
        <v>3134</v>
      </c>
      <c r="C2615" s="9" t="s">
        <v>3133</v>
      </c>
      <c r="D2615" s="10"/>
      <c r="E2615" s="10"/>
      <c r="F2615" s="10"/>
      <c r="G2615" s="10"/>
      <c r="H2615" s="10"/>
      <c r="I2615" s="10"/>
      <c r="J2615" s="10"/>
      <c r="K2615" s="10"/>
      <c r="L2615" s="10"/>
      <c r="M2615" s="10"/>
      <c r="N2615" s="10"/>
      <c r="O2615" s="10"/>
      <c r="P2615" s="10"/>
      <c r="Q2615" s="10"/>
      <c r="R2615" s="10"/>
      <c r="S2615" s="10"/>
      <c r="T2615" s="10"/>
      <c r="U2615" s="10"/>
      <c r="V2615" s="10"/>
      <c r="W2615" s="10"/>
      <c r="X2615" s="10"/>
      <c r="Y2615" s="10"/>
      <c r="Z2615" s="10"/>
    </row>
    <row r="2616" ht="15.75" customHeight="1">
      <c r="A2616" s="8" t="s">
        <v>16</v>
      </c>
      <c r="B2616" s="9" t="s">
        <v>3135</v>
      </c>
      <c r="C2616" s="9" t="s">
        <v>3136</v>
      </c>
      <c r="D2616" s="10"/>
      <c r="E2616" s="10"/>
      <c r="F2616" s="10"/>
      <c r="G2616" s="10"/>
      <c r="H2616" s="10"/>
      <c r="I2616" s="10"/>
      <c r="J2616" s="10"/>
      <c r="K2616" s="10"/>
      <c r="L2616" s="10"/>
      <c r="M2616" s="10"/>
      <c r="N2616" s="10"/>
      <c r="O2616" s="10"/>
      <c r="P2616" s="10"/>
      <c r="Q2616" s="10"/>
      <c r="R2616" s="10"/>
      <c r="S2616" s="10"/>
      <c r="T2616" s="10"/>
      <c r="U2616" s="10"/>
      <c r="V2616" s="10"/>
      <c r="W2616" s="10"/>
      <c r="X2616" s="10"/>
      <c r="Y2616" s="10"/>
      <c r="Z2616" s="10"/>
    </row>
    <row r="2617" ht="15.75" customHeight="1">
      <c r="A2617" s="8" t="s">
        <v>16</v>
      </c>
      <c r="B2617" s="9" t="s">
        <v>3137</v>
      </c>
      <c r="C2617" s="9" t="s">
        <v>3138</v>
      </c>
      <c r="D2617" s="10"/>
      <c r="E2617" s="10"/>
      <c r="F2617" s="10"/>
      <c r="G2617" s="10"/>
      <c r="H2617" s="10"/>
      <c r="I2617" s="10"/>
      <c r="J2617" s="10"/>
      <c r="K2617" s="10"/>
      <c r="L2617" s="10"/>
      <c r="M2617" s="10"/>
      <c r="N2617" s="10"/>
      <c r="O2617" s="10"/>
      <c r="P2617" s="10"/>
      <c r="Q2617" s="10"/>
      <c r="R2617" s="10"/>
      <c r="S2617" s="10"/>
      <c r="T2617" s="10"/>
      <c r="U2617" s="10"/>
      <c r="V2617" s="10"/>
      <c r="W2617" s="10"/>
      <c r="X2617" s="10"/>
      <c r="Y2617" s="10"/>
      <c r="Z2617" s="10"/>
    </row>
    <row r="2618" ht="15.75" customHeight="1">
      <c r="A2618" s="8" t="s">
        <v>16</v>
      </c>
      <c r="B2618" s="9" t="s">
        <v>3139</v>
      </c>
      <c r="C2618" s="9" t="s">
        <v>3140</v>
      </c>
      <c r="D2618" s="10"/>
      <c r="E2618" s="10"/>
      <c r="F2618" s="10"/>
      <c r="G2618" s="10"/>
      <c r="H2618" s="10"/>
      <c r="I2618" s="10"/>
      <c r="J2618" s="10"/>
      <c r="K2618" s="10"/>
      <c r="L2618" s="10"/>
      <c r="M2618" s="10"/>
      <c r="N2618" s="10"/>
      <c r="O2618" s="10"/>
      <c r="P2618" s="10"/>
      <c r="Q2618" s="10"/>
      <c r="R2618" s="10"/>
      <c r="S2618" s="10"/>
      <c r="T2618" s="10"/>
      <c r="U2618" s="10"/>
      <c r="V2618" s="10"/>
      <c r="W2618" s="10"/>
      <c r="X2618" s="10"/>
      <c r="Y2618" s="10"/>
      <c r="Z2618" s="10"/>
    </row>
    <row r="2619" ht="15.75" customHeight="1">
      <c r="A2619" s="8" t="s">
        <v>16</v>
      </c>
      <c r="B2619" s="9" t="s">
        <v>2948</v>
      </c>
      <c r="C2619" s="9" t="s">
        <v>2949</v>
      </c>
      <c r="D2619" s="10"/>
      <c r="E2619" s="10"/>
      <c r="F2619" s="10"/>
      <c r="G2619" s="10"/>
      <c r="H2619" s="10"/>
      <c r="I2619" s="10"/>
      <c r="J2619" s="10"/>
      <c r="K2619" s="10"/>
      <c r="L2619" s="10"/>
      <c r="M2619" s="10"/>
      <c r="N2619" s="10"/>
      <c r="O2619" s="10"/>
      <c r="P2619" s="10"/>
      <c r="Q2619" s="10"/>
      <c r="R2619" s="10"/>
      <c r="S2619" s="10"/>
      <c r="T2619" s="10"/>
      <c r="U2619" s="10"/>
      <c r="V2619" s="10"/>
      <c r="W2619" s="10"/>
      <c r="X2619" s="10"/>
      <c r="Y2619" s="10"/>
      <c r="Z2619" s="10"/>
    </row>
    <row r="2620" ht="15.75" customHeight="1">
      <c r="A2620" s="8" t="s">
        <v>16</v>
      </c>
      <c r="B2620" s="9" t="s">
        <v>2395</v>
      </c>
      <c r="C2620" s="9" t="s">
        <v>2395</v>
      </c>
      <c r="D2620" s="10"/>
      <c r="E2620" s="10"/>
      <c r="F2620" s="10"/>
      <c r="G2620" s="10"/>
      <c r="H2620" s="10"/>
      <c r="I2620" s="10"/>
      <c r="J2620" s="10"/>
      <c r="K2620" s="10"/>
      <c r="L2620" s="10"/>
      <c r="M2620" s="10"/>
      <c r="N2620" s="10"/>
      <c r="O2620" s="10"/>
      <c r="P2620" s="10"/>
      <c r="Q2620" s="10"/>
      <c r="R2620" s="10"/>
      <c r="S2620" s="10"/>
      <c r="T2620" s="10"/>
      <c r="U2620" s="10"/>
      <c r="V2620" s="10"/>
      <c r="W2620" s="10"/>
      <c r="X2620" s="10"/>
      <c r="Y2620" s="10"/>
      <c r="Z2620" s="10"/>
    </row>
    <row r="2621" ht="15.75" customHeight="1">
      <c r="A2621" s="8" t="s">
        <v>16</v>
      </c>
      <c r="B2621" s="9" t="s">
        <v>3141</v>
      </c>
      <c r="C2621" s="9" t="s">
        <v>3142</v>
      </c>
      <c r="D2621" s="10"/>
      <c r="E2621" s="10"/>
      <c r="F2621" s="10"/>
      <c r="G2621" s="10"/>
      <c r="H2621" s="10"/>
      <c r="I2621" s="10"/>
      <c r="J2621" s="10"/>
      <c r="K2621" s="10"/>
      <c r="L2621" s="10"/>
      <c r="M2621" s="10"/>
      <c r="N2621" s="10"/>
      <c r="O2621" s="10"/>
      <c r="P2621" s="10"/>
      <c r="Q2621" s="10"/>
      <c r="R2621" s="10"/>
      <c r="S2621" s="10"/>
      <c r="T2621" s="10"/>
      <c r="U2621" s="10"/>
      <c r="V2621" s="10"/>
      <c r="W2621" s="10"/>
      <c r="X2621" s="10"/>
      <c r="Y2621" s="10"/>
      <c r="Z2621" s="10"/>
    </row>
    <row r="2622" ht="15.75" customHeight="1">
      <c r="A2622" s="8" t="s">
        <v>16</v>
      </c>
      <c r="B2622" s="9" t="s">
        <v>3143</v>
      </c>
      <c r="C2622" s="9" t="s">
        <v>3144</v>
      </c>
      <c r="D2622" s="10"/>
      <c r="E2622" s="10"/>
      <c r="F2622" s="10"/>
      <c r="G2622" s="10"/>
      <c r="H2622" s="10"/>
      <c r="I2622" s="10"/>
      <c r="J2622" s="10"/>
      <c r="K2622" s="10"/>
      <c r="L2622" s="10"/>
      <c r="M2622" s="10"/>
      <c r="N2622" s="10"/>
      <c r="O2622" s="10"/>
      <c r="P2622" s="10"/>
      <c r="Q2622" s="10"/>
      <c r="R2622" s="10"/>
      <c r="S2622" s="10"/>
      <c r="T2622" s="10"/>
      <c r="U2622" s="10"/>
      <c r="V2622" s="10"/>
      <c r="W2622" s="10"/>
      <c r="X2622" s="10"/>
      <c r="Y2622" s="10"/>
      <c r="Z2622" s="10"/>
    </row>
    <row r="2623" ht="15.75" customHeight="1">
      <c r="A2623" s="8" t="s">
        <v>16</v>
      </c>
      <c r="B2623" s="9" t="s">
        <v>3145</v>
      </c>
      <c r="C2623" s="9" t="s">
        <v>3145</v>
      </c>
      <c r="D2623" s="10"/>
      <c r="E2623" s="10"/>
      <c r="F2623" s="10"/>
      <c r="G2623" s="10"/>
      <c r="H2623" s="10"/>
      <c r="I2623" s="10"/>
      <c r="J2623" s="10"/>
      <c r="K2623" s="10"/>
      <c r="L2623" s="10"/>
      <c r="M2623" s="10"/>
      <c r="N2623" s="10"/>
      <c r="O2623" s="10"/>
      <c r="P2623" s="10"/>
      <c r="Q2623" s="10"/>
      <c r="R2623" s="10"/>
      <c r="S2623" s="10"/>
      <c r="T2623" s="10"/>
      <c r="U2623" s="10"/>
      <c r="V2623" s="10"/>
      <c r="W2623" s="10"/>
      <c r="X2623" s="10"/>
      <c r="Y2623" s="10"/>
      <c r="Z2623" s="10"/>
    </row>
    <row r="2624" ht="15.75" customHeight="1">
      <c r="A2624" s="8" t="s">
        <v>16</v>
      </c>
      <c r="B2624" s="9" t="s">
        <v>278</v>
      </c>
      <c r="C2624" s="9" t="s">
        <v>279</v>
      </c>
      <c r="D2624" s="10"/>
      <c r="E2624" s="10"/>
      <c r="F2624" s="10"/>
      <c r="G2624" s="10"/>
      <c r="H2624" s="10"/>
      <c r="I2624" s="10"/>
      <c r="J2624" s="10"/>
      <c r="K2624" s="10"/>
      <c r="L2624" s="10"/>
      <c r="M2624" s="10"/>
      <c r="N2624" s="10"/>
      <c r="O2624" s="10"/>
      <c r="P2624" s="10"/>
      <c r="Q2624" s="10"/>
      <c r="R2624" s="10"/>
      <c r="S2624" s="10"/>
      <c r="T2624" s="10"/>
      <c r="U2624" s="10"/>
      <c r="V2624" s="10"/>
      <c r="W2624" s="10"/>
      <c r="X2624" s="10"/>
      <c r="Y2624" s="10"/>
      <c r="Z2624" s="10"/>
    </row>
    <row r="2625" ht="15.75" customHeight="1">
      <c r="A2625" s="8" t="s">
        <v>16</v>
      </c>
      <c r="B2625" s="9" t="s">
        <v>3146</v>
      </c>
      <c r="C2625" s="9" t="s">
        <v>3147</v>
      </c>
      <c r="D2625" s="10"/>
      <c r="E2625" s="10"/>
      <c r="F2625" s="10"/>
      <c r="G2625" s="10"/>
      <c r="H2625" s="10"/>
      <c r="I2625" s="10"/>
      <c r="J2625" s="10"/>
      <c r="K2625" s="10"/>
      <c r="L2625" s="10"/>
      <c r="M2625" s="10"/>
      <c r="N2625" s="10"/>
      <c r="O2625" s="10"/>
      <c r="P2625" s="10"/>
      <c r="Q2625" s="10"/>
      <c r="R2625" s="10"/>
      <c r="S2625" s="10"/>
      <c r="T2625" s="10"/>
      <c r="U2625" s="10"/>
      <c r="V2625" s="10"/>
      <c r="W2625" s="10"/>
      <c r="X2625" s="10"/>
      <c r="Y2625" s="10"/>
      <c r="Z2625" s="10"/>
    </row>
    <row r="2626" ht="15.75" customHeight="1">
      <c r="A2626" s="12" t="s">
        <v>16</v>
      </c>
      <c r="B2626" s="13" t="s">
        <v>3148</v>
      </c>
      <c r="C2626" s="13" t="s">
        <v>3149</v>
      </c>
      <c r="D2626" s="14"/>
      <c r="E2626" s="14"/>
      <c r="F2626" s="14"/>
      <c r="G2626" s="14"/>
      <c r="H2626" s="14"/>
      <c r="I2626" s="14"/>
      <c r="J2626" s="14"/>
      <c r="K2626" s="14"/>
      <c r="L2626" s="14"/>
      <c r="M2626" s="14"/>
      <c r="N2626" s="14"/>
      <c r="O2626" s="14"/>
      <c r="P2626" s="14"/>
      <c r="Q2626" s="14"/>
      <c r="R2626" s="14"/>
      <c r="S2626" s="14"/>
      <c r="T2626" s="14"/>
      <c r="U2626" s="14"/>
      <c r="V2626" s="14"/>
      <c r="W2626" s="14"/>
      <c r="X2626" s="14"/>
      <c r="Y2626" s="14"/>
      <c r="Z2626" s="14"/>
    </row>
    <row r="2627" ht="15.75" customHeight="1">
      <c r="A2627" s="12" t="s">
        <v>16</v>
      </c>
      <c r="B2627" s="13" t="s">
        <v>3150</v>
      </c>
      <c r="C2627" s="13" t="s">
        <v>3151</v>
      </c>
      <c r="D2627" s="14"/>
      <c r="E2627" s="14"/>
      <c r="F2627" s="14"/>
      <c r="G2627" s="14"/>
      <c r="H2627" s="14"/>
      <c r="I2627" s="14"/>
      <c r="J2627" s="14"/>
      <c r="K2627" s="14"/>
      <c r="L2627" s="14"/>
      <c r="M2627" s="14"/>
      <c r="N2627" s="14"/>
      <c r="O2627" s="14"/>
      <c r="P2627" s="14"/>
      <c r="Q2627" s="14"/>
      <c r="R2627" s="14"/>
      <c r="S2627" s="14"/>
      <c r="T2627" s="14"/>
      <c r="U2627" s="14"/>
      <c r="V2627" s="14"/>
      <c r="W2627" s="14"/>
      <c r="X2627" s="14"/>
      <c r="Y2627" s="14"/>
      <c r="Z2627" s="14"/>
    </row>
    <row r="2628" ht="15.75" customHeight="1">
      <c r="A2628" s="12" t="s">
        <v>16</v>
      </c>
      <c r="B2628" s="13" t="s">
        <v>3152</v>
      </c>
      <c r="C2628" s="13" t="s">
        <v>3153</v>
      </c>
      <c r="D2628" s="14"/>
      <c r="E2628" s="14"/>
      <c r="F2628" s="14"/>
      <c r="G2628" s="14"/>
      <c r="H2628" s="14"/>
      <c r="I2628" s="14"/>
      <c r="J2628" s="14"/>
      <c r="K2628" s="14"/>
      <c r="L2628" s="14"/>
      <c r="M2628" s="14"/>
      <c r="N2628" s="14"/>
      <c r="O2628" s="14"/>
      <c r="P2628" s="14"/>
      <c r="Q2628" s="14"/>
      <c r="R2628" s="14"/>
      <c r="S2628" s="14"/>
      <c r="T2628" s="14"/>
      <c r="U2628" s="14"/>
      <c r="V2628" s="14"/>
      <c r="W2628" s="14"/>
      <c r="X2628" s="14"/>
      <c r="Y2628" s="14"/>
      <c r="Z2628" s="14"/>
    </row>
    <row r="2629" ht="15.75" customHeight="1">
      <c r="A2629" s="12" t="s">
        <v>16</v>
      </c>
      <c r="B2629" s="13" t="s">
        <v>3154</v>
      </c>
      <c r="C2629" s="13" t="s">
        <v>3155</v>
      </c>
      <c r="D2629" s="14"/>
      <c r="E2629" s="14"/>
      <c r="F2629" s="14"/>
      <c r="G2629" s="14"/>
      <c r="H2629" s="14"/>
      <c r="I2629" s="14"/>
      <c r="J2629" s="14"/>
      <c r="K2629" s="14"/>
      <c r="L2629" s="14"/>
      <c r="M2629" s="14"/>
      <c r="N2629" s="14"/>
      <c r="O2629" s="14"/>
      <c r="P2629" s="14"/>
      <c r="Q2629" s="14"/>
      <c r="R2629" s="14"/>
      <c r="S2629" s="14"/>
      <c r="T2629" s="14"/>
      <c r="U2629" s="14"/>
      <c r="V2629" s="14"/>
      <c r="W2629" s="14"/>
      <c r="X2629" s="14"/>
      <c r="Y2629" s="14"/>
      <c r="Z2629" s="14"/>
    </row>
    <row r="2630" ht="15.75" customHeight="1">
      <c r="A2630" s="12" t="s">
        <v>16</v>
      </c>
      <c r="B2630" s="13" t="s">
        <v>3156</v>
      </c>
      <c r="C2630" s="13" t="s">
        <v>3157</v>
      </c>
      <c r="D2630" s="14"/>
      <c r="E2630" s="14"/>
      <c r="F2630" s="14"/>
      <c r="G2630" s="14"/>
      <c r="H2630" s="14"/>
      <c r="I2630" s="14"/>
      <c r="J2630" s="14"/>
      <c r="K2630" s="14"/>
      <c r="L2630" s="14"/>
      <c r="M2630" s="14"/>
      <c r="N2630" s="14"/>
      <c r="O2630" s="14"/>
      <c r="P2630" s="14"/>
      <c r="Q2630" s="14"/>
      <c r="R2630" s="14"/>
      <c r="S2630" s="14"/>
      <c r="T2630" s="14"/>
      <c r="U2630" s="14"/>
      <c r="V2630" s="14"/>
      <c r="W2630" s="14"/>
      <c r="X2630" s="14"/>
      <c r="Y2630" s="14"/>
      <c r="Z2630" s="14"/>
    </row>
    <row r="2631" ht="15.75" customHeight="1">
      <c r="A2631" s="12" t="s">
        <v>16</v>
      </c>
      <c r="B2631" s="13" t="s">
        <v>3158</v>
      </c>
      <c r="C2631" s="13" t="s">
        <v>3159</v>
      </c>
      <c r="D2631" s="14"/>
      <c r="E2631" s="14"/>
      <c r="F2631" s="14"/>
      <c r="G2631" s="14"/>
      <c r="H2631" s="14"/>
      <c r="I2631" s="14"/>
      <c r="J2631" s="14"/>
      <c r="K2631" s="14"/>
      <c r="L2631" s="14"/>
      <c r="M2631" s="14"/>
      <c r="N2631" s="14"/>
      <c r="O2631" s="14"/>
      <c r="P2631" s="14"/>
      <c r="Q2631" s="14"/>
      <c r="R2631" s="14"/>
      <c r="S2631" s="14"/>
      <c r="T2631" s="14"/>
      <c r="U2631" s="14"/>
      <c r="V2631" s="14"/>
      <c r="W2631" s="14"/>
      <c r="X2631" s="14"/>
      <c r="Y2631" s="14"/>
      <c r="Z2631" s="14"/>
    </row>
    <row r="2632" ht="15.75" customHeight="1">
      <c r="A2632" s="12" t="s">
        <v>16</v>
      </c>
      <c r="B2632" s="13" t="s">
        <v>408</v>
      </c>
      <c r="C2632" s="13" t="s">
        <v>2798</v>
      </c>
      <c r="D2632" s="14"/>
      <c r="E2632" s="14"/>
      <c r="F2632" s="14"/>
      <c r="G2632" s="14"/>
      <c r="H2632" s="14"/>
      <c r="I2632" s="14"/>
      <c r="J2632" s="14"/>
      <c r="K2632" s="14"/>
      <c r="L2632" s="14"/>
      <c r="M2632" s="14"/>
      <c r="N2632" s="14"/>
      <c r="O2632" s="14"/>
      <c r="P2632" s="14"/>
      <c r="Q2632" s="14"/>
      <c r="R2632" s="14"/>
      <c r="S2632" s="14"/>
      <c r="T2632" s="14"/>
      <c r="U2632" s="14"/>
      <c r="V2632" s="14"/>
      <c r="W2632" s="14"/>
      <c r="X2632" s="14"/>
      <c r="Y2632" s="14"/>
      <c r="Z2632" s="14"/>
    </row>
    <row r="2633" ht="15.75" customHeight="1">
      <c r="A2633" s="12" t="s">
        <v>16</v>
      </c>
      <c r="B2633" s="13" t="s">
        <v>408</v>
      </c>
      <c r="C2633" s="13" t="s">
        <v>2412</v>
      </c>
      <c r="D2633" s="14"/>
      <c r="E2633" s="14"/>
      <c r="F2633" s="14"/>
      <c r="G2633" s="14"/>
      <c r="H2633" s="14"/>
      <c r="I2633" s="14"/>
      <c r="J2633" s="14"/>
      <c r="K2633" s="14"/>
      <c r="L2633" s="14"/>
      <c r="M2633" s="14"/>
      <c r="N2633" s="14"/>
      <c r="O2633" s="14"/>
      <c r="P2633" s="14"/>
      <c r="Q2633" s="14"/>
      <c r="R2633" s="14"/>
      <c r="S2633" s="14"/>
      <c r="T2633" s="14"/>
      <c r="U2633" s="14"/>
      <c r="V2633" s="14"/>
      <c r="W2633" s="14"/>
      <c r="X2633" s="14"/>
      <c r="Y2633" s="14"/>
      <c r="Z2633" s="14"/>
    </row>
    <row r="2634" ht="15.75" customHeight="1">
      <c r="A2634" s="12" t="s">
        <v>16</v>
      </c>
      <c r="B2634" s="13" t="s">
        <v>3160</v>
      </c>
      <c r="C2634" s="13" t="s">
        <v>3161</v>
      </c>
      <c r="D2634" s="14"/>
      <c r="E2634" s="14"/>
      <c r="F2634" s="14"/>
      <c r="G2634" s="14"/>
      <c r="H2634" s="14"/>
      <c r="I2634" s="14"/>
      <c r="J2634" s="14"/>
      <c r="K2634" s="14"/>
      <c r="L2634" s="14"/>
      <c r="M2634" s="14"/>
      <c r="N2634" s="14"/>
      <c r="O2634" s="14"/>
      <c r="P2634" s="14"/>
      <c r="Q2634" s="14"/>
      <c r="R2634" s="14"/>
      <c r="S2634" s="14"/>
      <c r="T2634" s="14"/>
      <c r="U2634" s="14"/>
      <c r="V2634" s="14"/>
      <c r="W2634" s="14"/>
      <c r="X2634" s="14"/>
      <c r="Y2634" s="14"/>
      <c r="Z2634" s="14"/>
    </row>
    <row r="2635" ht="15.75" customHeight="1">
      <c r="A2635" s="12" t="s">
        <v>16</v>
      </c>
      <c r="B2635" s="13" t="s">
        <v>408</v>
      </c>
      <c r="C2635" s="13" t="s">
        <v>3162</v>
      </c>
      <c r="D2635" s="14"/>
      <c r="E2635" s="14"/>
      <c r="F2635" s="14"/>
      <c r="G2635" s="14"/>
      <c r="H2635" s="14"/>
      <c r="I2635" s="14"/>
      <c r="J2635" s="14"/>
      <c r="K2635" s="14"/>
      <c r="L2635" s="14"/>
      <c r="M2635" s="14"/>
      <c r="N2635" s="14"/>
      <c r="O2635" s="14"/>
      <c r="P2635" s="14"/>
      <c r="Q2635" s="14"/>
      <c r="R2635" s="14"/>
      <c r="S2635" s="14"/>
      <c r="T2635" s="14"/>
      <c r="U2635" s="14"/>
      <c r="V2635" s="14"/>
      <c r="W2635" s="14"/>
      <c r="X2635" s="14"/>
      <c r="Y2635" s="14"/>
      <c r="Z2635" s="14"/>
    </row>
    <row r="2636" ht="15.75" customHeight="1">
      <c r="A2636" s="12" t="s">
        <v>16</v>
      </c>
      <c r="B2636" s="13" t="s">
        <v>3163</v>
      </c>
      <c r="C2636" s="13" t="s">
        <v>3164</v>
      </c>
      <c r="D2636" s="14"/>
      <c r="E2636" s="14"/>
      <c r="F2636" s="14"/>
      <c r="G2636" s="14"/>
      <c r="H2636" s="14"/>
      <c r="I2636" s="14"/>
      <c r="J2636" s="14"/>
      <c r="K2636" s="14"/>
      <c r="L2636" s="14"/>
      <c r="M2636" s="14"/>
      <c r="N2636" s="14"/>
      <c r="O2636" s="14"/>
      <c r="P2636" s="14"/>
      <c r="Q2636" s="14"/>
      <c r="R2636" s="14"/>
      <c r="S2636" s="14"/>
      <c r="T2636" s="14"/>
      <c r="U2636" s="14"/>
      <c r="V2636" s="14"/>
      <c r="W2636" s="14"/>
      <c r="X2636" s="14"/>
      <c r="Y2636" s="14"/>
      <c r="Z2636" s="14"/>
    </row>
    <row r="2637" ht="15.75" customHeight="1">
      <c r="A2637" s="12" t="s">
        <v>16</v>
      </c>
      <c r="B2637" s="13" t="s">
        <v>462</v>
      </c>
      <c r="C2637" s="13" t="s">
        <v>3165</v>
      </c>
      <c r="D2637" s="14"/>
      <c r="E2637" s="14"/>
      <c r="F2637" s="14"/>
      <c r="G2637" s="14"/>
      <c r="H2637" s="14"/>
      <c r="I2637" s="14"/>
      <c r="J2637" s="14"/>
      <c r="K2637" s="14"/>
      <c r="L2637" s="14"/>
      <c r="M2637" s="14"/>
      <c r="N2637" s="14"/>
      <c r="O2637" s="14"/>
      <c r="P2637" s="14"/>
      <c r="Q2637" s="14"/>
      <c r="R2637" s="14"/>
      <c r="S2637" s="14"/>
      <c r="T2637" s="14"/>
      <c r="U2637" s="14"/>
      <c r="V2637" s="14"/>
      <c r="W2637" s="14"/>
      <c r="X2637" s="14"/>
      <c r="Y2637" s="14"/>
      <c r="Z2637" s="14"/>
    </row>
    <row r="2638" ht="15.75" customHeight="1">
      <c r="A2638" s="12" t="s">
        <v>16</v>
      </c>
      <c r="B2638" s="13" t="s">
        <v>3166</v>
      </c>
      <c r="C2638" s="13" t="s">
        <v>3167</v>
      </c>
      <c r="D2638" s="14"/>
      <c r="E2638" s="14"/>
      <c r="F2638" s="14"/>
      <c r="G2638" s="14"/>
      <c r="H2638" s="14"/>
      <c r="I2638" s="14"/>
      <c r="J2638" s="14"/>
      <c r="K2638" s="14"/>
      <c r="L2638" s="14"/>
      <c r="M2638" s="14"/>
      <c r="N2638" s="14"/>
      <c r="O2638" s="14"/>
      <c r="P2638" s="14"/>
      <c r="Q2638" s="14"/>
      <c r="R2638" s="14"/>
      <c r="S2638" s="14"/>
      <c r="T2638" s="14"/>
      <c r="U2638" s="14"/>
      <c r="V2638" s="14"/>
      <c r="W2638" s="14"/>
      <c r="X2638" s="14"/>
      <c r="Y2638" s="14"/>
      <c r="Z2638" s="14"/>
    </row>
    <row r="2639" ht="15.75" customHeight="1">
      <c r="A2639" s="12" t="s">
        <v>16</v>
      </c>
      <c r="B2639" s="13" t="s">
        <v>3168</v>
      </c>
      <c r="C2639" s="13" t="s">
        <v>3169</v>
      </c>
      <c r="D2639" s="14"/>
      <c r="E2639" s="14"/>
      <c r="F2639" s="14"/>
      <c r="G2639" s="14"/>
      <c r="H2639" s="14"/>
      <c r="I2639" s="14"/>
      <c r="J2639" s="14"/>
      <c r="K2639" s="14"/>
      <c r="L2639" s="14"/>
      <c r="M2639" s="14"/>
      <c r="N2639" s="14"/>
      <c r="O2639" s="14"/>
      <c r="P2639" s="14"/>
      <c r="Q2639" s="14"/>
      <c r="R2639" s="14"/>
      <c r="S2639" s="14"/>
      <c r="T2639" s="14"/>
      <c r="U2639" s="14"/>
      <c r="V2639" s="14"/>
      <c r="W2639" s="14"/>
      <c r="X2639" s="14"/>
      <c r="Y2639" s="14"/>
      <c r="Z2639" s="14"/>
    </row>
    <row r="2640" ht="15.75" customHeight="1">
      <c r="A2640" s="12" t="s">
        <v>16</v>
      </c>
      <c r="B2640" s="13" t="s">
        <v>3170</v>
      </c>
      <c r="C2640" s="13" t="s">
        <v>3171</v>
      </c>
      <c r="D2640" s="14"/>
      <c r="E2640" s="14"/>
      <c r="F2640" s="14"/>
      <c r="G2640" s="14"/>
      <c r="H2640" s="14"/>
      <c r="I2640" s="14"/>
      <c r="J2640" s="14"/>
      <c r="K2640" s="14"/>
      <c r="L2640" s="14"/>
      <c r="M2640" s="14"/>
      <c r="N2640" s="14"/>
      <c r="O2640" s="14"/>
      <c r="P2640" s="14"/>
      <c r="Q2640" s="14"/>
      <c r="R2640" s="14"/>
      <c r="S2640" s="14"/>
      <c r="T2640" s="14"/>
      <c r="U2640" s="14"/>
      <c r="V2640" s="14"/>
      <c r="W2640" s="14"/>
      <c r="X2640" s="14"/>
      <c r="Y2640" s="14"/>
      <c r="Z2640" s="14"/>
    </row>
    <row r="2641" ht="15.75" customHeight="1">
      <c r="A2641" s="12" t="s">
        <v>16</v>
      </c>
      <c r="B2641" s="13" t="s">
        <v>3172</v>
      </c>
      <c r="C2641" s="13" t="s">
        <v>3173</v>
      </c>
      <c r="D2641" s="14"/>
      <c r="E2641" s="14"/>
      <c r="F2641" s="14"/>
      <c r="G2641" s="14"/>
      <c r="H2641" s="14"/>
      <c r="I2641" s="14"/>
      <c r="J2641" s="14"/>
      <c r="K2641" s="14"/>
      <c r="L2641" s="14"/>
      <c r="M2641" s="14"/>
      <c r="N2641" s="14"/>
      <c r="O2641" s="14"/>
      <c r="P2641" s="14"/>
      <c r="Q2641" s="14"/>
      <c r="R2641" s="14"/>
      <c r="S2641" s="14"/>
      <c r="T2641" s="14"/>
      <c r="U2641" s="14"/>
      <c r="V2641" s="14"/>
      <c r="W2641" s="14"/>
      <c r="X2641" s="14"/>
      <c r="Y2641" s="14"/>
      <c r="Z2641" s="14"/>
    </row>
    <row r="2642" ht="15.75" customHeight="1">
      <c r="A2642" s="12" t="s">
        <v>16</v>
      </c>
      <c r="B2642" s="13" t="s">
        <v>3174</v>
      </c>
      <c r="C2642" s="13" t="s">
        <v>3175</v>
      </c>
      <c r="D2642" s="14"/>
      <c r="E2642" s="14"/>
      <c r="F2642" s="14"/>
      <c r="G2642" s="14"/>
      <c r="H2642" s="14"/>
      <c r="I2642" s="14"/>
      <c r="J2642" s="14"/>
      <c r="K2642" s="14"/>
      <c r="L2642" s="14"/>
      <c r="M2642" s="14"/>
      <c r="N2642" s="14"/>
      <c r="O2642" s="14"/>
      <c r="P2642" s="14"/>
      <c r="Q2642" s="14"/>
      <c r="R2642" s="14"/>
      <c r="S2642" s="14"/>
      <c r="T2642" s="14"/>
      <c r="U2642" s="14"/>
      <c r="V2642" s="14"/>
      <c r="W2642" s="14"/>
      <c r="X2642" s="14"/>
      <c r="Y2642" s="14"/>
      <c r="Z2642" s="14"/>
    </row>
    <row r="2643" ht="15.75" customHeight="1">
      <c r="A2643" s="12" t="s">
        <v>16</v>
      </c>
      <c r="B2643" s="13" t="s">
        <v>3174</v>
      </c>
      <c r="C2643" s="13" t="s">
        <v>3176</v>
      </c>
      <c r="D2643" s="14"/>
      <c r="E2643" s="14"/>
      <c r="F2643" s="14"/>
      <c r="G2643" s="14"/>
      <c r="H2643" s="14"/>
      <c r="I2643" s="14"/>
      <c r="J2643" s="14"/>
      <c r="K2643" s="14"/>
      <c r="L2643" s="14"/>
      <c r="M2643" s="14"/>
      <c r="N2643" s="14"/>
      <c r="O2643" s="14"/>
      <c r="P2643" s="14"/>
      <c r="Q2643" s="14"/>
      <c r="R2643" s="14"/>
      <c r="S2643" s="14"/>
      <c r="T2643" s="14"/>
      <c r="U2643" s="14"/>
      <c r="V2643" s="14"/>
      <c r="W2643" s="14"/>
      <c r="X2643" s="14"/>
      <c r="Y2643" s="14"/>
      <c r="Z2643" s="14"/>
    </row>
    <row r="2644" ht="15.75" customHeight="1">
      <c r="A2644" s="12" t="s">
        <v>16</v>
      </c>
      <c r="B2644" s="13" t="s">
        <v>2100</v>
      </c>
      <c r="C2644" s="13" t="s">
        <v>3177</v>
      </c>
      <c r="D2644" s="14"/>
      <c r="E2644" s="14"/>
      <c r="F2644" s="14"/>
      <c r="G2644" s="14"/>
      <c r="H2644" s="14"/>
      <c r="I2644" s="14"/>
      <c r="J2644" s="14"/>
      <c r="K2644" s="14"/>
      <c r="L2644" s="14"/>
      <c r="M2644" s="14"/>
      <c r="N2644" s="14"/>
      <c r="O2644" s="14"/>
      <c r="P2644" s="14"/>
      <c r="Q2644" s="14"/>
      <c r="R2644" s="14"/>
      <c r="S2644" s="14"/>
      <c r="T2644" s="14"/>
      <c r="U2644" s="14"/>
      <c r="V2644" s="14"/>
      <c r="W2644" s="14"/>
      <c r="X2644" s="14"/>
      <c r="Y2644" s="14"/>
      <c r="Z2644" s="14"/>
    </row>
    <row r="2645" ht="15.75" customHeight="1">
      <c r="A2645" s="12" t="s">
        <v>16</v>
      </c>
      <c r="B2645" s="13" t="s">
        <v>276</v>
      </c>
      <c r="C2645" s="13" t="s">
        <v>3178</v>
      </c>
      <c r="D2645" s="14"/>
      <c r="E2645" s="14"/>
      <c r="F2645" s="14"/>
      <c r="G2645" s="14"/>
      <c r="H2645" s="14"/>
      <c r="I2645" s="14"/>
      <c r="J2645" s="14"/>
      <c r="K2645" s="14"/>
      <c r="L2645" s="14"/>
      <c r="M2645" s="14"/>
      <c r="N2645" s="14"/>
      <c r="O2645" s="14"/>
      <c r="P2645" s="14"/>
      <c r="Q2645" s="14"/>
      <c r="R2645" s="14"/>
      <c r="S2645" s="14"/>
      <c r="T2645" s="14"/>
      <c r="U2645" s="14"/>
      <c r="V2645" s="14"/>
      <c r="W2645" s="14"/>
      <c r="X2645" s="14"/>
      <c r="Y2645" s="14"/>
      <c r="Z2645" s="14"/>
    </row>
    <row r="2646" ht="15.75" customHeight="1">
      <c r="A2646" s="12" t="s">
        <v>16</v>
      </c>
      <c r="B2646" s="13" t="s">
        <v>3179</v>
      </c>
      <c r="C2646" s="13" t="s">
        <v>3180</v>
      </c>
      <c r="D2646" s="14"/>
      <c r="E2646" s="14"/>
      <c r="F2646" s="14"/>
      <c r="G2646" s="14"/>
      <c r="H2646" s="14"/>
      <c r="I2646" s="14"/>
      <c r="J2646" s="14"/>
      <c r="K2646" s="14"/>
      <c r="L2646" s="14"/>
      <c r="M2646" s="14"/>
      <c r="N2646" s="14"/>
      <c r="O2646" s="14"/>
      <c r="P2646" s="14"/>
      <c r="Q2646" s="14"/>
      <c r="R2646" s="14"/>
      <c r="S2646" s="14"/>
      <c r="T2646" s="14"/>
      <c r="U2646" s="14"/>
      <c r="V2646" s="14"/>
      <c r="W2646" s="14"/>
      <c r="X2646" s="14"/>
      <c r="Y2646" s="14"/>
      <c r="Z2646" s="14"/>
    </row>
    <row r="2647" ht="15.75" customHeight="1">
      <c r="A2647" s="12" t="s">
        <v>16</v>
      </c>
      <c r="B2647" s="13" t="s">
        <v>2885</v>
      </c>
      <c r="C2647" s="13" t="s">
        <v>2886</v>
      </c>
      <c r="D2647" s="14"/>
      <c r="E2647" s="14"/>
      <c r="F2647" s="14"/>
      <c r="G2647" s="14"/>
      <c r="H2647" s="14"/>
      <c r="I2647" s="14"/>
      <c r="J2647" s="14"/>
      <c r="K2647" s="14"/>
      <c r="L2647" s="14"/>
      <c r="M2647" s="14"/>
      <c r="N2647" s="14"/>
      <c r="O2647" s="14"/>
      <c r="P2647" s="14"/>
      <c r="Q2647" s="14"/>
      <c r="R2647" s="14"/>
      <c r="S2647" s="14"/>
      <c r="T2647" s="14"/>
      <c r="U2647" s="14"/>
      <c r="V2647" s="14"/>
      <c r="W2647" s="14"/>
      <c r="X2647" s="14"/>
      <c r="Y2647" s="14"/>
      <c r="Z2647" s="14"/>
    </row>
    <row r="2648" ht="15.75" customHeight="1">
      <c r="A2648" s="12" t="s">
        <v>16</v>
      </c>
      <c r="B2648" s="13" t="s">
        <v>3181</v>
      </c>
      <c r="C2648" s="13" t="s">
        <v>3182</v>
      </c>
      <c r="D2648" s="14"/>
      <c r="E2648" s="14"/>
      <c r="F2648" s="14"/>
      <c r="G2648" s="14"/>
      <c r="H2648" s="14"/>
      <c r="I2648" s="14"/>
      <c r="J2648" s="14"/>
      <c r="K2648" s="14"/>
      <c r="L2648" s="14"/>
      <c r="M2648" s="14"/>
      <c r="N2648" s="14"/>
      <c r="O2648" s="14"/>
      <c r="P2648" s="14"/>
      <c r="Q2648" s="14"/>
      <c r="R2648" s="14"/>
      <c r="S2648" s="14"/>
      <c r="T2648" s="14"/>
      <c r="U2648" s="14"/>
      <c r="V2648" s="14"/>
      <c r="W2648" s="14"/>
      <c r="X2648" s="14"/>
      <c r="Y2648" s="14"/>
      <c r="Z2648" s="14"/>
    </row>
    <row r="2649" ht="15.75" customHeight="1">
      <c r="A2649" s="12" t="s">
        <v>16</v>
      </c>
      <c r="B2649" s="13" t="s">
        <v>3183</v>
      </c>
      <c r="C2649" s="13" t="s">
        <v>3184</v>
      </c>
      <c r="D2649" s="14"/>
      <c r="E2649" s="14"/>
      <c r="F2649" s="14"/>
      <c r="G2649" s="14"/>
      <c r="H2649" s="14"/>
      <c r="I2649" s="14"/>
      <c r="J2649" s="14"/>
      <c r="K2649" s="14"/>
      <c r="L2649" s="14"/>
      <c r="M2649" s="14"/>
      <c r="N2649" s="14"/>
      <c r="O2649" s="14"/>
      <c r="P2649" s="14"/>
      <c r="Q2649" s="14"/>
      <c r="R2649" s="14"/>
      <c r="S2649" s="14"/>
      <c r="T2649" s="14"/>
      <c r="U2649" s="14"/>
      <c r="V2649" s="14"/>
      <c r="W2649" s="14"/>
      <c r="X2649" s="14"/>
      <c r="Y2649" s="14"/>
      <c r="Z2649" s="14"/>
    </row>
    <row r="2650" ht="15.75" customHeight="1">
      <c r="A2650" s="12" t="s">
        <v>16</v>
      </c>
      <c r="B2650" s="13" t="s">
        <v>3185</v>
      </c>
      <c r="C2650" s="13" t="s">
        <v>3186</v>
      </c>
      <c r="D2650" s="14"/>
      <c r="E2650" s="14"/>
      <c r="F2650" s="14"/>
      <c r="G2650" s="14"/>
      <c r="H2650" s="14"/>
      <c r="I2650" s="14"/>
      <c r="J2650" s="14"/>
      <c r="K2650" s="14"/>
      <c r="L2650" s="14"/>
      <c r="M2650" s="14"/>
      <c r="N2650" s="14"/>
      <c r="O2650" s="14"/>
      <c r="P2650" s="14"/>
      <c r="Q2650" s="14"/>
      <c r="R2650" s="14"/>
      <c r="S2650" s="14"/>
      <c r="T2650" s="14"/>
      <c r="U2650" s="14"/>
      <c r="V2650" s="14"/>
      <c r="W2650" s="14"/>
      <c r="X2650" s="14"/>
      <c r="Y2650" s="14"/>
      <c r="Z2650" s="14"/>
    </row>
    <row r="2651" ht="15.75" customHeight="1">
      <c r="A2651" s="12" t="s">
        <v>16</v>
      </c>
      <c r="B2651" s="13" t="s">
        <v>3187</v>
      </c>
      <c r="C2651" s="13" t="s">
        <v>3188</v>
      </c>
      <c r="D2651" s="14"/>
      <c r="E2651" s="14"/>
      <c r="F2651" s="14"/>
      <c r="G2651" s="14"/>
      <c r="H2651" s="14"/>
      <c r="I2651" s="14"/>
      <c r="J2651" s="14"/>
      <c r="K2651" s="14"/>
      <c r="L2651" s="14"/>
      <c r="M2651" s="14"/>
      <c r="N2651" s="14"/>
      <c r="O2651" s="14"/>
      <c r="P2651" s="14"/>
      <c r="Q2651" s="14"/>
      <c r="R2651" s="14"/>
      <c r="S2651" s="14"/>
      <c r="T2651" s="14"/>
      <c r="U2651" s="14"/>
      <c r="V2651" s="14"/>
      <c r="W2651" s="14"/>
      <c r="X2651" s="14"/>
      <c r="Y2651" s="14"/>
      <c r="Z2651" s="14"/>
    </row>
    <row r="2652" ht="15.75" customHeight="1">
      <c r="A2652" s="12" t="s">
        <v>16</v>
      </c>
      <c r="B2652" s="13" t="s">
        <v>3189</v>
      </c>
      <c r="C2652" s="13" t="s">
        <v>3190</v>
      </c>
      <c r="D2652" s="14"/>
      <c r="E2652" s="14"/>
      <c r="F2652" s="14"/>
      <c r="G2652" s="14"/>
      <c r="H2652" s="14"/>
      <c r="I2652" s="14"/>
      <c r="J2652" s="14"/>
      <c r="K2652" s="14"/>
      <c r="L2652" s="14"/>
      <c r="M2652" s="14"/>
      <c r="N2652" s="14"/>
      <c r="O2652" s="14"/>
      <c r="P2652" s="14"/>
      <c r="Q2652" s="14"/>
      <c r="R2652" s="14"/>
      <c r="S2652" s="14"/>
      <c r="T2652" s="14"/>
      <c r="U2652" s="14"/>
      <c r="V2652" s="14"/>
      <c r="W2652" s="14"/>
      <c r="X2652" s="14"/>
      <c r="Y2652" s="14"/>
      <c r="Z2652" s="14"/>
    </row>
    <row r="2653" ht="15.75" customHeight="1">
      <c r="A2653" s="12" t="s">
        <v>16</v>
      </c>
      <c r="B2653" s="13" t="s">
        <v>2139</v>
      </c>
      <c r="C2653" s="13" t="s">
        <v>3191</v>
      </c>
      <c r="D2653" s="14"/>
      <c r="E2653" s="14"/>
      <c r="F2653" s="14"/>
      <c r="G2653" s="14"/>
      <c r="H2653" s="14"/>
      <c r="I2653" s="14"/>
      <c r="J2653" s="14"/>
      <c r="K2653" s="14"/>
      <c r="L2653" s="14"/>
      <c r="M2653" s="14"/>
      <c r="N2653" s="14"/>
      <c r="O2653" s="14"/>
      <c r="P2653" s="14"/>
      <c r="Q2653" s="14"/>
      <c r="R2653" s="14"/>
      <c r="S2653" s="14"/>
      <c r="T2653" s="14"/>
      <c r="U2653" s="14"/>
      <c r="V2653" s="14"/>
      <c r="W2653" s="14"/>
      <c r="X2653" s="14"/>
      <c r="Y2653" s="14"/>
      <c r="Z2653" s="14"/>
    </row>
    <row r="2654" ht="15.75" customHeight="1">
      <c r="A2654" s="12" t="s">
        <v>16</v>
      </c>
      <c r="B2654" s="13" t="s">
        <v>3192</v>
      </c>
      <c r="C2654" s="13" t="s">
        <v>3193</v>
      </c>
      <c r="D2654" s="14"/>
      <c r="E2654" s="14"/>
      <c r="F2654" s="14"/>
      <c r="G2654" s="14"/>
      <c r="H2654" s="14"/>
      <c r="I2654" s="14"/>
      <c r="J2654" s="14"/>
      <c r="K2654" s="14"/>
      <c r="L2654" s="14"/>
      <c r="M2654" s="14"/>
      <c r="N2654" s="14"/>
      <c r="O2654" s="14"/>
      <c r="P2654" s="14"/>
      <c r="Q2654" s="14"/>
      <c r="R2654" s="14"/>
      <c r="S2654" s="14"/>
      <c r="T2654" s="14"/>
      <c r="U2654" s="14"/>
      <c r="V2654" s="14"/>
      <c r="W2654" s="14"/>
      <c r="X2654" s="14"/>
      <c r="Y2654" s="14"/>
      <c r="Z2654" s="14"/>
    </row>
    <row r="2655" ht="15.75" customHeight="1">
      <c r="A2655" s="12" t="s">
        <v>16</v>
      </c>
      <c r="B2655" s="13" t="s">
        <v>3194</v>
      </c>
      <c r="C2655" s="13" t="s">
        <v>3195</v>
      </c>
      <c r="D2655" s="14"/>
      <c r="E2655" s="14"/>
      <c r="F2655" s="14"/>
      <c r="G2655" s="14"/>
      <c r="H2655" s="14"/>
      <c r="I2655" s="14"/>
      <c r="J2655" s="14"/>
      <c r="K2655" s="14"/>
      <c r="L2655" s="14"/>
      <c r="M2655" s="14"/>
      <c r="N2655" s="14"/>
      <c r="O2655" s="14"/>
      <c r="P2655" s="14"/>
      <c r="Q2655" s="14"/>
      <c r="R2655" s="14"/>
      <c r="S2655" s="14"/>
      <c r="T2655" s="14"/>
      <c r="U2655" s="14"/>
      <c r="V2655" s="14"/>
      <c r="W2655" s="14"/>
      <c r="X2655" s="14"/>
      <c r="Y2655" s="14"/>
      <c r="Z2655" s="14"/>
    </row>
    <row r="2656" ht="15.75" customHeight="1">
      <c r="A2656" s="12" t="s">
        <v>16</v>
      </c>
      <c r="B2656" s="13" t="s">
        <v>3196</v>
      </c>
      <c r="C2656" s="13" t="s">
        <v>3197</v>
      </c>
      <c r="D2656" s="14"/>
      <c r="E2656" s="14"/>
      <c r="F2656" s="14"/>
      <c r="G2656" s="14"/>
      <c r="H2656" s="14"/>
      <c r="I2656" s="14"/>
      <c r="J2656" s="14"/>
      <c r="K2656" s="14"/>
      <c r="L2656" s="14"/>
      <c r="M2656" s="14"/>
      <c r="N2656" s="14"/>
      <c r="O2656" s="14"/>
      <c r="P2656" s="14"/>
      <c r="Q2656" s="14"/>
      <c r="R2656" s="14"/>
      <c r="S2656" s="14"/>
      <c r="T2656" s="14"/>
      <c r="U2656" s="14"/>
      <c r="V2656" s="14"/>
      <c r="W2656" s="14"/>
      <c r="X2656" s="14"/>
      <c r="Y2656" s="14"/>
      <c r="Z2656" s="14"/>
    </row>
    <row r="2657" ht="15.75" customHeight="1">
      <c r="A2657" s="12" t="s">
        <v>16</v>
      </c>
      <c r="B2657" s="13" t="s">
        <v>3198</v>
      </c>
      <c r="C2657" s="13" t="s">
        <v>3198</v>
      </c>
      <c r="D2657" s="14"/>
      <c r="E2657" s="14"/>
      <c r="F2657" s="14"/>
      <c r="G2657" s="14"/>
      <c r="H2657" s="14"/>
      <c r="I2657" s="14"/>
      <c r="J2657" s="14"/>
      <c r="K2657" s="14"/>
      <c r="L2657" s="14"/>
      <c r="M2657" s="14"/>
      <c r="N2657" s="14"/>
      <c r="O2657" s="14"/>
      <c r="P2657" s="14"/>
      <c r="Q2657" s="14"/>
      <c r="R2657" s="14"/>
      <c r="S2657" s="14"/>
      <c r="T2657" s="14"/>
      <c r="U2657" s="14"/>
      <c r="V2657" s="14"/>
      <c r="W2657" s="14"/>
      <c r="X2657" s="14"/>
      <c r="Y2657" s="14"/>
      <c r="Z2657" s="14"/>
    </row>
    <row r="2658" ht="15.75" customHeight="1">
      <c r="A2658" s="12" t="s">
        <v>16</v>
      </c>
      <c r="B2658" s="13" t="s">
        <v>2950</v>
      </c>
      <c r="C2658" s="13" t="s">
        <v>2950</v>
      </c>
      <c r="D2658" s="14"/>
      <c r="E2658" s="14"/>
      <c r="F2658" s="14"/>
      <c r="G2658" s="14"/>
      <c r="H2658" s="14"/>
      <c r="I2658" s="14"/>
      <c r="J2658" s="14"/>
      <c r="K2658" s="14"/>
      <c r="L2658" s="14"/>
      <c r="M2658" s="14"/>
      <c r="N2658" s="14"/>
      <c r="O2658" s="14"/>
      <c r="P2658" s="14"/>
      <c r="Q2658" s="14"/>
      <c r="R2658" s="14"/>
      <c r="S2658" s="14"/>
      <c r="T2658" s="14"/>
      <c r="U2658" s="14"/>
      <c r="V2658" s="14"/>
      <c r="W2658" s="14"/>
      <c r="X2658" s="14"/>
      <c r="Y2658" s="14"/>
      <c r="Z2658" s="14"/>
    </row>
    <row r="2659" ht="15.75" customHeight="1">
      <c r="A2659" s="12" t="s">
        <v>16</v>
      </c>
      <c r="B2659" s="13" t="s">
        <v>3199</v>
      </c>
      <c r="C2659" s="13" t="s">
        <v>3200</v>
      </c>
      <c r="D2659" s="14"/>
      <c r="E2659" s="14"/>
      <c r="F2659" s="14"/>
      <c r="G2659" s="14"/>
      <c r="H2659" s="14"/>
      <c r="I2659" s="14"/>
      <c r="J2659" s="14"/>
      <c r="K2659" s="14"/>
      <c r="L2659" s="14"/>
      <c r="M2659" s="14"/>
      <c r="N2659" s="14"/>
      <c r="O2659" s="14"/>
      <c r="P2659" s="14"/>
      <c r="Q2659" s="14"/>
      <c r="R2659" s="14"/>
      <c r="S2659" s="14"/>
      <c r="T2659" s="14"/>
      <c r="U2659" s="14"/>
      <c r="V2659" s="14"/>
      <c r="W2659" s="14"/>
      <c r="X2659" s="14"/>
      <c r="Y2659" s="14"/>
      <c r="Z2659" s="14"/>
    </row>
    <row r="2660" ht="15.75" customHeight="1">
      <c r="A2660" s="12" t="s">
        <v>16</v>
      </c>
      <c r="B2660" s="13" t="s">
        <v>278</v>
      </c>
      <c r="C2660" s="13" t="s">
        <v>279</v>
      </c>
      <c r="D2660" s="14"/>
      <c r="E2660" s="14"/>
      <c r="F2660" s="14"/>
      <c r="G2660" s="14"/>
      <c r="H2660" s="14"/>
      <c r="I2660" s="14"/>
      <c r="J2660" s="14"/>
      <c r="K2660" s="14"/>
      <c r="L2660" s="14"/>
      <c r="M2660" s="14"/>
      <c r="N2660" s="14"/>
      <c r="O2660" s="14"/>
      <c r="P2660" s="14"/>
      <c r="Q2660" s="14"/>
      <c r="R2660" s="14"/>
      <c r="S2660" s="14"/>
      <c r="T2660" s="14"/>
      <c r="U2660" s="14"/>
      <c r="V2660" s="14"/>
      <c r="W2660" s="14"/>
      <c r="X2660" s="14"/>
      <c r="Y2660" s="14"/>
      <c r="Z2660" s="14"/>
    </row>
    <row r="2661" ht="15.75" customHeight="1">
      <c r="A2661" s="12" t="s">
        <v>16</v>
      </c>
      <c r="B2661" s="13" t="s">
        <v>3201</v>
      </c>
      <c r="C2661" s="13" t="s">
        <v>3202</v>
      </c>
      <c r="D2661" s="14"/>
      <c r="E2661" s="14"/>
      <c r="F2661" s="14"/>
      <c r="G2661" s="14"/>
      <c r="H2661" s="14"/>
      <c r="I2661" s="14"/>
      <c r="J2661" s="14"/>
      <c r="K2661" s="14"/>
      <c r="L2661" s="14"/>
      <c r="M2661" s="14"/>
      <c r="N2661" s="14"/>
      <c r="O2661" s="14"/>
      <c r="P2661" s="14"/>
      <c r="Q2661" s="14"/>
      <c r="R2661" s="14"/>
      <c r="S2661" s="14"/>
      <c r="T2661" s="14"/>
      <c r="U2661" s="14"/>
      <c r="V2661" s="14"/>
      <c r="W2661" s="14"/>
      <c r="X2661" s="14"/>
      <c r="Y2661" s="14"/>
      <c r="Z2661" s="14"/>
    </row>
    <row r="2662" ht="15.75" customHeight="1">
      <c r="A2662" s="12" t="s">
        <v>16</v>
      </c>
      <c r="B2662" s="13" t="s">
        <v>515</v>
      </c>
      <c r="C2662" s="13" t="s">
        <v>515</v>
      </c>
      <c r="D2662" s="14"/>
      <c r="E2662" s="14"/>
      <c r="F2662" s="14"/>
      <c r="G2662" s="14"/>
      <c r="H2662" s="14"/>
      <c r="I2662" s="14"/>
      <c r="J2662" s="14"/>
      <c r="K2662" s="14"/>
      <c r="L2662" s="14"/>
      <c r="M2662" s="14"/>
      <c r="N2662" s="14"/>
      <c r="O2662" s="14"/>
      <c r="P2662" s="14"/>
      <c r="Q2662" s="14"/>
      <c r="R2662" s="14"/>
      <c r="S2662" s="14"/>
      <c r="T2662" s="14"/>
      <c r="U2662" s="14"/>
      <c r="V2662" s="14"/>
      <c r="W2662" s="14"/>
      <c r="X2662" s="14"/>
      <c r="Y2662" s="14"/>
      <c r="Z2662" s="14"/>
    </row>
    <row r="2663" ht="15.75" customHeight="1">
      <c r="A2663" s="12" t="s">
        <v>16</v>
      </c>
      <c r="B2663" s="13" t="s">
        <v>3203</v>
      </c>
      <c r="C2663" s="13" t="s">
        <v>3204</v>
      </c>
      <c r="D2663" s="14"/>
      <c r="E2663" s="14"/>
      <c r="F2663" s="14"/>
      <c r="G2663" s="14"/>
      <c r="H2663" s="14"/>
      <c r="I2663" s="14"/>
      <c r="J2663" s="14"/>
      <c r="K2663" s="14"/>
      <c r="L2663" s="14"/>
      <c r="M2663" s="14"/>
      <c r="N2663" s="14"/>
      <c r="O2663" s="14"/>
      <c r="P2663" s="14"/>
      <c r="Q2663" s="14"/>
      <c r="R2663" s="14"/>
      <c r="S2663" s="14"/>
      <c r="T2663" s="14"/>
      <c r="U2663" s="14"/>
      <c r="V2663" s="14"/>
      <c r="W2663" s="14"/>
      <c r="X2663" s="14"/>
      <c r="Y2663" s="14"/>
      <c r="Z2663" s="14"/>
    </row>
    <row r="2664" ht="15.75" customHeight="1">
      <c r="A2664" s="12" t="s">
        <v>16</v>
      </c>
      <c r="B2664" s="13" t="s">
        <v>3205</v>
      </c>
      <c r="C2664" s="13" t="s">
        <v>3206</v>
      </c>
      <c r="D2664" s="14"/>
      <c r="E2664" s="14"/>
      <c r="F2664" s="14"/>
      <c r="G2664" s="14"/>
      <c r="H2664" s="14"/>
      <c r="I2664" s="14"/>
      <c r="J2664" s="14"/>
      <c r="K2664" s="14"/>
      <c r="L2664" s="14"/>
      <c r="M2664" s="14"/>
      <c r="N2664" s="14"/>
      <c r="O2664" s="14"/>
      <c r="P2664" s="14"/>
      <c r="Q2664" s="14"/>
      <c r="R2664" s="14"/>
      <c r="S2664" s="14"/>
      <c r="T2664" s="14"/>
      <c r="U2664" s="14"/>
      <c r="V2664" s="14"/>
      <c r="W2664" s="14"/>
      <c r="X2664" s="14"/>
      <c r="Y2664" s="14"/>
      <c r="Z2664" s="14"/>
    </row>
    <row r="2665" ht="15.75" customHeight="1">
      <c r="A2665" s="12" t="s">
        <v>16</v>
      </c>
      <c r="B2665" s="13" t="s">
        <v>2933</v>
      </c>
      <c r="C2665" s="13" t="s">
        <v>3207</v>
      </c>
      <c r="D2665" s="14"/>
      <c r="E2665" s="14"/>
      <c r="F2665" s="14"/>
      <c r="G2665" s="14"/>
      <c r="H2665" s="14"/>
      <c r="I2665" s="14"/>
      <c r="J2665" s="14"/>
      <c r="K2665" s="14"/>
      <c r="L2665" s="14"/>
      <c r="M2665" s="14"/>
      <c r="N2665" s="14"/>
      <c r="O2665" s="14"/>
      <c r="P2665" s="14"/>
      <c r="Q2665" s="14"/>
      <c r="R2665" s="14"/>
      <c r="S2665" s="14"/>
      <c r="T2665" s="14"/>
      <c r="U2665" s="14"/>
      <c r="V2665" s="14"/>
      <c r="W2665" s="14"/>
      <c r="X2665" s="14"/>
      <c r="Y2665" s="14"/>
      <c r="Z2665" s="14"/>
    </row>
    <row r="2666" ht="15.75" customHeight="1">
      <c r="A2666" s="20" t="s">
        <v>16</v>
      </c>
      <c r="B2666" s="21" t="s">
        <v>1957</v>
      </c>
      <c r="C2666" s="21" t="s">
        <v>1957</v>
      </c>
      <c r="D2666" s="22"/>
      <c r="E2666" s="22"/>
      <c r="F2666" s="22"/>
      <c r="G2666" s="22"/>
      <c r="H2666" s="22"/>
      <c r="I2666" s="22"/>
      <c r="J2666" s="22"/>
      <c r="K2666" s="22"/>
      <c r="L2666" s="22"/>
      <c r="M2666" s="22"/>
      <c r="N2666" s="22"/>
      <c r="O2666" s="22"/>
      <c r="P2666" s="22"/>
      <c r="Q2666" s="22"/>
      <c r="R2666" s="22"/>
      <c r="S2666" s="22"/>
      <c r="T2666" s="22"/>
      <c r="U2666" s="22"/>
      <c r="V2666" s="22"/>
      <c r="W2666" s="22"/>
      <c r="X2666" s="22"/>
      <c r="Y2666" s="22"/>
      <c r="Z2666" s="22"/>
    </row>
    <row r="2667" ht="15.75" customHeight="1">
      <c r="A2667" s="20" t="s">
        <v>16</v>
      </c>
      <c r="B2667" s="21" t="s">
        <v>3208</v>
      </c>
      <c r="C2667" s="21" t="s">
        <v>3209</v>
      </c>
      <c r="D2667" s="22"/>
      <c r="E2667" s="22"/>
      <c r="F2667" s="22"/>
      <c r="G2667" s="22"/>
      <c r="H2667" s="22"/>
      <c r="I2667" s="22"/>
      <c r="J2667" s="22"/>
      <c r="K2667" s="22"/>
      <c r="L2667" s="22"/>
      <c r="M2667" s="22"/>
      <c r="N2667" s="22"/>
      <c r="O2667" s="22"/>
      <c r="P2667" s="22"/>
      <c r="Q2667" s="22"/>
      <c r="R2667" s="22"/>
      <c r="S2667" s="22"/>
      <c r="T2667" s="22"/>
      <c r="U2667" s="22"/>
      <c r="V2667" s="22"/>
      <c r="W2667" s="22"/>
      <c r="X2667" s="22"/>
      <c r="Y2667" s="22"/>
      <c r="Z2667" s="22"/>
    </row>
    <row r="2668" ht="15.75" customHeight="1">
      <c r="A2668" s="20" t="s">
        <v>16</v>
      </c>
      <c r="B2668" s="21" t="s">
        <v>2158</v>
      </c>
      <c r="C2668" s="21" t="s">
        <v>2159</v>
      </c>
      <c r="D2668" s="22"/>
      <c r="E2668" s="22"/>
      <c r="F2668" s="22"/>
      <c r="G2668" s="22"/>
      <c r="H2668" s="22"/>
      <c r="I2668" s="22"/>
      <c r="J2668" s="22"/>
      <c r="K2668" s="22"/>
      <c r="L2668" s="22"/>
      <c r="M2668" s="22"/>
      <c r="N2668" s="22"/>
      <c r="O2668" s="22"/>
      <c r="P2668" s="22"/>
      <c r="Q2668" s="22"/>
      <c r="R2668" s="22"/>
      <c r="S2668" s="22"/>
      <c r="T2668" s="22"/>
      <c r="U2668" s="22"/>
      <c r="V2668" s="22"/>
      <c r="W2668" s="22"/>
      <c r="X2668" s="22"/>
      <c r="Y2668" s="22"/>
      <c r="Z2668" s="22"/>
    </row>
    <row r="2669" ht="15.75" customHeight="1">
      <c r="A2669" s="20" t="s">
        <v>16</v>
      </c>
      <c r="B2669" s="21" t="s">
        <v>3210</v>
      </c>
      <c r="C2669" s="21" t="s">
        <v>3211</v>
      </c>
      <c r="D2669" s="22"/>
      <c r="E2669" s="22"/>
      <c r="F2669" s="22"/>
      <c r="G2669" s="22"/>
      <c r="H2669" s="22"/>
      <c r="I2669" s="22"/>
      <c r="J2669" s="22"/>
      <c r="K2669" s="22"/>
      <c r="L2669" s="22"/>
      <c r="M2669" s="22"/>
      <c r="N2669" s="22"/>
      <c r="O2669" s="22"/>
      <c r="P2669" s="22"/>
      <c r="Q2669" s="22"/>
      <c r="R2669" s="22"/>
      <c r="S2669" s="22"/>
      <c r="T2669" s="22"/>
      <c r="U2669" s="22"/>
      <c r="V2669" s="22"/>
      <c r="W2669" s="22"/>
      <c r="X2669" s="22"/>
      <c r="Y2669" s="22"/>
      <c r="Z2669" s="22"/>
    </row>
    <row r="2670" ht="15.75" customHeight="1">
      <c r="A2670" s="20" t="s">
        <v>16</v>
      </c>
      <c r="B2670" s="21" t="s">
        <v>2955</v>
      </c>
      <c r="C2670" s="21" t="s">
        <v>2955</v>
      </c>
      <c r="D2670" s="22"/>
      <c r="E2670" s="22"/>
      <c r="F2670" s="22"/>
      <c r="G2670" s="22"/>
      <c r="H2670" s="22"/>
      <c r="I2670" s="22"/>
      <c r="J2670" s="22"/>
      <c r="K2670" s="22"/>
      <c r="L2670" s="22"/>
      <c r="M2670" s="22"/>
      <c r="N2670" s="22"/>
      <c r="O2670" s="22"/>
      <c r="P2670" s="22"/>
      <c r="Q2670" s="22"/>
      <c r="R2670" s="22"/>
      <c r="S2670" s="22"/>
      <c r="T2670" s="22"/>
      <c r="U2670" s="22"/>
      <c r="V2670" s="22"/>
      <c r="W2670" s="22"/>
      <c r="X2670" s="22"/>
      <c r="Y2670" s="22"/>
      <c r="Z2670" s="22"/>
    </row>
    <row r="2671" ht="15.75" customHeight="1">
      <c r="A2671" s="20" t="s">
        <v>16</v>
      </c>
      <c r="B2671" s="21" t="s">
        <v>2955</v>
      </c>
      <c r="C2671" s="21" t="s">
        <v>2955</v>
      </c>
      <c r="D2671" s="22"/>
      <c r="E2671" s="22"/>
      <c r="F2671" s="22"/>
      <c r="G2671" s="22"/>
      <c r="H2671" s="22"/>
      <c r="I2671" s="22"/>
      <c r="J2671" s="22"/>
      <c r="K2671" s="22"/>
      <c r="L2671" s="22"/>
      <c r="M2671" s="22"/>
      <c r="N2671" s="22"/>
      <c r="O2671" s="22"/>
      <c r="P2671" s="22"/>
      <c r="Q2671" s="22"/>
      <c r="R2671" s="22"/>
      <c r="S2671" s="22"/>
      <c r="T2671" s="22"/>
      <c r="U2671" s="22"/>
      <c r="V2671" s="22"/>
      <c r="W2671" s="22"/>
      <c r="X2671" s="22"/>
      <c r="Y2671" s="22"/>
      <c r="Z2671" s="22"/>
    </row>
    <row r="2672" ht="15.75" customHeight="1">
      <c r="A2672" s="20" t="s">
        <v>16</v>
      </c>
      <c r="B2672" s="21" t="s">
        <v>3183</v>
      </c>
      <c r="C2672" s="21" t="s">
        <v>3212</v>
      </c>
      <c r="D2672" s="22"/>
      <c r="E2672" s="22"/>
      <c r="F2672" s="22"/>
      <c r="G2672" s="22"/>
      <c r="H2672" s="22"/>
      <c r="I2672" s="22"/>
      <c r="J2672" s="22"/>
      <c r="K2672" s="22"/>
      <c r="L2672" s="22"/>
      <c r="M2672" s="22"/>
      <c r="N2672" s="22"/>
      <c r="O2672" s="22"/>
      <c r="P2672" s="22"/>
      <c r="Q2672" s="22"/>
      <c r="R2672" s="22"/>
      <c r="S2672" s="22"/>
      <c r="T2672" s="22"/>
      <c r="U2672" s="22"/>
      <c r="V2672" s="22"/>
      <c r="W2672" s="22"/>
      <c r="X2672" s="22"/>
      <c r="Y2672" s="22"/>
      <c r="Z2672" s="22"/>
    </row>
    <row r="2673" ht="15.75" customHeight="1">
      <c r="A2673" s="20" t="s">
        <v>16</v>
      </c>
      <c r="B2673" s="21" t="s">
        <v>3213</v>
      </c>
      <c r="C2673" s="21" t="s">
        <v>3214</v>
      </c>
      <c r="D2673" s="22"/>
      <c r="E2673" s="22"/>
      <c r="F2673" s="22"/>
      <c r="G2673" s="22"/>
      <c r="H2673" s="22"/>
      <c r="I2673" s="22"/>
      <c r="J2673" s="22"/>
      <c r="K2673" s="22"/>
      <c r="L2673" s="22"/>
      <c r="M2673" s="22"/>
      <c r="N2673" s="22"/>
      <c r="O2673" s="22"/>
      <c r="P2673" s="22"/>
      <c r="Q2673" s="22"/>
      <c r="R2673" s="22"/>
      <c r="S2673" s="22"/>
      <c r="T2673" s="22"/>
      <c r="U2673" s="22"/>
      <c r="V2673" s="22"/>
      <c r="W2673" s="22"/>
      <c r="X2673" s="22"/>
      <c r="Y2673" s="22"/>
      <c r="Z2673" s="22"/>
    </row>
    <row r="2674" ht="15.75" customHeight="1">
      <c r="A2674" s="20" t="s">
        <v>16</v>
      </c>
      <c r="B2674" s="21" t="s">
        <v>586</v>
      </c>
      <c r="C2674" s="21" t="s">
        <v>3215</v>
      </c>
      <c r="D2674" s="22"/>
      <c r="E2674" s="22"/>
      <c r="F2674" s="22"/>
      <c r="G2674" s="22"/>
      <c r="H2674" s="22"/>
      <c r="I2674" s="22"/>
      <c r="J2674" s="22"/>
      <c r="K2674" s="22"/>
      <c r="L2674" s="22"/>
      <c r="M2674" s="22"/>
      <c r="N2674" s="22"/>
      <c r="O2674" s="22"/>
      <c r="P2674" s="22"/>
      <c r="Q2674" s="22"/>
      <c r="R2674" s="22"/>
      <c r="S2674" s="22"/>
      <c r="T2674" s="22"/>
      <c r="U2674" s="22"/>
      <c r="V2674" s="22"/>
      <c r="W2674" s="22"/>
      <c r="X2674" s="22"/>
      <c r="Y2674" s="22"/>
      <c r="Z2674" s="22"/>
    </row>
    <row r="2675" ht="15.75" customHeight="1">
      <c r="A2675" s="20" t="s">
        <v>16</v>
      </c>
      <c r="B2675" s="21" t="s">
        <v>3216</v>
      </c>
      <c r="C2675" s="21" t="s">
        <v>3217</v>
      </c>
      <c r="D2675" s="22"/>
      <c r="E2675" s="22"/>
      <c r="F2675" s="22"/>
      <c r="G2675" s="22"/>
      <c r="H2675" s="22"/>
      <c r="I2675" s="22"/>
      <c r="J2675" s="22"/>
      <c r="K2675" s="22"/>
      <c r="L2675" s="22"/>
      <c r="M2675" s="22"/>
      <c r="N2675" s="22"/>
      <c r="O2675" s="22"/>
      <c r="P2675" s="22"/>
      <c r="Q2675" s="22"/>
      <c r="R2675" s="22"/>
      <c r="S2675" s="22"/>
      <c r="T2675" s="22"/>
      <c r="U2675" s="22"/>
      <c r="V2675" s="22"/>
      <c r="W2675" s="22"/>
      <c r="X2675" s="22"/>
      <c r="Y2675" s="22"/>
      <c r="Z2675" s="22"/>
    </row>
    <row r="2676" ht="15.75" customHeight="1">
      <c r="A2676" s="20" t="s">
        <v>16</v>
      </c>
      <c r="B2676" s="21" t="s">
        <v>3218</v>
      </c>
      <c r="C2676" s="21" t="s">
        <v>3219</v>
      </c>
      <c r="D2676" s="22"/>
      <c r="E2676" s="22"/>
      <c r="F2676" s="22"/>
      <c r="G2676" s="22"/>
      <c r="H2676" s="22"/>
      <c r="I2676" s="22"/>
      <c r="J2676" s="22"/>
      <c r="K2676" s="22"/>
      <c r="L2676" s="22"/>
      <c r="M2676" s="22"/>
      <c r="N2676" s="22"/>
      <c r="O2676" s="22"/>
      <c r="P2676" s="22"/>
      <c r="Q2676" s="22"/>
      <c r="R2676" s="22"/>
      <c r="S2676" s="22"/>
      <c r="T2676" s="22"/>
      <c r="U2676" s="22"/>
      <c r="V2676" s="22"/>
      <c r="W2676" s="22"/>
      <c r="X2676" s="22"/>
      <c r="Y2676" s="22"/>
      <c r="Z2676" s="22"/>
    </row>
    <row r="2677" ht="15.75" customHeight="1">
      <c r="A2677" s="20" t="s">
        <v>16</v>
      </c>
      <c r="B2677" s="21" t="s">
        <v>3220</v>
      </c>
      <c r="C2677" s="21" t="s">
        <v>3221</v>
      </c>
      <c r="D2677" s="22"/>
      <c r="E2677" s="22"/>
      <c r="F2677" s="22"/>
      <c r="G2677" s="22"/>
      <c r="H2677" s="22"/>
      <c r="I2677" s="22"/>
      <c r="J2677" s="22"/>
      <c r="K2677" s="22"/>
      <c r="L2677" s="22"/>
      <c r="M2677" s="22"/>
      <c r="N2677" s="22"/>
      <c r="O2677" s="22"/>
      <c r="P2677" s="22"/>
      <c r="Q2677" s="22"/>
      <c r="R2677" s="22"/>
      <c r="S2677" s="22"/>
      <c r="T2677" s="22"/>
      <c r="U2677" s="22"/>
      <c r="V2677" s="22"/>
      <c r="W2677" s="22"/>
      <c r="X2677" s="22"/>
      <c r="Y2677" s="22"/>
      <c r="Z2677" s="22"/>
    </row>
    <row r="2678" ht="15.75" customHeight="1">
      <c r="A2678" s="20" t="s">
        <v>16</v>
      </c>
      <c r="B2678" s="21" t="s">
        <v>3216</v>
      </c>
      <c r="C2678" s="21" t="s">
        <v>3217</v>
      </c>
      <c r="D2678" s="22"/>
      <c r="E2678" s="22"/>
      <c r="F2678" s="22"/>
      <c r="G2678" s="22"/>
      <c r="H2678" s="22"/>
      <c r="I2678" s="22"/>
      <c r="J2678" s="22"/>
      <c r="K2678" s="22"/>
      <c r="L2678" s="22"/>
      <c r="M2678" s="22"/>
      <c r="N2678" s="22"/>
      <c r="O2678" s="22"/>
      <c r="P2678" s="22"/>
      <c r="Q2678" s="22"/>
      <c r="R2678" s="22"/>
      <c r="S2678" s="22"/>
      <c r="T2678" s="22"/>
      <c r="U2678" s="22"/>
      <c r="V2678" s="22"/>
      <c r="W2678" s="22"/>
      <c r="X2678" s="22"/>
      <c r="Y2678" s="22"/>
      <c r="Z2678" s="22"/>
    </row>
    <row r="2679" ht="15.75" customHeight="1">
      <c r="A2679" s="20" t="s">
        <v>16</v>
      </c>
      <c r="B2679" s="21" t="s">
        <v>3222</v>
      </c>
      <c r="C2679" s="21" t="s">
        <v>3223</v>
      </c>
      <c r="D2679" s="22"/>
      <c r="E2679" s="22"/>
      <c r="F2679" s="22"/>
      <c r="G2679" s="22"/>
      <c r="H2679" s="22"/>
      <c r="I2679" s="22"/>
      <c r="J2679" s="22"/>
      <c r="K2679" s="22"/>
      <c r="L2679" s="22"/>
      <c r="M2679" s="22"/>
      <c r="N2679" s="22"/>
      <c r="O2679" s="22"/>
      <c r="P2679" s="22"/>
      <c r="Q2679" s="22"/>
      <c r="R2679" s="22"/>
      <c r="S2679" s="22"/>
      <c r="T2679" s="22"/>
      <c r="U2679" s="22"/>
      <c r="V2679" s="22"/>
      <c r="W2679" s="22"/>
      <c r="X2679" s="22"/>
      <c r="Y2679" s="22"/>
      <c r="Z2679" s="22"/>
    </row>
    <row r="2680" ht="15.75" customHeight="1">
      <c r="A2680" s="20" t="s">
        <v>16</v>
      </c>
      <c r="B2680" s="21" t="s">
        <v>2955</v>
      </c>
      <c r="C2680" s="21" t="s">
        <v>2955</v>
      </c>
      <c r="D2680" s="22"/>
      <c r="E2680" s="22"/>
      <c r="F2680" s="22"/>
      <c r="G2680" s="22"/>
      <c r="H2680" s="22"/>
      <c r="I2680" s="22"/>
      <c r="J2680" s="22"/>
      <c r="K2680" s="22"/>
      <c r="L2680" s="22"/>
      <c r="M2680" s="22"/>
      <c r="N2680" s="22"/>
      <c r="O2680" s="22"/>
      <c r="P2680" s="22"/>
      <c r="Q2680" s="22"/>
      <c r="R2680" s="22"/>
      <c r="S2680" s="22"/>
      <c r="T2680" s="22"/>
      <c r="U2680" s="22"/>
      <c r="V2680" s="22"/>
      <c r="W2680" s="22"/>
      <c r="X2680" s="22"/>
      <c r="Y2680" s="22"/>
      <c r="Z2680" s="22"/>
    </row>
    <row r="2681" ht="15.75" customHeight="1">
      <c r="A2681" s="20" t="s">
        <v>16</v>
      </c>
      <c r="B2681" s="21" t="s">
        <v>3224</v>
      </c>
      <c r="C2681" s="21" t="s">
        <v>3225</v>
      </c>
      <c r="D2681" s="22"/>
      <c r="E2681" s="22"/>
      <c r="F2681" s="22"/>
      <c r="G2681" s="22"/>
      <c r="H2681" s="22"/>
      <c r="I2681" s="22"/>
      <c r="J2681" s="22"/>
      <c r="K2681" s="22"/>
      <c r="L2681" s="22"/>
      <c r="M2681" s="22"/>
      <c r="N2681" s="22"/>
      <c r="O2681" s="22"/>
      <c r="P2681" s="22"/>
      <c r="Q2681" s="22"/>
      <c r="R2681" s="22"/>
      <c r="S2681" s="22"/>
      <c r="T2681" s="22"/>
      <c r="U2681" s="22"/>
      <c r="V2681" s="22"/>
      <c r="W2681" s="22"/>
      <c r="X2681" s="22"/>
      <c r="Y2681" s="22"/>
      <c r="Z2681" s="22"/>
    </row>
    <row r="2682" ht="15.75" customHeight="1">
      <c r="A2682" s="20" t="s">
        <v>16</v>
      </c>
      <c r="B2682" s="21" t="s">
        <v>3226</v>
      </c>
      <c r="C2682" s="21" t="s">
        <v>3227</v>
      </c>
      <c r="D2682" s="22"/>
      <c r="E2682" s="22"/>
      <c r="F2682" s="22"/>
      <c r="G2682" s="22"/>
      <c r="H2682" s="22"/>
      <c r="I2682" s="22"/>
      <c r="J2682" s="22"/>
      <c r="K2682" s="22"/>
      <c r="L2682" s="22"/>
      <c r="M2682" s="22"/>
      <c r="N2682" s="22"/>
      <c r="O2682" s="22"/>
      <c r="P2682" s="22"/>
      <c r="Q2682" s="22"/>
      <c r="R2682" s="22"/>
      <c r="S2682" s="22"/>
      <c r="T2682" s="22"/>
      <c r="U2682" s="22"/>
      <c r="V2682" s="22"/>
      <c r="W2682" s="22"/>
      <c r="X2682" s="22"/>
      <c r="Y2682" s="22"/>
      <c r="Z2682" s="22"/>
    </row>
    <row r="2683" ht="15.75" customHeight="1">
      <c r="A2683" s="20" t="s">
        <v>16</v>
      </c>
      <c r="B2683" s="21" t="s">
        <v>3228</v>
      </c>
      <c r="C2683" s="21" t="s">
        <v>3229</v>
      </c>
      <c r="D2683" s="22"/>
      <c r="E2683" s="22"/>
      <c r="F2683" s="22"/>
      <c r="G2683" s="22"/>
      <c r="H2683" s="22"/>
      <c r="I2683" s="22"/>
      <c r="J2683" s="22"/>
      <c r="K2683" s="22"/>
      <c r="L2683" s="22"/>
      <c r="M2683" s="22"/>
      <c r="N2683" s="22"/>
      <c r="O2683" s="22"/>
      <c r="P2683" s="22"/>
      <c r="Q2683" s="22"/>
      <c r="R2683" s="22"/>
      <c r="S2683" s="22"/>
      <c r="T2683" s="22"/>
      <c r="U2683" s="22"/>
      <c r="V2683" s="22"/>
      <c r="W2683" s="22"/>
      <c r="X2683" s="22"/>
      <c r="Y2683" s="22"/>
      <c r="Z2683" s="22"/>
    </row>
    <row r="2684" ht="15.75" customHeight="1">
      <c r="A2684" s="20" t="s">
        <v>16</v>
      </c>
      <c r="B2684" s="21" t="s">
        <v>3230</v>
      </c>
      <c r="C2684" s="21" t="s">
        <v>3231</v>
      </c>
      <c r="D2684" s="22"/>
      <c r="E2684" s="22"/>
      <c r="F2684" s="22"/>
      <c r="G2684" s="22"/>
      <c r="H2684" s="22"/>
      <c r="I2684" s="22"/>
      <c r="J2684" s="22"/>
      <c r="K2684" s="22"/>
      <c r="L2684" s="22"/>
      <c r="M2684" s="22"/>
      <c r="N2684" s="22"/>
      <c r="O2684" s="22"/>
      <c r="P2684" s="22"/>
      <c r="Q2684" s="22"/>
      <c r="R2684" s="22"/>
      <c r="S2684" s="22"/>
      <c r="T2684" s="22"/>
      <c r="U2684" s="22"/>
      <c r="V2684" s="22"/>
      <c r="W2684" s="22"/>
      <c r="X2684" s="22"/>
      <c r="Y2684" s="22"/>
      <c r="Z2684" s="22"/>
    </row>
    <row r="2685" ht="15.75" customHeight="1">
      <c r="A2685" s="20" t="s">
        <v>16</v>
      </c>
      <c r="B2685" s="21" t="s">
        <v>3232</v>
      </c>
      <c r="C2685" s="21" t="s">
        <v>3233</v>
      </c>
      <c r="D2685" s="22"/>
      <c r="E2685" s="22"/>
      <c r="F2685" s="22"/>
      <c r="G2685" s="22"/>
      <c r="H2685" s="22"/>
      <c r="I2685" s="22"/>
      <c r="J2685" s="22"/>
      <c r="K2685" s="22"/>
      <c r="L2685" s="22"/>
      <c r="M2685" s="22"/>
      <c r="N2685" s="22"/>
      <c r="O2685" s="22"/>
      <c r="P2685" s="22"/>
      <c r="Q2685" s="22"/>
      <c r="R2685" s="22"/>
      <c r="S2685" s="22"/>
      <c r="T2685" s="22"/>
      <c r="U2685" s="22"/>
      <c r="V2685" s="22"/>
      <c r="W2685" s="22"/>
      <c r="X2685" s="22"/>
      <c r="Y2685" s="22"/>
      <c r="Z2685" s="22"/>
    </row>
    <row r="2686" ht="15.75" customHeight="1">
      <c r="A2686" s="20" t="s">
        <v>16</v>
      </c>
      <c r="B2686" s="21" t="s">
        <v>3234</v>
      </c>
      <c r="C2686" s="21" t="s">
        <v>3235</v>
      </c>
      <c r="D2686" s="22"/>
      <c r="E2686" s="22"/>
      <c r="F2686" s="22"/>
      <c r="G2686" s="22"/>
      <c r="H2686" s="22"/>
      <c r="I2686" s="22"/>
      <c r="J2686" s="22"/>
      <c r="K2686" s="22"/>
      <c r="L2686" s="22"/>
      <c r="M2686" s="22"/>
      <c r="N2686" s="22"/>
      <c r="O2686" s="22"/>
      <c r="P2686" s="22"/>
      <c r="Q2686" s="22"/>
      <c r="R2686" s="22"/>
      <c r="S2686" s="22"/>
      <c r="T2686" s="22"/>
      <c r="U2686" s="22"/>
      <c r="V2686" s="22"/>
      <c r="W2686" s="22"/>
      <c r="X2686" s="22"/>
      <c r="Y2686" s="22"/>
      <c r="Z2686" s="22"/>
    </row>
    <row r="2687" ht="15.75" customHeight="1">
      <c r="A2687" s="20" t="s">
        <v>16</v>
      </c>
      <c r="B2687" s="21" t="s">
        <v>2290</v>
      </c>
      <c r="C2687" s="21" t="s">
        <v>3236</v>
      </c>
      <c r="D2687" s="22"/>
      <c r="E2687" s="22"/>
      <c r="F2687" s="22"/>
      <c r="G2687" s="22"/>
      <c r="H2687" s="22"/>
      <c r="I2687" s="22"/>
      <c r="J2687" s="22"/>
      <c r="K2687" s="22"/>
      <c r="L2687" s="22"/>
      <c r="M2687" s="22"/>
      <c r="N2687" s="22"/>
      <c r="O2687" s="22"/>
      <c r="P2687" s="22"/>
      <c r="Q2687" s="22"/>
      <c r="R2687" s="22"/>
      <c r="S2687" s="22"/>
      <c r="T2687" s="22"/>
      <c r="U2687" s="22"/>
      <c r="V2687" s="22"/>
      <c r="W2687" s="22"/>
      <c r="X2687" s="22"/>
      <c r="Y2687" s="22"/>
      <c r="Z2687" s="22"/>
    </row>
    <row r="2688" ht="15.75" customHeight="1">
      <c r="A2688" s="20" t="s">
        <v>16</v>
      </c>
      <c r="B2688" s="21" t="s">
        <v>2290</v>
      </c>
      <c r="C2688" s="21" t="s">
        <v>3237</v>
      </c>
      <c r="D2688" s="22"/>
      <c r="E2688" s="22"/>
      <c r="F2688" s="22"/>
      <c r="G2688" s="22"/>
      <c r="H2688" s="22"/>
      <c r="I2688" s="22"/>
      <c r="J2688" s="22"/>
      <c r="K2688" s="22"/>
      <c r="L2688" s="22"/>
      <c r="M2688" s="22"/>
      <c r="N2688" s="22"/>
      <c r="O2688" s="22"/>
      <c r="P2688" s="22"/>
      <c r="Q2688" s="22"/>
      <c r="R2688" s="22"/>
      <c r="S2688" s="22"/>
      <c r="T2688" s="22"/>
      <c r="U2688" s="22"/>
      <c r="V2688" s="22"/>
      <c r="W2688" s="22"/>
      <c r="X2688" s="22"/>
      <c r="Y2688" s="22"/>
      <c r="Z2688" s="22"/>
    </row>
    <row r="2689" ht="15.75" customHeight="1">
      <c r="A2689" s="20" t="s">
        <v>16</v>
      </c>
      <c r="B2689" s="21" t="s">
        <v>3238</v>
      </c>
      <c r="C2689" s="21" t="s">
        <v>3239</v>
      </c>
      <c r="D2689" s="22"/>
      <c r="E2689" s="22"/>
      <c r="F2689" s="22"/>
      <c r="G2689" s="22"/>
      <c r="H2689" s="22"/>
      <c r="I2689" s="22"/>
      <c r="J2689" s="22"/>
      <c r="K2689" s="22"/>
      <c r="L2689" s="22"/>
      <c r="M2689" s="22"/>
      <c r="N2689" s="22"/>
      <c r="O2689" s="22"/>
      <c r="P2689" s="22"/>
      <c r="Q2689" s="22"/>
      <c r="R2689" s="22"/>
      <c r="S2689" s="22"/>
      <c r="T2689" s="22"/>
      <c r="U2689" s="22"/>
      <c r="V2689" s="22"/>
      <c r="W2689" s="22"/>
      <c r="X2689" s="22"/>
      <c r="Y2689" s="22"/>
      <c r="Z2689" s="22"/>
    </row>
    <row r="2690" ht="15.75" customHeight="1">
      <c r="A2690" s="20" t="s">
        <v>16</v>
      </c>
      <c r="B2690" s="21" t="s">
        <v>513</v>
      </c>
      <c r="C2690" s="21" t="s">
        <v>3240</v>
      </c>
      <c r="D2690" s="22"/>
      <c r="E2690" s="22"/>
      <c r="F2690" s="22"/>
      <c r="G2690" s="22"/>
      <c r="H2690" s="22"/>
      <c r="I2690" s="22"/>
      <c r="J2690" s="22"/>
      <c r="K2690" s="22"/>
      <c r="L2690" s="22"/>
      <c r="M2690" s="22"/>
      <c r="N2690" s="22"/>
      <c r="O2690" s="22"/>
      <c r="P2690" s="22"/>
      <c r="Q2690" s="22"/>
      <c r="R2690" s="22"/>
      <c r="S2690" s="22"/>
      <c r="T2690" s="22"/>
      <c r="U2690" s="22"/>
      <c r="V2690" s="22"/>
      <c r="W2690" s="22"/>
      <c r="X2690" s="22"/>
      <c r="Y2690" s="22"/>
      <c r="Z2690" s="22"/>
    </row>
    <row r="2691" ht="15.75" customHeight="1">
      <c r="A2691" s="20" t="s">
        <v>16</v>
      </c>
      <c r="B2691" s="21" t="s">
        <v>2139</v>
      </c>
      <c r="C2691" s="21" t="s">
        <v>3241</v>
      </c>
      <c r="D2691" s="22"/>
      <c r="E2691" s="22"/>
      <c r="F2691" s="22"/>
      <c r="G2691" s="22"/>
      <c r="H2691" s="22"/>
      <c r="I2691" s="22"/>
      <c r="J2691" s="22"/>
      <c r="K2691" s="22"/>
      <c r="L2691" s="22"/>
      <c r="M2691" s="22"/>
      <c r="N2691" s="22"/>
      <c r="O2691" s="22"/>
      <c r="P2691" s="22"/>
      <c r="Q2691" s="22"/>
      <c r="R2691" s="22"/>
      <c r="S2691" s="22"/>
      <c r="T2691" s="22"/>
      <c r="U2691" s="22"/>
      <c r="V2691" s="22"/>
      <c r="W2691" s="22"/>
      <c r="X2691" s="22"/>
      <c r="Y2691" s="22"/>
      <c r="Z2691" s="22"/>
    </row>
    <row r="2692" ht="15.75" customHeight="1">
      <c r="A2692" s="20" t="s">
        <v>16</v>
      </c>
      <c r="B2692" s="21" t="s">
        <v>3242</v>
      </c>
      <c r="C2692" s="21" t="s">
        <v>3243</v>
      </c>
      <c r="D2692" s="22"/>
      <c r="E2692" s="22"/>
      <c r="F2692" s="22"/>
      <c r="G2692" s="22"/>
      <c r="H2692" s="22"/>
      <c r="I2692" s="22"/>
      <c r="J2692" s="22"/>
      <c r="K2692" s="22"/>
      <c r="L2692" s="22"/>
      <c r="M2692" s="22"/>
      <c r="N2692" s="22"/>
      <c r="O2692" s="22"/>
      <c r="P2692" s="22"/>
      <c r="Q2692" s="22"/>
      <c r="R2692" s="22"/>
      <c r="S2692" s="22"/>
      <c r="T2692" s="22"/>
      <c r="U2692" s="22"/>
      <c r="V2692" s="22"/>
      <c r="W2692" s="22"/>
      <c r="X2692" s="22"/>
      <c r="Y2692" s="22"/>
      <c r="Z2692" s="22"/>
    </row>
    <row r="2693" ht="15.75" customHeight="1">
      <c r="A2693" s="20" t="s">
        <v>16</v>
      </c>
      <c r="B2693" s="21" t="s">
        <v>3244</v>
      </c>
      <c r="C2693" s="21" t="s">
        <v>3245</v>
      </c>
      <c r="D2693" s="22"/>
      <c r="E2693" s="22"/>
      <c r="F2693" s="22"/>
      <c r="G2693" s="22"/>
      <c r="H2693" s="22"/>
      <c r="I2693" s="22"/>
      <c r="J2693" s="22"/>
      <c r="K2693" s="22"/>
      <c r="L2693" s="22"/>
      <c r="M2693" s="22"/>
      <c r="N2693" s="22"/>
      <c r="O2693" s="22"/>
      <c r="P2693" s="22"/>
      <c r="Q2693" s="22"/>
      <c r="R2693" s="22"/>
      <c r="S2693" s="22"/>
      <c r="T2693" s="22"/>
      <c r="U2693" s="22"/>
      <c r="V2693" s="22"/>
      <c r="W2693" s="22"/>
      <c r="X2693" s="22"/>
      <c r="Y2693" s="22"/>
      <c r="Z2693" s="22"/>
    </row>
    <row r="2694" ht="15.75" customHeight="1">
      <c r="A2694" s="20" t="s">
        <v>16</v>
      </c>
      <c r="B2694" s="21" t="s">
        <v>3246</v>
      </c>
      <c r="C2694" s="21" t="s">
        <v>3247</v>
      </c>
      <c r="D2694" s="22"/>
      <c r="E2694" s="22"/>
      <c r="F2694" s="22"/>
      <c r="G2694" s="22"/>
      <c r="H2694" s="22"/>
      <c r="I2694" s="22"/>
      <c r="J2694" s="22"/>
      <c r="K2694" s="22"/>
      <c r="L2694" s="22"/>
      <c r="M2694" s="22"/>
      <c r="N2694" s="22"/>
      <c r="O2694" s="22"/>
      <c r="P2694" s="22"/>
      <c r="Q2694" s="22"/>
      <c r="R2694" s="22"/>
      <c r="S2694" s="22"/>
      <c r="T2694" s="22"/>
      <c r="U2694" s="22"/>
      <c r="V2694" s="22"/>
      <c r="W2694" s="22"/>
      <c r="X2694" s="22"/>
      <c r="Y2694" s="22"/>
      <c r="Z2694" s="22"/>
    </row>
    <row r="2695" ht="15.75" customHeight="1">
      <c r="A2695" s="20" t="s">
        <v>16</v>
      </c>
      <c r="B2695" s="21" t="s">
        <v>3248</v>
      </c>
      <c r="C2695" s="21" t="s">
        <v>3249</v>
      </c>
      <c r="D2695" s="22"/>
      <c r="E2695" s="22"/>
      <c r="F2695" s="22"/>
      <c r="G2695" s="22"/>
      <c r="H2695" s="22"/>
      <c r="I2695" s="22"/>
      <c r="J2695" s="22"/>
      <c r="K2695" s="22"/>
      <c r="L2695" s="22"/>
      <c r="M2695" s="22"/>
      <c r="N2695" s="22"/>
      <c r="O2695" s="22"/>
      <c r="P2695" s="22"/>
      <c r="Q2695" s="22"/>
      <c r="R2695" s="22"/>
      <c r="S2695" s="22"/>
      <c r="T2695" s="22"/>
      <c r="U2695" s="22"/>
      <c r="V2695" s="22"/>
      <c r="W2695" s="22"/>
      <c r="X2695" s="22"/>
      <c r="Y2695" s="22"/>
      <c r="Z2695" s="22"/>
    </row>
    <row r="2696" ht="15.75" customHeight="1">
      <c r="A2696" s="20" t="s">
        <v>16</v>
      </c>
      <c r="B2696" s="21" t="s">
        <v>3250</v>
      </c>
      <c r="C2696" s="21" t="s">
        <v>3251</v>
      </c>
      <c r="D2696" s="22"/>
      <c r="E2696" s="22"/>
      <c r="F2696" s="22"/>
      <c r="G2696" s="22"/>
      <c r="H2696" s="22"/>
      <c r="I2696" s="22"/>
      <c r="J2696" s="22"/>
      <c r="K2696" s="22"/>
      <c r="L2696" s="22"/>
      <c r="M2696" s="22"/>
      <c r="N2696" s="22"/>
      <c r="O2696" s="22"/>
      <c r="P2696" s="22"/>
      <c r="Q2696" s="22"/>
      <c r="R2696" s="22"/>
      <c r="S2696" s="22"/>
      <c r="T2696" s="22"/>
      <c r="U2696" s="22"/>
      <c r="V2696" s="22"/>
      <c r="W2696" s="22"/>
      <c r="X2696" s="22"/>
      <c r="Y2696" s="22"/>
      <c r="Z2696" s="22"/>
    </row>
    <row r="2697" ht="15.75" customHeight="1">
      <c r="A2697" s="20" t="s">
        <v>16</v>
      </c>
      <c r="B2697" s="21" t="s">
        <v>901</v>
      </c>
      <c r="C2697" s="21" t="s">
        <v>901</v>
      </c>
      <c r="D2697" s="22"/>
      <c r="E2697" s="22"/>
      <c r="F2697" s="22"/>
      <c r="G2697" s="22"/>
      <c r="H2697" s="22"/>
      <c r="I2697" s="22"/>
      <c r="J2697" s="22"/>
      <c r="K2697" s="22"/>
      <c r="L2697" s="22"/>
      <c r="M2697" s="22"/>
      <c r="N2697" s="22"/>
      <c r="O2697" s="22"/>
      <c r="P2697" s="22"/>
      <c r="Q2697" s="22"/>
      <c r="R2697" s="22"/>
      <c r="S2697" s="22"/>
      <c r="T2697" s="22"/>
      <c r="U2697" s="22"/>
      <c r="V2697" s="22"/>
      <c r="W2697" s="22"/>
      <c r="X2697" s="22"/>
      <c r="Y2697" s="22"/>
      <c r="Z2697" s="22"/>
    </row>
    <row r="2698" ht="15.75" customHeight="1">
      <c r="A2698" s="20" t="s">
        <v>16</v>
      </c>
      <c r="B2698" s="21" t="s">
        <v>3252</v>
      </c>
      <c r="C2698" s="21" t="s">
        <v>3253</v>
      </c>
      <c r="D2698" s="22"/>
      <c r="E2698" s="22"/>
      <c r="F2698" s="22"/>
      <c r="G2698" s="22"/>
      <c r="H2698" s="22"/>
      <c r="I2698" s="22"/>
      <c r="J2698" s="22"/>
      <c r="K2698" s="22"/>
      <c r="L2698" s="22"/>
      <c r="M2698" s="22"/>
      <c r="N2698" s="22"/>
      <c r="O2698" s="22"/>
      <c r="P2698" s="22"/>
      <c r="Q2698" s="22"/>
      <c r="R2698" s="22"/>
      <c r="S2698" s="22"/>
      <c r="T2698" s="22"/>
      <c r="U2698" s="22"/>
      <c r="V2698" s="22"/>
      <c r="W2698" s="22"/>
      <c r="X2698" s="22"/>
      <c r="Y2698" s="22"/>
      <c r="Z2698" s="22"/>
    </row>
    <row r="2699" ht="15.75" customHeight="1">
      <c r="A2699" s="20" t="s">
        <v>16</v>
      </c>
      <c r="B2699" s="21" t="s">
        <v>278</v>
      </c>
      <c r="C2699" s="21" t="s">
        <v>279</v>
      </c>
      <c r="D2699" s="22"/>
      <c r="E2699" s="22"/>
      <c r="F2699" s="22"/>
      <c r="G2699" s="22"/>
      <c r="H2699" s="22"/>
      <c r="I2699" s="22"/>
      <c r="J2699" s="22"/>
      <c r="K2699" s="22"/>
      <c r="L2699" s="22"/>
      <c r="M2699" s="22"/>
      <c r="N2699" s="22"/>
      <c r="O2699" s="22"/>
      <c r="P2699" s="22"/>
      <c r="Q2699" s="22"/>
      <c r="R2699" s="22"/>
      <c r="S2699" s="22"/>
      <c r="T2699" s="22"/>
      <c r="U2699" s="22"/>
      <c r="V2699" s="22"/>
      <c r="W2699" s="22"/>
      <c r="X2699" s="22"/>
      <c r="Y2699" s="22"/>
      <c r="Z2699" s="22"/>
    </row>
    <row r="2700" ht="15.75" customHeight="1">
      <c r="A2700" s="20" t="s">
        <v>16</v>
      </c>
      <c r="B2700" s="21" t="s">
        <v>515</v>
      </c>
      <c r="C2700" s="21" t="s">
        <v>515</v>
      </c>
      <c r="D2700" s="22"/>
      <c r="E2700" s="22"/>
      <c r="F2700" s="22"/>
      <c r="G2700" s="22"/>
      <c r="H2700" s="22"/>
      <c r="I2700" s="22"/>
      <c r="J2700" s="22"/>
      <c r="K2700" s="22"/>
      <c r="L2700" s="22"/>
      <c r="M2700" s="22"/>
      <c r="N2700" s="22"/>
      <c r="O2700" s="22"/>
      <c r="P2700" s="22"/>
      <c r="Q2700" s="22"/>
      <c r="R2700" s="22"/>
      <c r="S2700" s="22"/>
      <c r="T2700" s="22"/>
      <c r="U2700" s="22"/>
      <c r="V2700" s="22"/>
      <c r="W2700" s="22"/>
      <c r="X2700" s="22"/>
      <c r="Y2700" s="22"/>
      <c r="Z2700" s="22"/>
    </row>
    <row r="2701" ht="15.75" customHeight="1">
      <c r="A2701" s="20" t="s">
        <v>16</v>
      </c>
      <c r="B2701" s="21" t="s">
        <v>3254</v>
      </c>
      <c r="C2701" s="21" t="s">
        <v>3255</v>
      </c>
      <c r="D2701" s="22"/>
      <c r="E2701" s="22"/>
      <c r="F2701" s="22"/>
      <c r="G2701" s="22"/>
      <c r="H2701" s="22"/>
      <c r="I2701" s="22"/>
      <c r="J2701" s="22"/>
      <c r="K2701" s="22"/>
      <c r="L2701" s="22"/>
      <c r="M2701" s="22"/>
      <c r="N2701" s="22"/>
      <c r="O2701" s="22"/>
      <c r="P2701" s="22"/>
      <c r="Q2701" s="22"/>
      <c r="R2701" s="22"/>
      <c r="S2701" s="22"/>
      <c r="T2701" s="22"/>
      <c r="U2701" s="22"/>
      <c r="V2701" s="22"/>
      <c r="W2701" s="22"/>
      <c r="X2701" s="22"/>
      <c r="Y2701" s="22"/>
      <c r="Z2701" s="22"/>
    </row>
    <row r="2702" ht="15.75" customHeight="1">
      <c r="A2702" s="20" t="s">
        <v>16</v>
      </c>
      <c r="B2702" s="21" t="s">
        <v>3256</v>
      </c>
      <c r="C2702" s="21" t="s">
        <v>3257</v>
      </c>
      <c r="D2702" s="22"/>
      <c r="E2702" s="22"/>
      <c r="F2702" s="22"/>
      <c r="G2702" s="22"/>
      <c r="H2702" s="22"/>
      <c r="I2702" s="22"/>
      <c r="J2702" s="22"/>
      <c r="K2702" s="22"/>
      <c r="L2702" s="22"/>
      <c r="M2702" s="22"/>
      <c r="N2702" s="22"/>
      <c r="O2702" s="22"/>
      <c r="P2702" s="22"/>
      <c r="Q2702" s="22"/>
      <c r="R2702" s="22"/>
      <c r="S2702" s="22"/>
      <c r="T2702" s="22"/>
      <c r="U2702" s="22"/>
      <c r="V2702" s="22"/>
      <c r="W2702" s="22"/>
      <c r="X2702" s="22"/>
      <c r="Y2702" s="22"/>
      <c r="Z2702" s="22"/>
    </row>
    <row r="2703" ht="15.75" customHeight="1">
      <c r="A2703" s="20" t="s">
        <v>16</v>
      </c>
      <c r="B2703" s="21" t="s">
        <v>3183</v>
      </c>
      <c r="C2703" s="21" t="s">
        <v>3258</v>
      </c>
      <c r="D2703" s="22"/>
      <c r="E2703" s="22"/>
      <c r="F2703" s="22"/>
      <c r="G2703" s="22"/>
      <c r="H2703" s="22"/>
      <c r="I2703" s="22"/>
      <c r="J2703" s="22"/>
      <c r="K2703" s="22"/>
      <c r="L2703" s="22"/>
      <c r="M2703" s="22"/>
      <c r="N2703" s="22"/>
      <c r="O2703" s="22"/>
      <c r="P2703" s="22"/>
      <c r="Q2703" s="22"/>
      <c r="R2703" s="22"/>
      <c r="S2703" s="22"/>
      <c r="T2703" s="22"/>
      <c r="U2703" s="22"/>
      <c r="V2703" s="22"/>
      <c r="W2703" s="22"/>
      <c r="X2703" s="22"/>
      <c r="Y2703" s="22"/>
      <c r="Z2703" s="22"/>
    </row>
    <row r="2704" ht="15.75" customHeight="1">
      <c r="A2704" s="20" t="s">
        <v>16</v>
      </c>
      <c r="B2704" s="21" t="s">
        <v>3259</v>
      </c>
      <c r="C2704" s="21" t="s">
        <v>3260</v>
      </c>
      <c r="D2704" s="22"/>
      <c r="E2704" s="22"/>
      <c r="F2704" s="22"/>
      <c r="G2704" s="22"/>
      <c r="H2704" s="22"/>
      <c r="I2704" s="22"/>
      <c r="J2704" s="22"/>
      <c r="K2704" s="22"/>
      <c r="L2704" s="22"/>
      <c r="M2704" s="22"/>
      <c r="N2704" s="22"/>
      <c r="O2704" s="22"/>
      <c r="P2704" s="22"/>
      <c r="Q2704" s="22"/>
      <c r="R2704" s="22"/>
      <c r="S2704" s="22"/>
      <c r="T2704" s="22"/>
      <c r="U2704" s="22"/>
      <c r="V2704" s="22"/>
      <c r="W2704" s="22"/>
      <c r="X2704" s="22"/>
      <c r="Y2704" s="22"/>
      <c r="Z2704" s="22"/>
    </row>
    <row r="2705" ht="15.75" customHeight="1">
      <c r="A2705" s="20" t="s">
        <v>16</v>
      </c>
      <c r="B2705" s="21" t="s">
        <v>3261</v>
      </c>
      <c r="C2705" s="21" t="s">
        <v>3261</v>
      </c>
      <c r="D2705" s="22"/>
      <c r="E2705" s="22"/>
      <c r="F2705" s="22"/>
      <c r="G2705" s="22"/>
      <c r="H2705" s="22"/>
      <c r="I2705" s="22"/>
      <c r="J2705" s="22"/>
      <c r="K2705" s="22"/>
      <c r="L2705" s="22"/>
      <c r="M2705" s="22"/>
      <c r="N2705" s="22"/>
      <c r="O2705" s="22"/>
      <c r="P2705" s="22"/>
      <c r="Q2705" s="22"/>
      <c r="R2705" s="22"/>
      <c r="S2705" s="22"/>
      <c r="T2705" s="22"/>
      <c r="U2705" s="22"/>
      <c r="V2705" s="22"/>
      <c r="W2705" s="22"/>
      <c r="X2705" s="22"/>
      <c r="Y2705" s="22"/>
      <c r="Z2705" s="22"/>
    </row>
    <row r="2706" ht="15.75" customHeight="1">
      <c r="A2706" s="20" t="s">
        <v>16</v>
      </c>
      <c r="B2706" s="21" t="s">
        <v>3262</v>
      </c>
      <c r="C2706" s="21" t="s">
        <v>3263</v>
      </c>
      <c r="D2706" s="22"/>
      <c r="E2706" s="22"/>
      <c r="F2706" s="22"/>
      <c r="G2706" s="22"/>
      <c r="H2706" s="22"/>
      <c r="I2706" s="22"/>
      <c r="J2706" s="22"/>
      <c r="K2706" s="22"/>
      <c r="L2706" s="22"/>
      <c r="M2706" s="22"/>
      <c r="N2706" s="22"/>
      <c r="O2706" s="22"/>
      <c r="P2706" s="22"/>
      <c r="Q2706" s="22"/>
      <c r="R2706" s="22"/>
      <c r="S2706" s="22"/>
      <c r="T2706" s="22"/>
      <c r="U2706" s="22"/>
      <c r="V2706" s="22"/>
      <c r="W2706" s="22"/>
      <c r="X2706" s="22"/>
      <c r="Y2706" s="22"/>
      <c r="Z2706" s="22"/>
    </row>
    <row r="2707" ht="15.75" customHeight="1">
      <c r="A2707" s="20" t="s">
        <v>16</v>
      </c>
      <c r="B2707" s="21" t="s">
        <v>2202</v>
      </c>
      <c r="C2707" s="21" t="s">
        <v>2202</v>
      </c>
      <c r="D2707" s="22"/>
      <c r="E2707" s="22"/>
      <c r="F2707" s="22"/>
      <c r="G2707" s="22"/>
      <c r="H2707" s="22"/>
      <c r="I2707" s="22"/>
      <c r="J2707" s="22"/>
      <c r="K2707" s="22"/>
      <c r="L2707" s="22"/>
      <c r="M2707" s="22"/>
      <c r="N2707" s="22"/>
      <c r="O2707" s="22"/>
      <c r="P2707" s="22"/>
      <c r="Q2707" s="22"/>
      <c r="R2707" s="22"/>
      <c r="S2707" s="22"/>
      <c r="T2707" s="22"/>
      <c r="U2707" s="22"/>
      <c r="V2707" s="22"/>
      <c r="W2707" s="22"/>
      <c r="X2707" s="22"/>
      <c r="Y2707" s="22"/>
      <c r="Z2707" s="22"/>
    </row>
    <row r="2708" ht="15.75" customHeight="1">
      <c r="A2708" s="20" t="s">
        <v>16</v>
      </c>
      <c r="B2708" s="21" t="s">
        <v>3264</v>
      </c>
      <c r="C2708" s="21" t="s">
        <v>3265</v>
      </c>
      <c r="D2708" s="22"/>
      <c r="E2708" s="22"/>
      <c r="F2708" s="22"/>
      <c r="G2708" s="22"/>
      <c r="H2708" s="22"/>
      <c r="I2708" s="22"/>
      <c r="J2708" s="22"/>
      <c r="K2708" s="22"/>
      <c r="L2708" s="22"/>
      <c r="M2708" s="22"/>
      <c r="N2708" s="22"/>
      <c r="O2708" s="22"/>
      <c r="P2708" s="22"/>
      <c r="Q2708" s="22"/>
      <c r="R2708" s="22"/>
      <c r="S2708" s="22"/>
      <c r="T2708" s="22"/>
      <c r="U2708" s="22"/>
      <c r="V2708" s="22"/>
      <c r="W2708" s="22"/>
      <c r="X2708" s="22"/>
      <c r="Y2708" s="22"/>
      <c r="Z2708" s="22"/>
    </row>
    <row r="2709" ht="15.75" customHeight="1">
      <c r="A2709" s="20" t="s">
        <v>16</v>
      </c>
      <c r="B2709" s="21" t="s">
        <v>3179</v>
      </c>
      <c r="C2709" s="21" t="s">
        <v>3266</v>
      </c>
      <c r="D2709" s="22"/>
      <c r="E2709" s="22"/>
      <c r="F2709" s="22"/>
      <c r="G2709" s="22"/>
      <c r="H2709" s="22"/>
      <c r="I2709" s="22"/>
      <c r="J2709" s="22"/>
      <c r="K2709" s="22"/>
      <c r="L2709" s="22"/>
      <c r="M2709" s="22"/>
      <c r="N2709" s="22"/>
      <c r="O2709" s="22"/>
      <c r="P2709" s="22"/>
      <c r="Q2709" s="22"/>
      <c r="R2709" s="22"/>
      <c r="S2709" s="22"/>
      <c r="T2709" s="22"/>
      <c r="U2709" s="22"/>
      <c r="V2709" s="22"/>
      <c r="W2709" s="22"/>
      <c r="X2709" s="22"/>
      <c r="Y2709" s="22"/>
      <c r="Z2709" s="22"/>
    </row>
    <row r="2710" ht="15.75" customHeight="1">
      <c r="A2710" s="20" t="s">
        <v>16</v>
      </c>
      <c r="B2710" s="21" t="s">
        <v>3267</v>
      </c>
      <c r="C2710" s="21" t="s">
        <v>3268</v>
      </c>
      <c r="D2710" s="22"/>
      <c r="E2710" s="22"/>
      <c r="F2710" s="22"/>
      <c r="G2710" s="22"/>
      <c r="H2710" s="22"/>
      <c r="I2710" s="22"/>
      <c r="J2710" s="22"/>
      <c r="K2710" s="22"/>
      <c r="L2710" s="22"/>
      <c r="M2710" s="22"/>
      <c r="N2710" s="22"/>
      <c r="O2710" s="22"/>
      <c r="P2710" s="22"/>
      <c r="Q2710" s="22"/>
      <c r="R2710" s="22"/>
      <c r="S2710" s="22"/>
      <c r="T2710" s="22"/>
      <c r="U2710" s="22"/>
      <c r="V2710" s="22"/>
      <c r="W2710" s="22"/>
      <c r="X2710" s="22"/>
      <c r="Y2710" s="22"/>
      <c r="Z2710" s="22"/>
    </row>
    <row r="2711" ht="15.75" customHeight="1">
      <c r="A2711" s="20" t="s">
        <v>16</v>
      </c>
      <c r="B2711" s="21" t="s">
        <v>586</v>
      </c>
      <c r="C2711" s="21" t="s">
        <v>3269</v>
      </c>
      <c r="D2711" s="22"/>
      <c r="E2711" s="22"/>
      <c r="F2711" s="22"/>
      <c r="G2711" s="22"/>
      <c r="H2711" s="22"/>
      <c r="I2711" s="22"/>
      <c r="J2711" s="22"/>
      <c r="K2711" s="22"/>
      <c r="L2711" s="22"/>
      <c r="M2711" s="22"/>
      <c r="N2711" s="22"/>
      <c r="O2711" s="22"/>
      <c r="P2711" s="22"/>
      <c r="Q2711" s="22"/>
      <c r="R2711" s="22"/>
      <c r="S2711" s="22"/>
      <c r="T2711" s="22"/>
      <c r="U2711" s="22"/>
      <c r="V2711" s="22"/>
      <c r="W2711" s="22"/>
      <c r="X2711" s="22"/>
      <c r="Y2711" s="22"/>
      <c r="Z2711" s="22"/>
    </row>
    <row r="2712" ht="15.75" customHeight="1">
      <c r="A2712" s="20" t="s">
        <v>16</v>
      </c>
      <c r="B2712" s="21" t="s">
        <v>586</v>
      </c>
      <c r="C2712" s="21" t="s">
        <v>3270</v>
      </c>
      <c r="D2712" s="22"/>
      <c r="E2712" s="22"/>
      <c r="F2712" s="22"/>
      <c r="G2712" s="22"/>
      <c r="H2712" s="22"/>
      <c r="I2712" s="22"/>
      <c r="J2712" s="22"/>
      <c r="K2712" s="22"/>
      <c r="L2712" s="22"/>
      <c r="M2712" s="22"/>
      <c r="N2712" s="22"/>
      <c r="O2712" s="22"/>
      <c r="P2712" s="22"/>
      <c r="Q2712" s="22"/>
      <c r="R2712" s="22"/>
      <c r="S2712" s="22"/>
      <c r="T2712" s="22"/>
      <c r="U2712" s="22"/>
      <c r="V2712" s="22"/>
      <c r="W2712" s="22"/>
      <c r="X2712" s="22"/>
      <c r="Y2712" s="22"/>
      <c r="Z2712" s="22"/>
    </row>
    <row r="2713" ht="15.75" customHeight="1">
      <c r="A2713" s="20" t="s">
        <v>16</v>
      </c>
      <c r="B2713" s="21" t="s">
        <v>3271</v>
      </c>
      <c r="C2713" s="21" t="s">
        <v>3272</v>
      </c>
      <c r="D2713" s="22"/>
      <c r="E2713" s="22"/>
      <c r="F2713" s="22"/>
      <c r="G2713" s="22"/>
      <c r="H2713" s="22"/>
      <c r="I2713" s="22"/>
      <c r="J2713" s="22"/>
      <c r="K2713" s="22"/>
      <c r="L2713" s="22"/>
      <c r="M2713" s="22"/>
      <c r="N2713" s="22"/>
      <c r="O2713" s="22"/>
      <c r="P2713" s="22"/>
      <c r="Q2713" s="22"/>
      <c r="R2713" s="22"/>
      <c r="S2713" s="22"/>
      <c r="T2713" s="22"/>
      <c r="U2713" s="22"/>
      <c r="V2713" s="22"/>
      <c r="W2713" s="22"/>
      <c r="X2713" s="22"/>
      <c r="Y2713" s="22"/>
      <c r="Z2713" s="22"/>
    </row>
    <row r="2714" ht="15.75" customHeight="1">
      <c r="A2714" s="20" t="s">
        <v>16</v>
      </c>
      <c r="B2714" s="21" t="s">
        <v>3273</v>
      </c>
      <c r="C2714" s="21" t="s">
        <v>3273</v>
      </c>
      <c r="D2714" s="22"/>
      <c r="E2714" s="22"/>
      <c r="F2714" s="22"/>
      <c r="G2714" s="22"/>
      <c r="H2714" s="22"/>
      <c r="I2714" s="22"/>
      <c r="J2714" s="22"/>
      <c r="K2714" s="22"/>
      <c r="L2714" s="22"/>
      <c r="M2714" s="22"/>
      <c r="N2714" s="22"/>
      <c r="O2714" s="22"/>
      <c r="P2714" s="22"/>
      <c r="Q2714" s="22"/>
      <c r="R2714" s="22"/>
      <c r="S2714" s="22"/>
      <c r="T2714" s="22"/>
      <c r="U2714" s="22"/>
      <c r="V2714" s="22"/>
      <c r="W2714" s="22"/>
      <c r="X2714" s="22"/>
      <c r="Y2714" s="22"/>
      <c r="Z2714" s="22"/>
    </row>
    <row r="2715" ht="15.75" customHeight="1">
      <c r="A2715" s="20" t="s">
        <v>16</v>
      </c>
      <c r="B2715" s="21" t="s">
        <v>408</v>
      </c>
      <c r="C2715" s="21" t="s">
        <v>2412</v>
      </c>
      <c r="D2715" s="22"/>
      <c r="E2715" s="22"/>
      <c r="F2715" s="22"/>
      <c r="G2715" s="22"/>
      <c r="H2715" s="22"/>
      <c r="I2715" s="22"/>
      <c r="J2715" s="22"/>
      <c r="K2715" s="22"/>
      <c r="L2715" s="22"/>
      <c r="M2715" s="22"/>
      <c r="N2715" s="22"/>
      <c r="O2715" s="22"/>
      <c r="P2715" s="22"/>
      <c r="Q2715" s="22"/>
      <c r="R2715" s="22"/>
      <c r="S2715" s="22"/>
      <c r="T2715" s="22"/>
      <c r="U2715" s="22"/>
      <c r="V2715" s="22"/>
      <c r="W2715" s="22"/>
      <c r="X2715" s="22"/>
      <c r="Y2715" s="22"/>
      <c r="Z2715" s="22"/>
    </row>
    <row r="2716" ht="15.75" customHeight="1">
      <c r="A2716" s="20" t="s">
        <v>16</v>
      </c>
      <c r="B2716" s="21" t="s">
        <v>586</v>
      </c>
      <c r="C2716" s="21" t="s">
        <v>2842</v>
      </c>
      <c r="D2716" s="22"/>
      <c r="E2716" s="22"/>
      <c r="F2716" s="22"/>
      <c r="G2716" s="22"/>
      <c r="H2716" s="22"/>
      <c r="I2716" s="22"/>
      <c r="J2716" s="22"/>
      <c r="K2716" s="22"/>
      <c r="L2716" s="22"/>
      <c r="M2716" s="22"/>
      <c r="N2716" s="22"/>
      <c r="O2716" s="22"/>
      <c r="P2716" s="22"/>
      <c r="Q2716" s="22"/>
      <c r="R2716" s="22"/>
      <c r="S2716" s="22"/>
      <c r="T2716" s="22"/>
      <c r="U2716" s="22"/>
      <c r="V2716" s="22"/>
      <c r="W2716" s="22"/>
      <c r="X2716" s="22"/>
      <c r="Y2716" s="22"/>
      <c r="Z2716" s="22"/>
    </row>
    <row r="2717" ht="15.75" customHeight="1">
      <c r="A2717" s="20" t="s">
        <v>16</v>
      </c>
      <c r="B2717" s="21" t="s">
        <v>586</v>
      </c>
      <c r="C2717" s="21" t="s">
        <v>3274</v>
      </c>
      <c r="D2717" s="22"/>
      <c r="E2717" s="22"/>
      <c r="F2717" s="22"/>
      <c r="G2717" s="22"/>
      <c r="H2717" s="22"/>
      <c r="I2717" s="22"/>
      <c r="J2717" s="22"/>
      <c r="K2717" s="22"/>
      <c r="L2717" s="22"/>
      <c r="M2717" s="22"/>
      <c r="N2717" s="22"/>
      <c r="O2717" s="22"/>
      <c r="P2717" s="22"/>
      <c r="Q2717" s="22"/>
      <c r="R2717" s="22"/>
      <c r="S2717" s="22"/>
      <c r="T2717" s="22"/>
      <c r="U2717" s="22"/>
      <c r="V2717" s="22"/>
      <c r="W2717" s="22"/>
      <c r="X2717" s="22"/>
      <c r="Y2717" s="22"/>
      <c r="Z2717" s="22"/>
    </row>
    <row r="2718" ht="15.75" customHeight="1">
      <c r="A2718" s="20" t="s">
        <v>16</v>
      </c>
      <c r="B2718" s="21" t="s">
        <v>3275</v>
      </c>
      <c r="C2718" s="21" t="s">
        <v>3276</v>
      </c>
      <c r="D2718" s="22"/>
      <c r="E2718" s="22"/>
      <c r="F2718" s="22"/>
      <c r="G2718" s="22"/>
      <c r="H2718" s="22"/>
      <c r="I2718" s="22"/>
      <c r="J2718" s="22"/>
      <c r="K2718" s="22"/>
      <c r="L2718" s="22"/>
      <c r="M2718" s="22"/>
      <c r="N2718" s="22"/>
      <c r="O2718" s="22"/>
      <c r="P2718" s="22"/>
      <c r="Q2718" s="22"/>
      <c r="R2718" s="22"/>
      <c r="S2718" s="22"/>
      <c r="T2718" s="22"/>
      <c r="U2718" s="22"/>
      <c r="V2718" s="22"/>
      <c r="W2718" s="22"/>
      <c r="X2718" s="22"/>
      <c r="Y2718" s="22"/>
      <c r="Z2718" s="22"/>
    </row>
    <row r="2719" ht="15.75" customHeight="1">
      <c r="A2719" s="20" t="s">
        <v>16</v>
      </c>
      <c r="B2719" s="21" t="s">
        <v>278</v>
      </c>
      <c r="C2719" s="21" t="s">
        <v>279</v>
      </c>
      <c r="D2719" s="22"/>
      <c r="E2719" s="22"/>
      <c r="F2719" s="22"/>
      <c r="G2719" s="22"/>
      <c r="H2719" s="22"/>
      <c r="I2719" s="22"/>
      <c r="J2719" s="22"/>
      <c r="K2719" s="22"/>
      <c r="L2719" s="22"/>
      <c r="M2719" s="22"/>
      <c r="N2719" s="22"/>
      <c r="O2719" s="22"/>
      <c r="P2719" s="22"/>
      <c r="Q2719" s="22"/>
      <c r="R2719" s="22"/>
      <c r="S2719" s="22"/>
      <c r="T2719" s="22"/>
      <c r="U2719" s="22"/>
      <c r="V2719" s="22"/>
      <c r="W2719" s="22"/>
      <c r="X2719" s="22"/>
      <c r="Y2719" s="22"/>
      <c r="Z2719" s="22"/>
    </row>
    <row r="2720" ht="15.75" customHeight="1">
      <c r="A2720" s="20" t="s">
        <v>16</v>
      </c>
      <c r="B2720" s="21" t="s">
        <v>2885</v>
      </c>
      <c r="C2720" s="21" t="s">
        <v>2886</v>
      </c>
      <c r="D2720" s="22"/>
      <c r="E2720" s="22"/>
      <c r="F2720" s="22"/>
      <c r="G2720" s="22"/>
      <c r="H2720" s="22"/>
      <c r="I2720" s="22"/>
      <c r="J2720" s="22"/>
      <c r="K2720" s="22"/>
      <c r="L2720" s="22"/>
      <c r="M2720" s="22"/>
      <c r="N2720" s="22"/>
      <c r="O2720" s="22"/>
      <c r="P2720" s="22"/>
      <c r="Q2720" s="22"/>
      <c r="R2720" s="22"/>
      <c r="S2720" s="22"/>
      <c r="T2720" s="22"/>
      <c r="U2720" s="22"/>
      <c r="V2720" s="22"/>
      <c r="W2720" s="22"/>
      <c r="X2720" s="22"/>
      <c r="Y2720" s="22"/>
      <c r="Z2720" s="22"/>
    </row>
    <row r="2721" ht="15.75" customHeight="1">
      <c r="A2721" s="20" t="s">
        <v>16</v>
      </c>
      <c r="B2721" s="21" t="s">
        <v>3277</v>
      </c>
      <c r="C2721" s="21" t="s">
        <v>3278</v>
      </c>
      <c r="D2721" s="22"/>
      <c r="E2721" s="22"/>
      <c r="F2721" s="22"/>
      <c r="G2721" s="22"/>
      <c r="H2721" s="22"/>
      <c r="I2721" s="22"/>
      <c r="J2721" s="22"/>
      <c r="K2721" s="22"/>
      <c r="L2721" s="22"/>
      <c r="M2721" s="22"/>
      <c r="N2721" s="22"/>
      <c r="O2721" s="22"/>
      <c r="P2721" s="22"/>
      <c r="Q2721" s="22"/>
      <c r="R2721" s="22"/>
      <c r="S2721" s="22"/>
      <c r="T2721" s="22"/>
      <c r="U2721" s="22"/>
      <c r="V2721" s="22"/>
      <c r="W2721" s="22"/>
      <c r="X2721" s="22"/>
      <c r="Y2721" s="22"/>
      <c r="Z2721" s="22"/>
    </row>
    <row r="2722" ht="15.75" customHeight="1">
      <c r="A2722" s="20" t="s">
        <v>16</v>
      </c>
      <c r="B2722" s="21" t="s">
        <v>3279</v>
      </c>
      <c r="C2722" s="21" t="s">
        <v>3280</v>
      </c>
      <c r="D2722" s="22"/>
      <c r="E2722" s="22"/>
      <c r="F2722" s="22"/>
      <c r="G2722" s="22"/>
      <c r="H2722" s="22"/>
      <c r="I2722" s="22"/>
      <c r="J2722" s="22"/>
      <c r="K2722" s="22"/>
      <c r="L2722" s="22"/>
      <c r="M2722" s="22"/>
      <c r="N2722" s="22"/>
      <c r="O2722" s="22"/>
      <c r="P2722" s="22"/>
      <c r="Q2722" s="22"/>
      <c r="R2722" s="22"/>
      <c r="S2722" s="22"/>
      <c r="T2722" s="22"/>
      <c r="U2722" s="22"/>
      <c r="V2722" s="22"/>
      <c r="W2722" s="22"/>
      <c r="X2722" s="22"/>
      <c r="Y2722" s="22"/>
      <c r="Z2722" s="22"/>
    </row>
    <row r="2723" ht="15.75" customHeight="1">
      <c r="A2723" s="20" t="s">
        <v>16</v>
      </c>
      <c r="B2723" s="21" t="s">
        <v>3281</v>
      </c>
      <c r="C2723" s="21" t="s">
        <v>3282</v>
      </c>
      <c r="D2723" s="22"/>
      <c r="E2723" s="22"/>
      <c r="F2723" s="22"/>
      <c r="G2723" s="22"/>
      <c r="H2723" s="22"/>
      <c r="I2723" s="22"/>
      <c r="J2723" s="22"/>
      <c r="K2723" s="22"/>
      <c r="L2723" s="22"/>
      <c r="M2723" s="22"/>
      <c r="N2723" s="22"/>
      <c r="O2723" s="22"/>
      <c r="P2723" s="22"/>
      <c r="Q2723" s="22"/>
      <c r="R2723" s="22"/>
      <c r="S2723" s="22"/>
      <c r="T2723" s="22"/>
      <c r="U2723" s="22"/>
      <c r="V2723" s="22"/>
      <c r="W2723" s="22"/>
      <c r="X2723" s="22"/>
      <c r="Y2723" s="22"/>
      <c r="Z2723" s="22"/>
    </row>
    <row r="2724" ht="15.75" customHeight="1">
      <c r="A2724" s="20" t="s">
        <v>16</v>
      </c>
      <c r="B2724" s="21" t="s">
        <v>795</v>
      </c>
      <c r="C2724" s="21" t="s">
        <v>3283</v>
      </c>
      <c r="D2724" s="22"/>
      <c r="E2724" s="22"/>
      <c r="F2724" s="22"/>
      <c r="G2724" s="22"/>
      <c r="H2724" s="22"/>
      <c r="I2724" s="22"/>
      <c r="J2724" s="22"/>
      <c r="K2724" s="22"/>
      <c r="L2724" s="22"/>
      <c r="M2724" s="22"/>
      <c r="N2724" s="22"/>
      <c r="O2724" s="22"/>
      <c r="P2724" s="22"/>
      <c r="Q2724" s="22"/>
      <c r="R2724" s="22"/>
      <c r="S2724" s="22"/>
      <c r="T2724" s="22"/>
      <c r="U2724" s="22"/>
      <c r="V2724" s="22"/>
      <c r="W2724" s="22"/>
      <c r="X2724" s="22"/>
      <c r="Y2724" s="22"/>
      <c r="Z2724" s="22"/>
    </row>
    <row r="2725" ht="15.75" customHeight="1">
      <c r="A2725" s="20" t="s">
        <v>16</v>
      </c>
      <c r="B2725" s="21" t="s">
        <v>586</v>
      </c>
      <c r="C2725" s="21" t="s">
        <v>3284</v>
      </c>
      <c r="D2725" s="22"/>
      <c r="E2725" s="22"/>
      <c r="F2725" s="22"/>
      <c r="G2725" s="22"/>
      <c r="H2725" s="22"/>
      <c r="I2725" s="22"/>
      <c r="J2725" s="22"/>
      <c r="K2725" s="22"/>
      <c r="L2725" s="22"/>
      <c r="M2725" s="22"/>
      <c r="N2725" s="22"/>
      <c r="O2725" s="22"/>
      <c r="P2725" s="22"/>
      <c r="Q2725" s="22"/>
      <c r="R2725" s="22"/>
      <c r="S2725" s="22"/>
      <c r="T2725" s="22"/>
      <c r="U2725" s="22"/>
      <c r="V2725" s="22"/>
      <c r="W2725" s="22"/>
      <c r="X2725" s="22"/>
      <c r="Y2725" s="22"/>
      <c r="Z2725" s="22"/>
    </row>
    <row r="2726" ht="15.75" customHeight="1">
      <c r="A2726" s="20" t="s">
        <v>16</v>
      </c>
      <c r="B2726" s="21" t="s">
        <v>2620</v>
      </c>
      <c r="C2726" s="21" t="s">
        <v>3285</v>
      </c>
      <c r="D2726" s="22"/>
      <c r="E2726" s="22"/>
      <c r="F2726" s="22"/>
      <c r="G2726" s="22"/>
      <c r="H2726" s="22"/>
      <c r="I2726" s="22"/>
      <c r="J2726" s="22"/>
      <c r="K2726" s="22"/>
      <c r="L2726" s="22"/>
      <c r="M2726" s="22"/>
      <c r="N2726" s="22"/>
      <c r="O2726" s="22"/>
      <c r="P2726" s="22"/>
      <c r="Q2726" s="22"/>
      <c r="R2726" s="22"/>
      <c r="S2726" s="22"/>
      <c r="T2726" s="22"/>
      <c r="U2726" s="22"/>
      <c r="V2726" s="22"/>
      <c r="W2726" s="22"/>
      <c r="X2726" s="22"/>
      <c r="Y2726" s="22"/>
      <c r="Z2726" s="22"/>
    </row>
    <row r="2727" ht="15.75" customHeight="1">
      <c r="A2727" s="20" t="s">
        <v>16</v>
      </c>
      <c r="B2727" s="21" t="s">
        <v>3286</v>
      </c>
      <c r="C2727" s="21" t="s">
        <v>3286</v>
      </c>
      <c r="D2727" s="22"/>
      <c r="E2727" s="22"/>
      <c r="F2727" s="22"/>
      <c r="G2727" s="22"/>
      <c r="H2727" s="22"/>
      <c r="I2727" s="22"/>
      <c r="J2727" s="22"/>
      <c r="K2727" s="22"/>
      <c r="L2727" s="22"/>
      <c r="M2727" s="22"/>
      <c r="N2727" s="22"/>
      <c r="O2727" s="22"/>
      <c r="P2727" s="22"/>
      <c r="Q2727" s="22"/>
      <c r="R2727" s="22"/>
      <c r="S2727" s="22"/>
      <c r="T2727" s="22"/>
      <c r="U2727" s="22"/>
      <c r="V2727" s="22"/>
      <c r="W2727" s="22"/>
      <c r="X2727" s="22"/>
      <c r="Y2727" s="22"/>
      <c r="Z2727" s="22"/>
    </row>
    <row r="2728" ht="15.75" customHeight="1">
      <c r="A2728" s="20" t="s">
        <v>16</v>
      </c>
      <c r="B2728" s="21" t="s">
        <v>513</v>
      </c>
      <c r="C2728" s="21" t="s">
        <v>3287</v>
      </c>
      <c r="D2728" s="22"/>
      <c r="E2728" s="22"/>
      <c r="F2728" s="22"/>
      <c r="G2728" s="22"/>
      <c r="H2728" s="22"/>
      <c r="I2728" s="22"/>
      <c r="J2728" s="22"/>
      <c r="K2728" s="22"/>
      <c r="L2728" s="22"/>
      <c r="M2728" s="22"/>
      <c r="N2728" s="22"/>
      <c r="O2728" s="22"/>
      <c r="P2728" s="22"/>
      <c r="Q2728" s="22"/>
      <c r="R2728" s="22"/>
      <c r="S2728" s="22"/>
      <c r="T2728" s="22"/>
      <c r="U2728" s="22"/>
      <c r="V2728" s="22"/>
      <c r="W2728" s="22"/>
      <c r="X2728" s="22"/>
      <c r="Y2728" s="22"/>
      <c r="Z2728" s="22"/>
    </row>
    <row r="2729" ht="15.75" customHeight="1">
      <c r="A2729" s="20" t="s">
        <v>16</v>
      </c>
      <c r="B2729" s="21" t="s">
        <v>3288</v>
      </c>
      <c r="C2729" s="21" t="s">
        <v>3289</v>
      </c>
      <c r="D2729" s="22"/>
      <c r="E2729" s="22"/>
      <c r="F2729" s="22"/>
      <c r="G2729" s="22"/>
      <c r="H2729" s="22"/>
      <c r="I2729" s="22"/>
      <c r="J2729" s="22"/>
      <c r="K2729" s="22"/>
      <c r="L2729" s="22"/>
      <c r="M2729" s="22"/>
      <c r="N2729" s="22"/>
      <c r="O2729" s="22"/>
      <c r="P2729" s="22"/>
      <c r="Q2729" s="22"/>
      <c r="R2729" s="22"/>
      <c r="S2729" s="22"/>
      <c r="T2729" s="22"/>
      <c r="U2729" s="22"/>
      <c r="V2729" s="22"/>
      <c r="W2729" s="22"/>
      <c r="X2729" s="22"/>
      <c r="Y2729" s="22"/>
      <c r="Z2729" s="22"/>
    </row>
    <row r="2730" ht="15.75" customHeight="1">
      <c r="A2730" s="20" t="s">
        <v>16</v>
      </c>
      <c r="B2730" s="21" t="s">
        <v>3290</v>
      </c>
      <c r="C2730" s="21" t="s">
        <v>3291</v>
      </c>
      <c r="D2730" s="22"/>
      <c r="E2730" s="22"/>
      <c r="F2730" s="22"/>
      <c r="G2730" s="22"/>
      <c r="H2730" s="22"/>
      <c r="I2730" s="22"/>
      <c r="J2730" s="22"/>
      <c r="K2730" s="22"/>
      <c r="L2730" s="22"/>
      <c r="M2730" s="22"/>
      <c r="N2730" s="22"/>
      <c r="O2730" s="22"/>
      <c r="P2730" s="22"/>
      <c r="Q2730" s="22"/>
      <c r="R2730" s="22"/>
      <c r="S2730" s="22"/>
      <c r="T2730" s="22"/>
      <c r="U2730" s="22"/>
      <c r="V2730" s="22"/>
      <c r="W2730" s="22"/>
      <c r="X2730" s="22"/>
      <c r="Y2730" s="22"/>
      <c r="Z2730" s="22"/>
    </row>
    <row r="2731" ht="15.75" customHeight="1">
      <c r="A2731" s="20" t="s">
        <v>16</v>
      </c>
      <c r="B2731" s="21" t="s">
        <v>3292</v>
      </c>
      <c r="C2731" s="21" t="s">
        <v>3293</v>
      </c>
      <c r="D2731" s="22"/>
      <c r="E2731" s="22"/>
      <c r="F2731" s="22"/>
      <c r="G2731" s="22"/>
      <c r="H2731" s="22"/>
      <c r="I2731" s="22"/>
      <c r="J2731" s="22"/>
      <c r="K2731" s="22"/>
      <c r="L2731" s="22"/>
      <c r="M2731" s="22"/>
      <c r="N2731" s="22"/>
      <c r="O2731" s="22"/>
      <c r="P2731" s="22"/>
      <c r="Q2731" s="22"/>
      <c r="R2731" s="22"/>
      <c r="S2731" s="22"/>
      <c r="T2731" s="22"/>
      <c r="U2731" s="22"/>
      <c r="V2731" s="22"/>
      <c r="W2731" s="22"/>
      <c r="X2731" s="22"/>
      <c r="Y2731" s="22"/>
      <c r="Z2731" s="22"/>
    </row>
    <row r="2732" ht="15.75" customHeight="1">
      <c r="A2732" s="20" t="s">
        <v>16</v>
      </c>
      <c r="B2732" s="21" t="s">
        <v>2955</v>
      </c>
      <c r="C2732" s="21" t="s">
        <v>2955</v>
      </c>
      <c r="D2732" s="22"/>
      <c r="E2732" s="22"/>
      <c r="F2732" s="22"/>
      <c r="G2732" s="22"/>
      <c r="H2732" s="22"/>
      <c r="I2732" s="22"/>
      <c r="J2732" s="22"/>
      <c r="K2732" s="22"/>
      <c r="L2732" s="22"/>
      <c r="M2732" s="22"/>
      <c r="N2732" s="22"/>
      <c r="O2732" s="22"/>
      <c r="P2732" s="22"/>
      <c r="Q2732" s="22"/>
      <c r="R2732" s="22"/>
      <c r="S2732" s="22"/>
      <c r="T2732" s="22"/>
      <c r="U2732" s="22"/>
      <c r="V2732" s="22"/>
      <c r="W2732" s="22"/>
      <c r="X2732" s="22"/>
      <c r="Y2732" s="22"/>
      <c r="Z2732" s="22"/>
    </row>
    <row r="2733" ht="15.75" customHeight="1">
      <c r="A2733" s="20" t="s">
        <v>16</v>
      </c>
      <c r="B2733" s="21" t="s">
        <v>3294</v>
      </c>
      <c r="C2733" s="21" t="s">
        <v>3295</v>
      </c>
      <c r="D2733" s="22"/>
      <c r="E2733" s="22"/>
      <c r="F2733" s="22"/>
      <c r="G2733" s="22"/>
      <c r="H2733" s="22"/>
      <c r="I2733" s="22"/>
      <c r="J2733" s="22"/>
      <c r="K2733" s="22"/>
      <c r="L2733" s="22"/>
      <c r="M2733" s="22"/>
      <c r="N2733" s="22"/>
      <c r="O2733" s="22"/>
      <c r="P2733" s="22"/>
      <c r="Q2733" s="22"/>
      <c r="R2733" s="22"/>
      <c r="S2733" s="22"/>
      <c r="T2733" s="22"/>
      <c r="U2733" s="22"/>
      <c r="V2733" s="22"/>
      <c r="W2733" s="22"/>
      <c r="X2733" s="22"/>
      <c r="Y2733" s="22"/>
      <c r="Z2733" s="22"/>
    </row>
    <row r="2734" ht="15.75" customHeight="1">
      <c r="A2734" s="20" t="s">
        <v>16</v>
      </c>
      <c r="B2734" s="21" t="s">
        <v>3004</v>
      </c>
      <c r="C2734" s="21" t="s">
        <v>3004</v>
      </c>
      <c r="D2734" s="22"/>
      <c r="E2734" s="22"/>
      <c r="F2734" s="22"/>
      <c r="G2734" s="22"/>
      <c r="H2734" s="22"/>
      <c r="I2734" s="22"/>
      <c r="J2734" s="22"/>
      <c r="K2734" s="22"/>
      <c r="L2734" s="22"/>
      <c r="M2734" s="22"/>
      <c r="N2734" s="22"/>
      <c r="O2734" s="22"/>
      <c r="P2734" s="22"/>
      <c r="Q2734" s="22"/>
      <c r="R2734" s="22"/>
      <c r="S2734" s="22"/>
      <c r="T2734" s="22"/>
      <c r="U2734" s="22"/>
      <c r="V2734" s="22"/>
      <c r="W2734" s="22"/>
      <c r="X2734" s="22"/>
      <c r="Y2734" s="22"/>
      <c r="Z2734" s="22"/>
    </row>
    <row r="2735" ht="15.75" customHeight="1">
      <c r="A2735" s="15" t="s">
        <v>16</v>
      </c>
      <c r="B2735" s="16" t="s">
        <v>3296</v>
      </c>
      <c r="C2735" s="16" t="s">
        <v>3296</v>
      </c>
      <c r="D2735" s="17"/>
      <c r="E2735" s="17"/>
      <c r="F2735" s="17"/>
      <c r="G2735" s="17"/>
      <c r="H2735" s="17"/>
      <c r="I2735" s="17"/>
      <c r="J2735" s="17"/>
      <c r="K2735" s="17"/>
      <c r="L2735" s="17"/>
      <c r="M2735" s="17"/>
      <c r="N2735" s="17"/>
      <c r="O2735" s="17"/>
      <c r="P2735" s="17"/>
      <c r="Q2735" s="17"/>
      <c r="R2735" s="17"/>
      <c r="S2735" s="17"/>
      <c r="T2735" s="17"/>
      <c r="U2735" s="17"/>
      <c r="V2735" s="17"/>
      <c r="W2735" s="17"/>
      <c r="X2735" s="17"/>
      <c r="Y2735" s="17"/>
      <c r="Z2735" s="17"/>
    </row>
    <row r="2736" ht="15.75" customHeight="1">
      <c r="A2736" s="15" t="s">
        <v>16</v>
      </c>
      <c r="B2736" s="16" t="s">
        <v>3297</v>
      </c>
      <c r="C2736" s="16" t="s">
        <v>3298</v>
      </c>
      <c r="D2736" s="17"/>
      <c r="E2736" s="17"/>
      <c r="F2736" s="17"/>
      <c r="G2736" s="17"/>
      <c r="H2736" s="17"/>
      <c r="I2736" s="17"/>
      <c r="J2736" s="17"/>
      <c r="K2736" s="17"/>
      <c r="L2736" s="17"/>
      <c r="M2736" s="17"/>
      <c r="N2736" s="17"/>
      <c r="O2736" s="17"/>
      <c r="P2736" s="17"/>
      <c r="Q2736" s="17"/>
      <c r="R2736" s="17"/>
      <c r="S2736" s="17"/>
      <c r="T2736" s="17"/>
      <c r="U2736" s="17"/>
      <c r="V2736" s="17"/>
      <c r="W2736" s="17"/>
      <c r="X2736" s="17"/>
      <c r="Y2736" s="17"/>
      <c r="Z2736" s="17"/>
    </row>
    <row r="2737" ht="15.75" customHeight="1">
      <c r="A2737" s="15" t="s">
        <v>16</v>
      </c>
      <c r="B2737" s="16" t="s">
        <v>2885</v>
      </c>
      <c r="C2737" s="16" t="s">
        <v>2886</v>
      </c>
      <c r="D2737" s="17"/>
      <c r="E2737" s="17"/>
      <c r="F2737" s="17"/>
      <c r="G2737" s="17"/>
      <c r="H2737" s="17"/>
      <c r="I2737" s="17"/>
      <c r="J2737" s="17"/>
      <c r="K2737" s="17"/>
      <c r="L2737" s="17"/>
      <c r="M2737" s="17"/>
      <c r="N2737" s="17"/>
      <c r="O2737" s="17"/>
      <c r="P2737" s="17"/>
      <c r="Q2737" s="17"/>
      <c r="R2737" s="17"/>
      <c r="S2737" s="17"/>
      <c r="T2737" s="17"/>
      <c r="U2737" s="17"/>
      <c r="V2737" s="17"/>
      <c r="W2737" s="17"/>
      <c r="X2737" s="17"/>
      <c r="Y2737" s="17"/>
      <c r="Z2737" s="17"/>
    </row>
    <row r="2738" ht="15.75" customHeight="1">
      <c r="A2738" s="15" t="s">
        <v>16</v>
      </c>
      <c r="B2738" s="16" t="s">
        <v>2955</v>
      </c>
      <c r="C2738" s="16" t="s">
        <v>2955</v>
      </c>
      <c r="D2738" s="17"/>
      <c r="E2738" s="17"/>
      <c r="F2738" s="17"/>
      <c r="G2738" s="17"/>
      <c r="H2738" s="17"/>
      <c r="I2738" s="17"/>
      <c r="J2738" s="17"/>
      <c r="K2738" s="17"/>
      <c r="L2738" s="17"/>
      <c r="M2738" s="17"/>
      <c r="N2738" s="17"/>
      <c r="O2738" s="17"/>
      <c r="P2738" s="17"/>
      <c r="Q2738" s="17"/>
      <c r="R2738" s="17"/>
      <c r="S2738" s="17"/>
      <c r="T2738" s="17"/>
      <c r="U2738" s="17"/>
      <c r="V2738" s="17"/>
      <c r="W2738" s="17"/>
      <c r="X2738" s="17"/>
      <c r="Y2738" s="17"/>
      <c r="Z2738" s="17"/>
    </row>
    <row r="2739" ht="15.75" customHeight="1">
      <c r="A2739" s="15" t="s">
        <v>16</v>
      </c>
      <c r="B2739" s="16" t="s">
        <v>2202</v>
      </c>
      <c r="C2739" s="16" t="s">
        <v>2202</v>
      </c>
      <c r="D2739" s="17"/>
      <c r="E2739" s="17"/>
      <c r="F2739" s="17"/>
      <c r="G2739" s="17"/>
      <c r="H2739" s="17"/>
      <c r="I2739" s="17"/>
      <c r="J2739" s="17"/>
      <c r="K2739" s="17"/>
      <c r="L2739" s="17"/>
      <c r="M2739" s="17"/>
      <c r="N2739" s="17"/>
      <c r="O2739" s="17"/>
      <c r="P2739" s="17"/>
      <c r="Q2739" s="17"/>
      <c r="R2739" s="17"/>
      <c r="S2739" s="17"/>
      <c r="T2739" s="17"/>
      <c r="U2739" s="17"/>
      <c r="V2739" s="17"/>
      <c r="W2739" s="17"/>
      <c r="X2739" s="17"/>
      <c r="Y2739" s="17"/>
      <c r="Z2739" s="17"/>
    </row>
    <row r="2740" ht="15.75" customHeight="1">
      <c r="A2740" s="15" t="s">
        <v>16</v>
      </c>
      <c r="B2740" s="16" t="s">
        <v>3299</v>
      </c>
      <c r="C2740" s="16" t="s">
        <v>3299</v>
      </c>
      <c r="D2740" s="17"/>
      <c r="E2740" s="17"/>
      <c r="F2740" s="17"/>
      <c r="G2740" s="17"/>
      <c r="H2740" s="17"/>
      <c r="I2740" s="17"/>
      <c r="J2740" s="17"/>
      <c r="K2740" s="17"/>
      <c r="L2740" s="17"/>
      <c r="M2740" s="17"/>
      <c r="N2740" s="17"/>
      <c r="O2740" s="17"/>
      <c r="P2740" s="17"/>
      <c r="Q2740" s="17"/>
      <c r="R2740" s="17"/>
      <c r="S2740" s="17"/>
      <c r="T2740" s="17"/>
      <c r="U2740" s="17"/>
      <c r="V2740" s="17"/>
      <c r="W2740" s="17"/>
      <c r="X2740" s="17"/>
      <c r="Y2740" s="17"/>
      <c r="Z2740" s="17"/>
    </row>
    <row r="2741" ht="15.75" customHeight="1">
      <c r="A2741" s="15" t="s">
        <v>16</v>
      </c>
      <c r="B2741" s="16" t="s">
        <v>901</v>
      </c>
      <c r="C2741" s="16" t="s">
        <v>901</v>
      </c>
      <c r="D2741" s="17"/>
      <c r="E2741" s="17"/>
      <c r="F2741" s="17"/>
      <c r="G2741" s="17"/>
      <c r="H2741" s="17"/>
      <c r="I2741" s="17"/>
      <c r="J2741" s="17"/>
      <c r="K2741" s="17"/>
      <c r="L2741" s="17"/>
      <c r="M2741" s="17"/>
      <c r="N2741" s="17"/>
      <c r="O2741" s="17"/>
      <c r="P2741" s="17"/>
      <c r="Q2741" s="17"/>
      <c r="R2741" s="17"/>
      <c r="S2741" s="17"/>
      <c r="T2741" s="17"/>
      <c r="U2741" s="17"/>
      <c r="V2741" s="17"/>
      <c r="W2741" s="17"/>
      <c r="X2741" s="17"/>
      <c r="Y2741" s="17"/>
      <c r="Z2741" s="17"/>
    </row>
    <row r="2742" ht="15.75" customHeight="1">
      <c r="A2742" s="15" t="s">
        <v>16</v>
      </c>
      <c r="B2742" s="16" t="s">
        <v>2620</v>
      </c>
      <c r="C2742" s="16" t="s">
        <v>3285</v>
      </c>
      <c r="D2742" s="17"/>
      <c r="E2742" s="17"/>
      <c r="F2742" s="17"/>
      <c r="G2742" s="17"/>
      <c r="H2742" s="17"/>
      <c r="I2742" s="17"/>
      <c r="J2742" s="17"/>
      <c r="K2742" s="17"/>
      <c r="L2742" s="17"/>
      <c r="M2742" s="17"/>
      <c r="N2742" s="17"/>
      <c r="O2742" s="17"/>
      <c r="P2742" s="17"/>
      <c r="Q2742" s="17"/>
      <c r="R2742" s="17"/>
      <c r="S2742" s="17"/>
      <c r="T2742" s="17"/>
      <c r="U2742" s="17"/>
      <c r="V2742" s="17"/>
      <c r="W2742" s="17"/>
      <c r="X2742" s="17"/>
      <c r="Y2742" s="17"/>
      <c r="Z2742" s="17"/>
    </row>
    <row r="2743" ht="15.75" customHeight="1">
      <c r="A2743" s="15" t="s">
        <v>16</v>
      </c>
      <c r="B2743" s="16" t="s">
        <v>1957</v>
      </c>
      <c r="C2743" s="16" t="s">
        <v>1957</v>
      </c>
      <c r="D2743" s="17"/>
      <c r="E2743" s="17"/>
      <c r="F2743" s="17"/>
      <c r="G2743" s="17"/>
      <c r="H2743" s="17"/>
      <c r="I2743" s="17"/>
      <c r="J2743" s="17"/>
      <c r="K2743" s="17"/>
      <c r="L2743" s="17"/>
      <c r="M2743" s="17"/>
      <c r="N2743" s="17"/>
      <c r="O2743" s="17"/>
      <c r="P2743" s="17"/>
      <c r="Q2743" s="17"/>
      <c r="R2743" s="17"/>
      <c r="S2743" s="17"/>
      <c r="T2743" s="17"/>
      <c r="U2743" s="17"/>
      <c r="V2743" s="17"/>
      <c r="W2743" s="17"/>
      <c r="X2743" s="17"/>
      <c r="Y2743" s="17"/>
      <c r="Z2743" s="17"/>
    </row>
    <row r="2744" ht="15.75" customHeight="1">
      <c r="A2744" s="15" t="s">
        <v>16</v>
      </c>
      <c r="B2744" s="16" t="s">
        <v>278</v>
      </c>
      <c r="C2744" s="16" t="s">
        <v>279</v>
      </c>
      <c r="D2744" s="17"/>
      <c r="E2744" s="17"/>
      <c r="F2744" s="17"/>
      <c r="G2744" s="17"/>
      <c r="H2744" s="17"/>
      <c r="I2744" s="17"/>
      <c r="J2744" s="17"/>
      <c r="K2744" s="17"/>
      <c r="L2744" s="17"/>
      <c r="M2744" s="17"/>
      <c r="N2744" s="17"/>
      <c r="O2744" s="17"/>
      <c r="P2744" s="17"/>
      <c r="Q2744" s="17"/>
      <c r="R2744" s="17"/>
      <c r="S2744" s="17"/>
      <c r="T2744" s="17"/>
      <c r="U2744" s="17"/>
      <c r="V2744" s="17"/>
      <c r="W2744" s="17"/>
      <c r="X2744" s="17"/>
      <c r="Y2744" s="17"/>
      <c r="Z2744" s="17"/>
    </row>
    <row r="2745" ht="15.75" customHeight="1">
      <c r="A2745" s="15" t="s">
        <v>16</v>
      </c>
      <c r="B2745" s="16" t="s">
        <v>2139</v>
      </c>
      <c r="C2745" s="16" t="s">
        <v>3300</v>
      </c>
      <c r="D2745" s="17"/>
      <c r="E2745" s="17"/>
      <c r="F2745" s="17"/>
      <c r="G2745" s="17"/>
      <c r="H2745" s="17"/>
      <c r="I2745" s="17"/>
      <c r="J2745" s="17"/>
      <c r="K2745" s="17"/>
      <c r="L2745" s="17"/>
      <c r="M2745" s="17"/>
      <c r="N2745" s="17"/>
      <c r="O2745" s="17"/>
      <c r="P2745" s="17"/>
      <c r="Q2745" s="17"/>
      <c r="R2745" s="17"/>
      <c r="S2745" s="17"/>
      <c r="T2745" s="17"/>
      <c r="U2745" s="17"/>
      <c r="V2745" s="17"/>
      <c r="W2745" s="17"/>
      <c r="X2745" s="17"/>
      <c r="Y2745" s="17"/>
      <c r="Z2745" s="17"/>
    </row>
    <row r="2746" ht="15.75" customHeight="1">
      <c r="A2746" s="15" t="s">
        <v>16</v>
      </c>
      <c r="B2746" s="16" t="s">
        <v>3301</v>
      </c>
      <c r="C2746" s="16" t="s">
        <v>3302</v>
      </c>
      <c r="D2746" s="17"/>
      <c r="E2746" s="17"/>
      <c r="F2746" s="17"/>
      <c r="G2746" s="17"/>
      <c r="H2746" s="17"/>
      <c r="I2746" s="17"/>
      <c r="J2746" s="17"/>
      <c r="K2746" s="17"/>
      <c r="L2746" s="17"/>
      <c r="M2746" s="17"/>
      <c r="N2746" s="17"/>
      <c r="O2746" s="17"/>
      <c r="P2746" s="17"/>
      <c r="Q2746" s="17"/>
      <c r="R2746" s="17"/>
      <c r="S2746" s="17"/>
      <c r="T2746" s="17"/>
      <c r="U2746" s="17"/>
      <c r="V2746" s="17"/>
      <c r="W2746" s="17"/>
      <c r="X2746" s="17"/>
      <c r="Y2746" s="17"/>
      <c r="Z2746" s="17"/>
    </row>
    <row r="2747" ht="15.75" customHeight="1">
      <c r="A2747" s="15" t="s">
        <v>16</v>
      </c>
      <c r="B2747" s="16" t="s">
        <v>3303</v>
      </c>
      <c r="C2747" s="16" t="s">
        <v>3303</v>
      </c>
      <c r="D2747" s="17"/>
      <c r="E2747" s="17"/>
      <c r="F2747" s="17"/>
      <c r="G2747" s="17"/>
      <c r="H2747" s="17"/>
      <c r="I2747" s="17"/>
      <c r="J2747" s="17"/>
      <c r="K2747" s="17"/>
      <c r="L2747" s="17"/>
      <c r="M2747" s="17"/>
      <c r="N2747" s="17"/>
      <c r="O2747" s="17"/>
      <c r="P2747" s="17"/>
      <c r="Q2747" s="17"/>
      <c r="R2747" s="17"/>
      <c r="S2747" s="17"/>
      <c r="T2747" s="17"/>
      <c r="U2747" s="17"/>
      <c r="V2747" s="17"/>
      <c r="W2747" s="17"/>
      <c r="X2747" s="17"/>
      <c r="Y2747" s="17"/>
      <c r="Z2747" s="17"/>
    </row>
    <row r="2748" ht="15.75" customHeight="1">
      <c r="A2748" s="15" t="s">
        <v>16</v>
      </c>
      <c r="B2748" s="16" t="s">
        <v>3304</v>
      </c>
      <c r="C2748" s="16" t="s">
        <v>3305</v>
      </c>
      <c r="D2748" s="17"/>
      <c r="E2748" s="17"/>
      <c r="F2748" s="17"/>
      <c r="G2748" s="17"/>
      <c r="H2748" s="17"/>
      <c r="I2748" s="17"/>
      <c r="J2748" s="17"/>
      <c r="K2748" s="17"/>
      <c r="L2748" s="17"/>
      <c r="M2748" s="17"/>
      <c r="N2748" s="17"/>
      <c r="O2748" s="17"/>
      <c r="P2748" s="17"/>
      <c r="Q2748" s="17"/>
      <c r="R2748" s="17"/>
      <c r="S2748" s="17"/>
      <c r="T2748" s="17"/>
      <c r="U2748" s="17"/>
      <c r="V2748" s="17"/>
      <c r="W2748" s="17"/>
      <c r="X2748" s="17"/>
      <c r="Y2748" s="17"/>
      <c r="Z2748" s="17"/>
    </row>
    <row r="2749" ht="15.75" customHeight="1">
      <c r="A2749" s="15" t="s">
        <v>16</v>
      </c>
      <c r="B2749" s="16" t="s">
        <v>515</v>
      </c>
      <c r="C2749" s="16" t="s">
        <v>515</v>
      </c>
      <c r="D2749" s="17"/>
      <c r="E2749" s="17"/>
      <c r="F2749" s="17"/>
      <c r="G2749" s="17"/>
      <c r="H2749" s="17"/>
      <c r="I2749" s="17"/>
      <c r="J2749" s="17"/>
      <c r="K2749" s="17"/>
      <c r="L2749" s="17"/>
      <c r="M2749" s="17"/>
      <c r="N2749" s="17"/>
      <c r="O2749" s="17"/>
      <c r="P2749" s="17"/>
      <c r="Q2749" s="17"/>
      <c r="R2749" s="17"/>
      <c r="S2749" s="17"/>
      <c r="T2749" s="17"/>
      <c r="U2749" s="17"/>
      <c r="V2749" s="17"/>
      <c r="W2749" s="17"/>
      <c r="X2749" s="17"/>
      <c r="Y2749" s="17"/>
      <c r="Z2749" s="17"/>
    </row>
    <row r="2750" ht="15.75" customHeight="1">
      <c r="A2750" s="15" t="s">
        <v>16</v>
      </c>
      <c r="B2750" s="16" t="s">
        <v>3306</v>
      </c>
      <c r="C2750" s="16" t="s">
        <v>3307</v>
      </c>
      <c r="D2750" s="17"/>
      <c r="E2750" s="17"/>
      <c r="F2750" s="17"/>
      <c r="G2750" s="17"/>
      <c r="H2750" s="17"/>
      <c r="I2750" s="17"/>
      <c r="J2750" s="17"/>
      <c r="K2750" s="17"/>
      <c r="L2750" s="17"/>
      <c r="M2750" s="17"/>
      <c r="N2750" s="17"/>
      <c r="O2750" s="17"/>
      <c r="P2750" s="17"/>
      <c r="Q2750" s="17"/>
      <c r="R2750" s="17"/>
      <c r="S2750" s="17"/>
      <c r="T2750" s="17"/>
      <c r="U2750" s="17"/>
      <c r="V2750" s="17"/>
      <c r="W2750" s="17"/>
      <c r="X2750" s="17"/>
      <c r="Y2750" s="17"/>
      <c r="Z2750" s="17"/>
    </row>
    <row r="2751" ht="15.75" customHeight="1">
      <c r="A2751" s="15" t="s">
        <v>16</v>
      </c>
      <c r="B2751" s="16" t="s">
        <v>3306</v>
      </c>
      <c r="C2751" s="16" t="s">
        <v>3307</v>
      </c>
      <c r="D2751" s="17"/>
      <c r="E2751" s="17"/>
      <c r="F2751" s="17"/>
      <c r="G2751" s="17"/>
      <c r="H2751" s="17"/>
      <c r="I2751" s="17"/>
      <c r="J2751" s="17"/>
      <c r="K2751" s="17"/>
      <c r="L2751" s="17"/>
      <c r="M2751" s="17"/>
      <c r="N2751" s="17"/>
      <c r="O2751" s="17"/>
      <c r="P2751" s="17"/>
      <c r="Q2751" s="17"/>
      <c r="R2751" s="17"/>
      <c r="S2751" s="17"/>
      <c r="T2751" s="17"/>
      <c r="U2751" s="17"/>
      <c r="V2751" s="17"/>
      <c r="W2751" s="17"/>
      <c r="X2751" s="17"/>
      <c r="Y2751" s="17"/>
      <c r="Z2751" s="17"/>
    </row>
    <row r="2752" ht="15.75" customHeight="1">
      <c r="A2752" s="15" t="s">
        <v>16</v>
      </c>
      <c r="B2752" s="16" t="s">
        <v>2620</v>
      </c>
      <c r="C2752" s="16" t="s">
        <v>3308</v>
      </c>
      <c r="D2752" s="17"/>
      <c r="E2752" s="17"/>
      <c r="F2752" s="17"/>
      <c r="G2752" s="17"/>
      <c r="H2752" s="17"/>
      <c r="I2752" s="17"/>
      <c r="J2752" s="17"/>
      <c r="K2752" s="17"/>
      <c r="L2752" s="17"/>
      <c r="M2752" s="17"/>
      <c r="N2752" s="17"/>
      <c r="O2752" s="17"/>
      <c r="P2752" s="17"/>
      <c r="Q2752" s="17"/>
      <c r="R2752" s="17"/>
      <c r="S2752" s="17"/>
      <c r="T2752" s="17"/>
      <c r="U2752" s="17"/>
      <c r="V2752" s="17"/>
      <c r="W2752" s="17"/>
      <c r="X2752" s="17"/>
      <c r="Y2752" s="17"/>
      <c r="Z2752" s="17"/>
    </row>
    <row r="2753" ht="15.75" customHeight="1">
      <c r="A2753" s="15" t="s">
        <v>16</v>
      </c>
      <c r="B2753" s="16" t="s">
        <v>3303</v>
      </c>
      <c r="C2753" s="16" t="s">
        <v>3309</v>
      </c>
      <c r="D2753" s="17"/>
      <c r="E2753" s="17"/>
      <c r="F2753" s="17"/>
      <c r="G2753" s="17"/>
      <c r="H2753" s="17"/>
      <c r="I2753" s="17"/>
      <c r="J2753" s="17"/>
      <c r="K2753" s="17"/>
      <c r="L2753" s="17"/>
      <c r="M2753" s="17"/>
      <c r="N2753" s="17"/>
      <c r="O2753" s="17"/>
      <c r="P2753" s="17"/>
      <c r="Q2753" s="17"/>
      <c r="R2753" s="17"/>
      <c r="S2753" s="17"/>
      <c r="T2753" s="17"/>
      <c r="U2753" s="17"/>
      <c r="V2753" s="17"/>
      <c r="W2753" s="17"/>
      <c r="X2753" s="17"/>
      <c r="Y2753" s="17"/>
      <c r="Z2753" s="17"/>
    </row>
    <row r="2754" ht="15.75" customHeight="1">
      <c r="A2754" s="15" t="s">
        <v>16</v>
      </c>
      <c r="B2754" s="16" t="s">
        <v>586</v>
      </c>
      <c r="C2754" s="16" t="s">
        <v>3310</v>
      </c>
      <c r="D2754" s="17"/>
      <c r="E2754" s="17"/>
      <c r="F2754" s="17"/>
      <c r="G2754" s="17"/>
      <c r="H2754" s="17"/>
      <c r="I2754" s="17"/>
      <c r="J2754" s="17"/>
      <c r="K2754" s="17"/>
      <c r="L2754" s="17"/>
      <c r="M2754" s="17"/>
      <c r="N2754" s="17"/>
      <c r="O2754" s="17"/>
      <c r="P2754" s="17"/>
      <c r="Q2754" s="17"/>
      <c r="R2754" s="17"/>
      <c r="S2754" s="17"/>
      <c r="T2754" s="17"/>
      <c r="U2754" s="17"/>
      <c r="V2754" s="17"/>
      <c r="W2754" s="17"/>
      <c r="X2754" s="17"/>
      <c r="Y2754" s="17"/>
      <c r="Z2754" s="17"/>
    </row>
    <row r="2755" ht="15.75" customHeight="1">
      <c r="A2755" s="15" t="s">
        <v>16</v>
      </c>
      <c r="B2755" s="16" t="s">
        <v>586</v>
      </c>
      <c r="C2755" s="16" t="s">
        <v>3311</v>
      </c>
      <c r="D2755" s="17"/>
      <c r="E2755" s="17"/>
      <c r="F2755" s="17"/>
      <c r="G2755" s="17"/>
      <c r="H2755" s="17"/>
      <c r="I2755" s="17"/>
      <c r="J2755" s="17"/>
      <c r="K2755" s="17"/>
      <c r="L2755" s="17"/>
      <c r="M2755" s="17"/>
      <c r="N2755" s="17"/>
      <c r="O2755" s="17"/>
      <c r="P2755" s="17"/>
      <c r="Q2755" s="17"/>
      <c r="R2755" s="17"/>
      <c r="S2755" s="17"/>
      <c r="T2755" s="17"/>
      <c r="U2755" s="17"/>
      <c r="V2755" s="17"/>
      <c r="W2755" s="17"/>
      <c r="X2755" s="17"/>
      <c r="Y2755" s="17"/>
      <c r="Z2755" s="17"/>
    </row>
    <row r="2756" ht="15.75" customHeight="1">
      <c r="A2756" s="15" t="s">
        <v>16</v>
      </c>
      <c r="B2756" s="16" t="s">
        <v>586</v>
      </c>
      <c r="C2756" s="16" t="s">
        <v>3312</v>
      </c>
      <c r="D2756" s="17"/>
      <c r="E2756" s="17"/>
      <c r="F2756" s="17"/>
      <c r="G2756" s="17"/>
      <c r="H2756" s="17"/>
      <c r="I2756" s="17"/>
      <c r="J2756" s="17"/>
      <c r="K2756" s="17"/>
      <c r="L2756" s="17"/>
      <c r="M2756" s="17"/>
      <c r="N2756" s="17"/>
      <c r="O2756" s="17"/>
      <c r="P2756" s="17"/>
      <c r="Q2756" s="17"/>
      <c r="R2756" s="17"/>
      <c r="S2756" s="17"/>
      <c r="T2756" s="17"/>
      <c r="U2756" s="17"/>
      <c r="V2756" s="17"/>
      <c r="W2756" s="17"/>
      <c r="X2756" s="17"/>
      <c r="Y2756" s="17"/>
      <c r="Z2756" s="17"/>
    </row>
    <row r="2757" ht="15.75" customHeight="1">
      <c r="A2757" s="15" t="s">
        <v>16</v>
      </c>
      <c r="B2757" s="16" t="s">
        <v>586</v>
      </c>
      <c r="C2757" s="16" t="s">
        <v>3313</v>
      </c>
      <c r="D2757" s="17"/>
      <c r="E2757" s="17"/>
      <c r="F2757" s="17"/>
      <c r="G2757" s="17"/>
      <c r="H2757" s="17"/>
      <c r="I2757" s="17"/>
      <c r="J2757" s="17"/>
      <c r="K2757" s="17"/>
      <c r="L2757" s="17"/>
      <c r="M2757" s="17"/>
      <c r="N2757" s="17"/>
      <c r="O2757" s="17"/>
      <c r="P2757" s="17"/>
      <c r="Q2757" s="17"/>
      <c r="R2757" s="17"/>
      <c r="S2757" s="17"/>
      <c r="T2757" s="17"/>
      <c r="U2757" s="17"/>
      <c r="V2757" s="17"/>
      <c r="W2757" s="17"/>
      <c r="X2757" s="17"/>
      <c r="Y2757" s="17"/>
      <c r="Z2757" s="17"/>
    </row>
    <row r="2758" ht="15.75" customHeight="1">
      <c r="A2758" s="15" t="s">
        <v>16</v>
      </c>
      <c r="B2758" s="16" t="s">
        <v>586</v>
      </c>
      <c r="C2758" s="16" t="s">
        <v>3314</v>
      </c>
      <c r="D2758" s="17"/>
      <c r="E2758" s="17"/>
      <c r="F2758" s="17"/>
      <c r="G2758" s="17"/>
      <c r="H2758" s="17"/>
      <c r="I2758" s="17"/>
      <c r="J2758" s="17"/>
      <c r="K2758" s="17"/>
      <c r="L2758" s="17"/>
      <c r="M2758" s="17"/>
      <c r="N2758" s="17"/>
      <c r="O2758" s="17"/>
      <c r="P2758" s="17"/>
      <c r="Q2758" s="17"/>
      <c r="R2758" s="17"/>
      <c r="S2758" s="17"/>
      <c r="T2758" s="17"/>
      <c r="U2758" s="17"/>
      <c r="V2758" s="17"/>
      <c r="W2758" s="17"/>
      <c r="X2758" s="17"/>
      <c r="Y2758" s="17"/>
      <c r="Z2758" s="17"/>
    </row>
    <row r="2759" ht="15.75" customHeight="1">
      <c r="A2759" s="15" t="s">
        <v>16</v>
      </c>
      <c r="B2759" s="16" t="s">
        <v>586</v>
      </c>
      <c r="C2759" s="16" t="s">
        <v>3315</v>
      </c>
      <c r="D2759" s="17"/>
      <c r="E2759" s="17"/>
      <c r="F2759" s="17"/>
      <c r="G2759" s="17"/>
      <c r="H2759" s="17"/>
      <c r="I2759" s="17"/>
      <c r="J2759" s="17"/>
      <c r="K2759" s="17"/>
      <c r="L2759" s="17"/>
      <c r="M2759" s="17"/>
      <c r="N2759" s="17"/>
      <c r="O2759" s="17"/>
      <c r="P2759" s="17"/>
      <c r="Q2759" s="17"/>
      <c r="R2759" s="17"/>
      <c r="S2759" s="17"/>
      <c r="T2759" s="17"/>
      <c r="U2759" s="17"/>
      <c r="V2759" s="17"/>
      <c r="W2759" s="17"/>
      <c r="X2759" s="17"/>
      <c r="Y2759" s="17"/>
      <c r="Z2759" s="17"/>
    </row>
    <row r="2760" ht="15.75" customHeight="1">
      <c r="A2760" s="15" t="s">
        <v>16</v>
      </c>
      <c r="B2760" s="16" t="s">
        <v>586</v>
      </c>
      <c r="C2760" s="16" t="s">
        <v>3316</v>
      </c>
      <c r="D2760" s="17"/>
      <c r="E2760" s="17"/>
      <c r="F2760" s="17"/>
      <c r="G2760" s="17"/>
      <c r="H2760" s="17"/>
      <c r="I2760" s="17"/>
      <c r="J2760" s="17"/>
      <c r="K2760" s="17"/>
      <c r="L2760" s="17"/>
      <c r="M2760" s="17"/>
      <c r="N2760" s="17"/>
      <c r="O2760" s="17"/>
      <c r="P2760" s="17"/>
      <c r="Q2760" s="17"/>
      <c r="R2760" s="17"/>
      <c r="S2760" s="17"/>
      <c r="T2760" s="17"/>
      <c r="U2760" s="17"/>
      <c r="V2760" s="17"/>
      <c r="W2760" s="17"/>
      <c r="X2760" s="17"/>
      <c r="Y2760" s="17"/>
      <c r="Z2760" s="17"/>
    </row>
    <row r="2761" ht="15.75" customHeight="1">
      <c r="A2761" s="15" t="s">
        <v>16</v>
      </c>
      <c r="B2761" s="16" t="s">
        <v>586</v>
      </c>
      <c r="C2761" s="16" t="s">
        <v>3317</v>
      </c>
      <c r="D2761" s="17"/>
      <c r="E2761" s="17"/>
      <c r="F2761" s="17"/>
      <c r="G2761" s="17"/>
      <c r="H2761" s="17"/>
      <c r="I2761" s="17"/>
      <c r="J2761" s="17"/>
      <c r="K2761" s="17"/>
      <c r="L2761" s="17"/>
      <c r="M2761" s="17"/>
      <c r="N2761" s="17"/>
      <c r="O2761" s="17"/>
      <c r="P2761" s="17"/>
      <c r="Q2761" s="17"/>
      <c r="R2761" s="17"/>
      <c r="S2761" s="17"/>
      <c r="T2761" s="17"/>
      <c r="U2761" s="17"/>
      <c r="V2761" s="17"/>
      <c r="W2761" s="17"/>
      <c r="X2761" s="17"/>
      <c r="Y2761" s="17"/>
      <c r="Z2761" s="17"/>
    </row>
    <row r="2762" ht="15.75" customHeight="1">
      <c r="A2762" s="15" t="s">
        <v>16</v>
      </c>
      <c r="B2762" s="16" t="s">
        <v>586</v>
      </c>
      <c r="C2762" s="16" t="s">
        <v>3318</v>
      </c>
      <c r="D2762" s="17"/>
      <c r="E2762" s="17"/>
      <c r="F2762" s="17"/>
      <c r="G2762" s="17"/>
      <c r="H2762" s="17"/>
      <c r="I2762" s="17"/>
      <c r="J2762" s="17"/>
      <c r="K2762" s="17"/>
      <c r="L2762" s="17"/>
      <c r="M2762" s="17"/>
      <c r="N2762" s="17"/>
      <c r="O2762" s="17"/>
      <c r="P2762" s="17"/>
      <c r="Q2762" s="17"/>
      <c r="R2762" s="17"/>
      <c r="S2762" s="17"/>
      <c r="T2762" s="17"/>
      <c r="U2762" s="17"/>
      <c r="V2762" s="17"/>
      <c r="W2762" s="17"/>
      <c r="X2762" s="17"/>
      <c r="Y2762" s="17"/>
      <c r="Z2762" s="17"/>
    </row>
    <row r="2763" ht="15.75" customHeight="1">
      <c r="A2763" s="15" t="s">
        <v>16</v>
      </c>
      <c r="B2763" s="16" t="s">
        <v>586</v>
      </c>
      <c r="C2763" s="16" t="s">
        <v>3284</v>
      </c>
      <c r="D2763" s="17"/>
      <c r="E2763" s="17"/>
      <c r="F2763" s="17"/>
      <c r="G2763" s="17"/>
      <c r="H2763" s="17"/>
      <c r="I2763" s="17"/>
      <c r="J2763" s="17"/>
      <c r="K2763" s="17"/>
      <c r="L2763" s="17"/>
      <c r="M2763" s="17"/>
      <c r="N2763" s="17"/>
      <c r="O2763" s="17"/>
      <c r="P2763" s="17"/>
      <c r="Q2763" s="17"/>
      <c r="R2763" s="17"/>
      <c r="S2763" s="17"/>
      <c r="T2763" s="17"/>
      <c r="U2763" s="17"/>
      <c r="V2763" s="17"/>
      <c r="W2763" s="17"/>
      <c r="X2763" s="17"/>
      <c r="Y2763" s="17"/>
      <c r="Z2763" s="17"/>
    </row>
    <row r="2764" ht="15.75" customHeight="1">
      <c r="A2764" s="15" t="s">
        <v>16</v>
      </c>
      <c r="B2764" s="16" t="s">
        <v>586</v>
      </c>
      <c r="C2764" s="16" t="s">
        <v>3313</v>
      </c>
      <c r="D2764" s="17"/>
      <c r="E2764" s="17"/>
      <c r="F2764" s="17"/>
      <c r="G2764" s="17"/>
      <c r="H2764" s="17"/>
      <c r="I2764" s="17"/>
      <c r="J2764" s="17"/>
      <c r="K2764" s="17"/>
      <c r="L2764" s="17"/>
      <c r="M2764" s="17"/>
      <c r="N2764" s="17"/>
      <c r="O2764" s="17"/>
      <c r="P2764" s="17"/>
      <c r="Q2764" s="17"/>
      <c r="R2764" s="17"/>
      <c r="S2764" s="17"/>
      <c r="T2764" s="17"/>
      <c r="U2764" s="17"/>
      <c r="V2764" s="17"/>
      <c r="W2764" s="17"/>
      <c r="X2764" s="17"/>
      <c r="Y2764" s="17"/>
      <c r="Z2764" s="17"/>
    </row>
    <row r="2765" ht="15.75" customHeight="1">
      <c r="A2765" s="15" t="s">
        <v>16</v>
      </c>
      <c r="B2765" s="16" t="s">
        <v>3319</v>
      </c>
      <c r="C2765" s="16" t="s">
        <v>3320</v>
      </c>
      <c r="D2765" s="17"/>
      <c r="E2765" s="17"/>
      <c r="F2765" s="17"/>
      <c r="G2765" s="17"/>
      <c r="H2765" s="17"/>
      <c r="I2765" s="17"/>
      <c r="J2765" s="17"/>
      <c r="K2765" s="17"/>
      <c r="L2765" s="17"/>
      <c r="M2765" s="17"/>
      <c r="N2765" s="17"/>
      <c r="O2765" s="17"/>
      <c r="P2765" s="17"/>
      <c r="Q2765" s="17"/>
      <c r="R2765" s="17"/>
      <c r="S2765" s="17"/>
      <c r="T2765" s="17"/>
      <c r="U2765" s="17"/>
      <c r="V2765" s="17"/>
      <c r="W2765" s="17"/>
      <c r="X2765" s="17"/>
      <c r="Y2765" s="17"/>
      <c r="Z2765" s="17"/>
    </row>
    <row r="2766" ht="15.75" customHeight="1">
      <c r="A2766" s="15" t="s">
        <v>16</v>
      </c>
      <c r="B2766" s="16" t="s">
        <v>513</v>
      </c>
      <c r="C2766" s="16" t="s">
        <v>3321</v>
      </c>
      <c r="D2766" s="17"/>
      <c r="E2766" s="17"/>
      <c r="F2766" s="17"/>
      <c r="G2766" s="17"/>
      <c r="H2766" s="17"/>
      <c r="I2766" s="17"/>
      <c r="J2766" s="17"/>
      <c r="K2766" s="17"/>
      <c r="L2766" s="17"/>
      <c r="M2766" s="17"/>
      <c r="N2766" s="17"/>
      <c r="O2766" s="17"/>
      <c r="P2766" s="17"/>
      <c r="Q2766" s="17"/>
      <c r="R2766" s="17"/>
      <c r="S2766" s="17"/>
      <c r="T2766" s="17"/>
      <c r="U2766" s="17"/>
      <c r="V2766" s="17"/>
      <c r="W2766" s="17"/>
      <c r="X2766" s="17"/>
      <c r="Y2766" s="17"/>
      <c r="Z2766" s="17"/>
    </row>
    <row r="2767" ht="15.75" customHeight="1">
      <c r="A2767" s="15" t="s">
        <v>16</v>
      </c>
      <c r="B2767" s="16" t="s">
        <v>3322</v>
      </c>
      <c r="C2767" s="16" t="s">
        <v>3323</v>
      </c>
      <c r="D2767" s="17"/>
      <c r="E2767" s="17"/>
      <c r="F2767" s="17"/>
      <c r="G2767" s="17"/>
      <c r="H2767" s="17"/>
      <c r="I2767" s="17"/>
      <c r="J2767" s="17"/>
      <c r="K2767" s="17"/>
      <c r="L2767" s="17"/>
      <c r="M2767" s="17"/>
      <c r="N2767" s="17"/>
      <c r="O2767" s="17"/>
      <c r="P2767" s="17"/>
      <c r="Q2767" s="17"/>
      <c r="R2767" s="17"/>
      <c r="S2767" s="17"/>
      <c r="T2767" s="17"/>
      <c r="U2767" s="17"/>
      <c r="V2767" s="17"/>
      <c r="W2767" s="17"/>
      <c r="X2767" s="17"/>
      <c r="Y2767" s="17"/>
      <c r="Z2767" s="17"/>
    </row>
    <row r="2768" ht="15.75" customHeight="1">
      <c r="A2768" s="15" t="s">
        <v>16</v>
      </c>
      <c r="B2768" s="16" t="s">
        <v>2062</v>
      </c>
      <c r="C2768" s="16" t="s">
        <v>2062</v>
      </c>
      <c r="D2768" s="17"/>
      <c r="E2768" s="17"/>
      <c r="F2768" s="17"/>
      <c r="G2768" s="17"/>
      <c r="H2768" s="17"/>
      <c r="I2768" s="17"/>
      <c r="J2768" s="17"/>
      <c r="K2768" s="17"/>
      <c r="L2768" s="17"/>
      <c r="M2768" s="17"/>
      <c r="N2768" s="17"/>
      <c r="O2768" s="17"/>
      <c r="P2768" s="17"/>
      <c r="Q2768" s="17"/>
      <c r="R2768" s="17"/>
      <c r="S2768" s="17"/>
      <c r="T2768" s="17"/>
      <c r="U2768" s="17"/>
      <c r="V2768" s="17"/>
      <c r="W2768" s="17"/>
      <c r="X2768" s="17"/>
      <c r="Y2768" s="17"/>
      <c r="Z2768" s="17"/>
    </row>
    <row r="2769" ht="15.75" customHeight="1">
      <c r="A2769" s="15" t="s">
        <v>16</v>
      </c>
      <c r="B2769" s="16" t="s">
        <v>278</v>
      </c>
      <c r="C2769" s="16" t="s">
        <v>279</v>
      </c>
      <c r="D2769" s="17"/>
      <c r="E2769" s="17"/>
      <c r="F2769" s="17"/>
      <c r="G2769" s="17"/>
      <c r="H2769" s="17"/>
      <c r="I2769" s="17"/>
      <c r="J2769" s="17"/>
      <c r="K2769" s="17"/>
      <c r="L2769" s="17"/>
      <c r="M2769" s="17"/>
      <c r="N2769" s="17"/>
      <c r="O2769" s="17"/>
      <c r="P2769" s="17"/>
      <c r="Q2769" s="17"/>
      <c r="R2769" s="17"/>
      <c r="S2769" s="17"/>
      <c r="T2769" s="17"/>
      <c r="U2769" s="17"/>
      <c r="V2769" s="17"/>
      <c r="W2769" s="17"/>
      <c r="X2769" s="17"/>
      <c r="Y2769" s="17"/>
      <c r="Z2769" s="17"/>
    </row>
    <row r="2770" ht="15.75" customHeight="1">
      <c r="A2770" s="15" t="s">
        <v>16</v>
      </c>
      <c r="B2770" s="16" t="s">
        <v>3324</v>
      </c>
      <c r="C2770" s="16" t="s">
        <v>3325</v>
      </c>
      <c r="D2770" s="17"/>
      <c r="E2770" s="17"/>
      <c r="F2770" s="17"/>
      <c r="G2770" s="17"/>
      <c r="H2770" s="17"/>
      <c r="I2770" s="17"/>
      <c r="J2770" s="17"/>
      <c r="K2770" s="17"/>
      <c r="L2770" s="17"/>
      <c r="M2770" s="17"/>
      <c r="N2770" s="17"/>
      <c r="O2770" s="17"/>
      <c r="P2770" s="17"/>
      <c r="Q2770" s="17"/>
      <c r="R2770" s="17"/>
      <c r="S2770" s="17"/>
      <c r="T2770" s="17"/>
      <c r="U2770" s="17"/>
      <c r="V2770" s="17"/>
      <c r="W2770" s="17"/>
      <c r="X2770" s="17"/>
      <c r="Y2770" s="17"/>
      <c r="Z2770" s="17"/>
    </row>
    <row r="2771" ht="15.75" customHeight="1">
      <c r="A2771" s="15" t="s">
        <v>16</v>
      </c>
      <c r="B2771" s="16" t="s">
        <v>3326</v>
      </c>
      <c r="C2771" s="16" t="s">
        <v>3327</v>
      </c>
      <c r="D2771" s="17"/>
      <c r="E2771" s="17"/>
      <c r="F2771" s="17"/>
      <c r="G2771" s="17"/>
      <c r="H2771" s="17"/>
      <c r="I2771" s="17"/>
      <c r="J2771" s="17"/>
      <c r="K2771" s="17"/>
      <c r="L2771" s="17"/>
      <c r="M2771" s="17"/>
      <c r="N2771" s="17"/>
      <c r="O2771" s="17"/>
      <c r="P2771" s="17"/>
      <c r="Q2771" s="17"/>
      <c r="R2771" s="17"/>
      <c r="S2771" s="17"/>
      <c r="T2771" s="17"/>
      <c r="U2771" s="17"/>
      <c r="V2771" s="17"/>
      <c r="W2771" s="17"/>
      <c r="X2771" s="17"/>
      <c r="Y2771" s="17"/>
      <c r="Z2771" s="17"/>
    </row>
    <row r="2772" ht="15.75" customHeight="1">
      <c r="A2772" s="15" t="s">
        <v>16</v>
      </c>
      <c r="B2772" s="16" t="s">
        <v>1477</v>
      </c>
      <c r="C2772" s="16" t="s">
        <v>1477</v>
      </c>
      <c r="D2772" s="17"/>
      <c r="E2772" s="17"/>
      <c r="F2772" s="17"/>
      <c r="G2772" s="17"/>
      <c r="H2772" s="17"/>
      <c r="I2772" s="17"/>
      <c r="J2772" s="17"/>
      <c r="K2772" s="17"/>
      <c r="L2772" s="17"/>
      <c r="M2772" s="17"/>
      <c r="N2772" s="17"/>
      <c r="O2772" s="17"/>
      <c r="P2772" s="17"/>
      <c r="Q2772" s="17"/>
      <c r="R2772" s="17"/>
      <c r="S2772" s="17"/>
      <c r="T2772" s="17"/>
      <c r="U2772" s="17"/>
      <c r="V2772" s="17"/>
      <c r="W2772" s="17"/>
      <c r="X2772" s="17"/>
      <c r="Y2772" s="17"/>
      <c r="Z2772" s="17"/>
    </row>
    <row r="2773" ht="15.75" customHeight="1">
      <c r="A2773" s="15" t="s">
        <v>16</v>
      </c>
      <c r="B2773" s="16" t="s">
        <v>3328</v>
      </c>
      <c r="C2773" s="16" t="s">
        <v>3329</v>
      </c>
      <c r="D2773" s="17"/>
      <c r="E2773" s="17"/>
      <c r="F2773" s="17"/>
      <c r="G2773" s="17"/>
      <c r="H2773" s="17"/>
      <c r="I2773" s="17"/>
      <c r="J2773" s="17"/>
      <c r="K2773" s="17"/>
      <c r="L2773" s="17"/>
      <c r="M2773" s="17"/>
      <c r="N2773" s="17"/>
      <c r="O2773" s="17"/>
      <c r="P2773" s="17"/>
      <c r="Q2773" s="17"/>
      <c r="R2773" s="17"/>
      <c r="S2773" s="17"/>
      <c r="T2773" s="17"/>
      <c r="U2773" s="17"/>
      <c r="V2773" s="17"/>
      <c r="W2773" s="17"/>
      <c r="X2773" s="17"/>
      <c r="Y2773" s="17"/>
      <c r="Z2773" s="17"/>
    </row>
    <row r="2774" ht="15.75" customHeight="1">
      <c r="A2774" s="15" t="s">
        <v>16</v>
      </c>
      <c r="B2774" s="16" t="s">
        <v>3330</v>
      </c>
      <c r="C2774" s="16" t="s">
        <v>3330</v>
      </c>
      <c r="D2774" s="17"/>
      <c r="E2774" s="17"/>
      <c r="F2774" s="17"/>
      <c r="G2774" s="17"/>
      <c r="H2774" s="17"/>
      <c r="I2774" s="17"/>
      <c r="J2774" s="17"/>
      <c r="K2774" s="17"/>
      <c r="L2774" s="17"/>
      <c r="M2774" s="17"/>
      <c r="N2774" s="17"/>
      <c r="O2774" s="17"/>
      <c r="P2774" s="17"/>
      <c r="Q2774" s="17"/>
      <c r="R2774" s="17"/>
      <c r="S2774" s="17"/>
      <c r="T2774" s="17"/>
      <c r="U2774" s="17"/>
      <c r="V2774" s="17"/>
      <c r="W2774" s="17"/>
      <c r="X2774" s="17"/>
      <c r="Y2774" s="17"/>
      <c r="Z2774" s="17"/>
    </row>
    <row r="2775" ht="15.75" customHeight="1">
      <c r="A2775" s="15" t="s">
        <v>16</v>
      </c>
      <c r="B2775" s="16" t="s">
        <v>3331</v>
      </c>
      <c r="C2775" s="16" t="s">
        <v>3332</v>
      </c>
      <c r="D2775" s="17"/>
      <c r="E2775" s="17"/>
      <c r="F2775" s="17"/>
      <c r="G2775" s="17"/>
      <c r="H2775" s="17"/>
      <c r="I2775" s="17"/>
      <c r="J2775" s="17"/>
      <c r="K2775" s="17"/>
      <c r="L2775" s="17"/>
      <c r="M2775" s="17"/>
      <c r="N2775" s="17"/>
      <c r="O2775" s="17"/>
      <c r="P2775" s="17"/>
      <c r="Q2775" s="17"/>
      <c r="R2775" s="17"/>
      <c r="S2775" s="17"/>
      <c r="T2775" s="17"/>
      <c r="U2775" s="17"/>
      <c r="V2775" s="17"/>
      <c r="W2775" s="17"/>
      <c r="X2775" s="17"/>
      <c r="Y2775" s="17"/>
      <c r="Z2775" s="17"/>
    </row>
    <row r="2776" ht="15.75" customHeight="1">
      <c r="A2776" s="15" t="s">
        <v>16</v>
      </c>
      <c r="B2776" s="16" t="s">
        <v>3333</v>
      </c>
      <c r="C2776" s="16" t="s">
        <v>3333</v>
      </c>
      <c r="D2776" s="17"/>
      <c r="E2776" s="17"/>
      <c r="F2776" s="17"/>
      <c r="G2776" s="17"/>
      <c r="H2776" s="17"/>
      <c r="I2776" s="17"/>
      <c r="J2776" s="17"/>
      <c r="K2776" s="17"/>
      <c r="L2776" s="17"/>
      <c r="M2776" s="17"/>
      <c r="N2776" s="17"/>
      <c r="O2776" s="17"/>
      <c r="P2776" s="17"/>
      <c r="Q2776" s="17"/>
      <c r="R2776" s="17"/>
      <c r="S2776" s="17"/>
      <c r="T2776" s="17"/>
      <c r="U2776" s="17"/>
      <c r="V2776" s="17"/>
      <c r="W2776" s="17"/>
      <c r="X2776" s="17"/>
      <c r="Y2776" s="17"/>
      <c r="Z2776" s="17"/>
    </row>
    <row r="2777" ht="15.75" customHeight="1">
      <c r="A2777" s="15" t="s">
        <v>16</v>
      </c>
      <c r="B2777" s="16" t="s">
        <v>3334</v>
      </c>
      <c r="C2777" s="16" t="s">
        <v>3335</v>
      </c>
      <c r="D2777" s="17"/>
      <c r="E2777" s="17"/>
      <c r="F2777" s="17"/>
      <c r="G2777" s="17"/>
      <c r="H2777" s="17"/>
      <c r="I2777" s="17"/>
      <c r="J2777" s="17"/>
      <c r="K2777" s="17"/>
      <c r="L2777" s="17"/>
      <c r="M2777" s="17"/>
      <c r="N2777" s="17"/>
      <c r="O2777" s="17"/>
      <c r="P2777" s="17"/>
      <c r="Q2777" s="17"/>
      <c r="R2777" s="17"/>
      <c r="S2777" s="17"/>
      <c r="T2777" s="17"/>
      <c r="U2777" s="17"/>
      <c r="V2777" s="17"/>
      <c r="W2777" s="17"/>
      <c r="X2777" s="17"/>
      <c r="Y2777" s="17"/>
      <c r="Z2777" s="17"/>
    </row>
    <row r="2778" ht="15.75" customHeight="1">
      <c r="A2778" s="15" t="s">
        <v>16</v>
      </c>
      <c r="B2778" s="16" t="s">
        <v>3336</v>
      </c>
      <c r="C2778" s="16" t="s">
        <v>3337</v>
      </c>
      <c r="D2778" s="17"/>
      <c r="E2778" s="17"/>
      <c r="F2778" s="17"/>
      <c r="G2778" s="17"/>
      <c r="H2778" s="17"/>
      <c r="I2778" s="17"/>
      <c r="J2778" s="17"/>
      <c r="K2778" s="17"/>
      <c r="L2778" s="17"/>
      <c r="M2778" s="17"/>
      <c r="N2778" s="17"/>
      <c r="O2778" s="17"/>
      <c r="P2778" s="17"/>
      <c r="Q2778" s="17"/>
      <c r="R2778" s="17"/>
      <c r="S2778" s="17"/>
      <c r="T2778" s="17"/>
      <c r="U2778" s="17"/>
      <c r="V2778" s="17"/>
      <c r="W2778" s="17"/>
      <c r="X2778" s="17"/>
      <c r="Y2778" s="17"/>
      <c r="Z2778" s="17"/>
    </row>
    <row r="2779" ht="15.75" customHeight="1">
      <c r="A2779" s="15" t="s">
        <v>16</v>
      </c>
      <c r="B2779" s="16" t="s">
        <v>3338</v>
      </c>
      <c r="C2779" s="16" t="s">
        <v>3339</v>
      </c>
      <c r="D2779" s="17"/>
      <c r="E2779" s="17"/>
      <c r="F2779" s="17"/>
      <c r="G2779" s="17"/>
      <c r="H2779" s="17"/>
      <c r="I2779" s="17"/>
      <c r="J2779" s="17"/>
      <c r="K2779" s="17"/>
      <c r="L2779" s="17"/>
      <c r="M2779" s="17"/>
      <c r="N2779" s="17"/>
      <c r="O2779" s="17"/>
      <c r="P2779" s="17"/>
      <c r="Q2779" s="17"/>
      <c r="R2779" s="17"/>
      <c r="S2779" s="17"/>
      <c r="T2779" s="17"/>
      <c r="U2779" s="17"/>
      <c r="V2779" s="17"/>
      <c r="W2779" s="17"/>
      <c r="X2779" s="17"/>
      <c r="Y2779" s="17"/>
      <c r="Z2779" s="17"/>
    </row>
    <row r="2780" ht="15.75" customHeight="1">
      <c r="A2780" s="15" t="s">
        <v>16</v>
      </c>
      <c r="B2780" s="16" t="s">
        <v>3340</v>
      </c>
      <c r="C2780" s="16" t="s">
        <v>3341</v>
      </c>
      <c r="D2780" s="17"/>
      <c r="E2780" s="17"/>
      <c r="F2780" s="17"/>
      <c r="G2780" s="17"/>
      <c r="H2780" s="17"/>
      <c r="I2780" s="17"/>
      <c r="J2780" s="17"/>
      <c r="K2780" s="17"/>
      <c r="L2780" s="17"/>
      <c r="M2780" s="17"/>
      <c r="N2780" s="17"/>
      <c r="O2780" s="17"/>
      <c r="P2780" s="17"/>
      <c r="Q2780" s="17"/>
      <c r="R2780" s="17"/>
      <c r="S2780" s="17"/>
      <c r="T2780" s="17"/>
      <c r="U2780" s="17"/>
      <c r="V2780" s="17"/>
      <c r="W2780" s="17"/>
      <c r="X2780" s="17"/>
      <c r="Y2780" s="17"/>
      <c r="Z2780" s="17"/>
    </row>
    <row r="2781" ht="15.75" customHeight="1">
      <c r="A2781" s="15" t="s">
        <v>16</v>
      </c>
      <c r="B2781" s="16" t="s">
        <v>3342</v>
      </c>
      <c r="C2781" s="16" t="s">
        <v>3343</v>
      </c>
      <c r="D2781" s="17"/>
      <c r="E2781" s="17"/>
      <c r="F2781" s="17"/>
      <c r="G2781" s="17"/>
      <c r="H2781" s="17"/>
      <c r="I2781" s="17"/>
      <c r="J2781" s="17"/>
      <c r="K2781" s="17"/>
      <c r="L2781" s="17"/>
      <c r="M2781" s="17"/>
      <c r="N2781" s="17"/>
      <c r="O2781" s="17"/>
      <c r="P2781" s="17"/>
      <c r="Q2781" s="17"/>
      <c r="R2781" s="17"/>
      <c r="S2781" s="17"/>
      <c r="T2781" s="17"/>
      <c r="U2781" s="17"/>
      <c r="V2781" s="17"/>
      <c r="W2781" s="17"/>
      <c r="X2781" s="17"/>
      <c r="Y2781" s="17"/>
      <c r="Z2781" s="17"/>
    </row>
    <row r="2782" ht="15.75" customHeight="1">
      <c r="A2782" s="15" t="s">
        <v>16</v>
      </c>
      <c r="B2782" s="16" t="s">
        <v>3344</v>
      </c>
      <c r="C2782" s="16" t="s">
        <v>3344</v>
      </c>
      <c r="D2782" s="17"/>
      <c r="E2782" s="17"/>
      <c r="F2782" s="17"/>
      <c r="G2782" s="17"/>
      <c r="H2782" s="17"/>
      <c r="I2782" s="17"/>
      <c r="J2782" s="17"/>
      <c r="K2782" s="17"/>
      <c r="L2782" s="17"/>
      <c r="M2782" s="17"/>
      <c r="N2782" s="17"/>
      <c r="O2782" s="17"/>
      <c r="P2782" s="17"/>
      <c r="Q2782" s="17"/>
      <c r="R2782" s="17"/>
      <c r="S2782" s="17"/>
      <c r="T2782" s="17"/>
      <c r="U2782" s="17"/>
      <c r="V2782" s="17"/>
      <c r="W2782" s="17"/>
      <c r="X2782" s="17"/>
      <c r="Y2782" s="17"/>
      <c r="Z2782" s="17"/>
    </row>
    <row r="2783" ht="15.75" customHeight="1">
      <c r="A2783" s="15" t="s">
        <v>16</v>
      </c>
      <c r="B2783" s="16" t="s">
        <v>3345</v>
      </c>
      <c r="C2783" s="16" t="s">
        <v>3345</v>
      </c>
      <c r="D2783" s="17"/>
      <c r="E2783" s="17"/>
      <c r="F2783" s="17"/>
      <c r="G2783" s="17"/>
      <c r="H2783" s="17"/>
      <c r="I2783" s="17"/>
      <c r="J2783" s="17"/>
      <c r="K2783" s="17"/>
      <c r="L2783" s="17"/>
      <c r="M2783" s="17"/>
      <c r="N2783" s="17"/>
      <c r="O2783" s="17"/>
      <c r="P2783" s="17"/>
      <c r="Q2783" s="17"/>
      <c r="R2783" s="17"/>
      <c r="S2783" s="17"/>
      <c r="T2783" s="17"/>
      <c r="U2783" s="17"/>
      <c r="V2783" s="17"/>
      <c r="W2783" s="17"/>
      <c r="X2783" s="17"/>
      <c r="Y2783" s="17"/>
      <c r="Z2783" s="17"/>
    </row>
    <row r="2784" ht="15.75" customHeight="1">
      <c r="A2784" s="15" t="s">
        <v>16</v>
      </c>
      <c r="B2784" s="16" t="s">
        <v>513</v>
      </c>
      <c r="C2784" s="16" t="s">
        <v>3346</v>
      </c>
      <c r="D2784" s="17"/>
      <c r="E2784" s="17"/>
      <c r="F2784" s="17"/>
      <c r="G2784" s="17"/>
      <c r="H2784" s="17"/>
      <c r="I2784" s="17"/>
      <c r="J2784" s="17"/>
      <c r="K2784" s="17"/>
      <c r="L2784" s="17"/>
      <c r="M2784" s="17"/>
      <c r="N2784" s="17"/>
      <c r="O2784" s="17"/>
      <c r="P2784" s="17"/>
      <c r="Q2784" s="17"/>
      <c r="R2784" s="17"/>
      <c r="S2784" s="17"/>
      <c r="T2784" s="17"/>
      <c r="U2784" s="17"/>
      <c r="V2784" s="17"/>
      <c r="W2784" s="17"/>
      <c r="X2784" s="17"/>
      <c r="Y2784" s="17"/>
      <c r="Z2784" s="17"/>
    </row>
    <row r="2785" ht="15.75" customHeight="1">
      <c r="A2785" s="15" t="s">
        <v>16</v>
      </c>
      <c r="B2785" s="16" t="s">
        <v>586</v>
      </c>
      <c r="C2785" s="16" t="s">
        <v>3347</v>
      </c>
      <c r="D2785" s="17"/>
      <c r="E2785" s="17"/>
      <c r="F2785" s="17"/>
      <c r="G2785" s="17"/>
      <c r="H2785" s="17"/>
      <c r="I2785" s="17"/>
      <c r="J2785" s="17"/>
      <c r="K2785" s="17"/>
      <c r="L2785" s="17"/>
      <c r="M2785" s="17"/>
      <c r="N2785" s="17"/>
      <c r="O2785" s="17"/>
      <c r="P2785" s="17"/>
      <c r="Q2785" s="17"/>
      <c r="R2785" s="17"/>
      <c r="S2785" s="17"/>
      <c r="T2785" s="17"/>
      <c r="U2785" s="17"/>
      <c r="V2785" s="17"/>
      <c r="W2785" s="17"/>
      <c r="X2785" s="17"/>
      <c r="Y2785" s="17"/>
      <c r="Z2785" s="17"/>
    </row>
    <row r="2786" ht="15.75" customHeight="1">
      <c r="A2786" s="15" t="s">
        <v>16</v>
      </c>
      <c r="B2786" s="16" t="s">
        <v>586</v>
      </c>
      <c r="C2786" s="16" t="s">
        <v>2925</v>
      </c>
      <c r="D2786" s="17"/>
      <c r="E2786" s="17"/>
      <c r="F2786" s="17"/>
      <c r="G2786" s="17"/>
      <c r="H2786" s="17"/>
      <c r="I2786" s="17"/>
      <c r="J2786" s="17"/>
      <c r="K2786" s="17"/>
      <c r="L2786" s="17"/>
      <c r="M2786" s="17"/>
      <c r="N2786" s="17"/>
      <c r="O2786" s="17"/>
      <c r="P2786" s="17"/>
      <c r="Q2786" s="17"/>
      <c r="R2786" s="17"/>
      <c r="S2786" s="17"/>
      <c r="T2786" s="17"/>
      <c r="U2786" s="17"/>
      <c r="V2786" s="17"/>
      <c r="W2786" s="17"/>
      <c r="X2786" s="17"/>
      <c r="Y2786" s="17"/>
      <c r="Z2786" s="17"/>
    </row>
    <row r="2787" ht="15.75" customHeight="1">
      <c r="A2787" s="15" t="s">
        <v>16</v>
      </c>
      <c r="B2787" s="16" t="s">
        <v>586</v>
      </c>
      <c r="C2787" s="16" t="s">
        <v>3348</v>
      </c>
      <c r="D2787" s="17"/>
      <c r="E2787" s="17"/>
      <c r="F2787" s="17"/>
      <c r="G2787" s="17"/>
      <c r="H2787" s="17"/>
      <c r="I2787" s="17"/>
      <c r="J2787" s="17"/>
      <c r="K2787" s="17"/>
      <c r="L2787" s="17"/>
      <c r="M2787" s="17"/>
      <c r="N2787" s="17"/>
      <c r="O2787" s="17"/>
      <c r="P2787" s="17"/>
      <c r="Q2787" s="17"/>
      <c r="R2787" s="17"/>
      <c r="S2787" s="17"/>
      <c r="T2787" s="17"/>
      <c r="U2787" s="17"/>
      <c r="V2787" s="17"/>
      <c r="W2787" s="17"/>
      <c r="X2787" s="17"/>
      <c r="Y2787" s="17"/>
      <c r="Z2787" s="17"/>
    </row>
    <row r="2788" ht="15.75" customHeight="1">
      <c r="A2788" s="15" t="s">
        <v>16</v>
      </c>
      <c r="B2788" s="16" t="s">
        <v>3349</v>
      </c>
      <c r="C2788" s="16" t="s">
        <v>3350</v>
      </c>
      <c r="D2788" s="17"/>
      <c r="E2788" s="17"/>
      <c r="F2788" s="17"/>
      <c r="G2788" s="17"/>
      <c r="H2788" s="17"/>
      <c r="I2788" s="17"/>
      <c r="J2788" s="17"/>
      <c r="K2788" s="17"/>
      <c r="L2788" s="17"/>
      <c r="M2788" s="17"/>
      <c r="N2788" s="17"/>
      <c r="O2788" s="17"/>
      <c r="P2788" s="17"/>
      <c r="Q2788" s="17"/>
      <c r="R2788" s="17"/>
      <c r="S2788" s="17"/>
      <c r="T2788" s="17"/>
      <c r="U2788" s="17"/>
      <c r="V2788" s="17"/>
      <c r="W2788" s="17"/>
      <c r="X2788" s="17"/>
      <c r="Y2788" s="17"/>
      <c r="Z2788" s="17"/>
    </row>
    <row r="2789" ht="15.75" customHeight="1">
      <c r="A2789" s="15" t="s">
        <v>16</v>
      </c>
      <c r="B2789" s="16" t="s">
        <v>513</v>
      </c>
      <c r="C2789" s="16" t="s">
        <v>3346</v>
      </c>
      <c r="D2789" s="17"/>
      <c r="E2789" s="17"/>
      <c r="F2789" s="17"/>
      <c r="G2789" s="17"/>
      <c r="H2789" s="17"/>
      <c r="I2789" s="17"/>
      <c r="J2789" s="17"/>
      <c r="K2789" s="17"/>
      <c r="L2789" s="17"/>
      <c r="M2789" s="17"/>
      <c r="N2789" s="17"/>
      <c r="O2789" s="17"/>
      <c r="P2789" s="17"/>
      <c r="Q2789" s="17"/>
      <c r="R2789" s="17"/>
      <c r="S2789" s="17"/>
      <c r="T2789" s="17"/>
      <c r="U2789" s="17"/>
      <c r="V2789" s="17"/>
      <c r="W2789" s="17"/>
      <c r="X2789" s="17"/>
      <c r="Y2789" s="17"/>
      <c r="Z2789" s="17"/>
    </row>
    <row r="2790" ht="15.75" customHeight="1">
      <c r="A2790" s="9"/>
      <c r="B2790" s="9" t="s">
        <v>3351</v>
      </c>
      <c r="C2790" s="9" t="s">
        <v>3352</v>
      </c>
      <c r="D2790" s="10"/>
      <c r="E2790" s="10"/>
      <c r="F2790" s="10"/>
      <c r="G2790" s="10"/>
      <c r="H2790" s="10"/>
      <c r="I2790" s="10"/>
      <c r="J2790" s="10"/>
      <c r="K2790" s="10"/>
      <c r="L2790" s="10"/>
      <c r="M2790" s="10"/>
      <c r="N2790" s="10"/>
      <c r="O2790" s="10"/>
      <c r="P2790" s="10"/>
      <c r="Q2790" s="10"/>
      <c r="R2790" s="10"/>
      <c r="S2790" s="10"/>
      <c r="T2790" s="10"/>
      <c r="U2790" s="10"/>
      <c r="V2790" s="10"/>
      <c r="W2790" s="10"/>
      <c r="X2790" s="10"/>
      <c r="Y2790" s="10"/>
      <c r="Z2790" s="10"/>
    </row>
    <row r="2791" ht="15.75" customHeight="1">
      <c r="A2791" s="9"/>
      <c r="B2791" s="9" t="s">
        <v>3353</v>
      </c>
      <c r="C2791" s="9" t="s">
        <v>3354</v>
      </c>
      <c r="D2791" s="10"/>
      <c r="E2791" s="10"/>
      <c r="F2791" s="10"/>
      <c r="G2791" s="10"/>
      <c r="H2791" s="10"/>
      <c r="I2791" s="10"/>
      <c r="J2791" s="10"/>
      <c r="K2791" s="10"/>
      <c r="L2791" s="10"/>
      <c r="M2791" s="10"/>
      <c r="N2791" s="10"/>
      <c r="O2791" s="10"/>
      <c r="P2791" s="10"/>
      <c r="Q2791" s="10"/>
      <c r="R2791" s="10"/>
      <c r="S2791" s="10"/>
      <c r="T2791" s="10"/>
      <c r="U2791" s="10"/>
      <c r="V2791" s="10"/>
      <c r="W2791" s="10"/>
      <c r="X2791" s="10"/>
      <c r="Y2791" s="10"/>
      <c r="Z2791" s="10"/>
    </row>
    <row r="2792" ht="15.75" customHeight="1">
      <c r="A2792" s="9"/>
      <c r="B2792" s="9" t="s">
        <v>3355</v>
      </c>
      <c r="C2792" s="9" t="s">
        <v>3356</v>
      </c>
      <c r="D2792" s="10"/>
      <c r="E2792" s="10"/>
      <c r="F2792" s="10"/>
      <c r="G2792" s="10"/>
      <c r="H2792" s="10"/>
      <c r="I2792" s="10"/>
      <c r="J2792" s="10"/>
      <c r="K2792" s="10"/>
      <c r="L2792" s="10"/>
      <c r="M2792" s="10"/>
      <c r="N2792" s="10"/>
      <c r="O2792" s="10"/>
      <c r="P2792" s="10"/>
      <c r="Q2792" s="10"/>
      <c r="R2792" s="10"/>
      <c r="S2792" s="10"/>
      <c r="T2792" s="10"/>
      <c r="U2792" s="10"/>
      <c r="V2792" s="10"/>
      <c r="W2792" s="10"/>
      <c r="X2792" s="10"/>
      <c r="Y2792" s="10"/>
      <c r="Z2792" s="10"/>
    </row>
    <row r="2793" ht="15.75" customHeight="1">
      <c r="A2793" s="9"/>
      <c r="B2793" s="9" t="s">
        <v>513</v>
      </c>
      <c r="C2793" s="9" t="s">
        <v>3357</v>
      </c>
      <c r="D2793" s="10"/>
      <c r="E2793" s="10"/>
      <c r="F2793" s="10"/>
      <c r="G2793" s="10"/>
      <c r="H2793" s="10"/>
      <c r="I2793" s="10"/>
      <c r="J2793" s="10"/>
      <c r="K2793" s="10"/>
      <c r="L2793" s="10"/>
      <c r="M2793" s="10"/>
      <c r="N2793" s="10"/>
      <c r="O2793" s="10"/>
      <c r="P2793" s="10"/>
      <c r="Q2793" s="10"/>
      <c r="R2793" s="10"/>
      <c r="S2793" s="10"/>
      <c r="T2793" s="10"/>
      <c r="U2793" s="10"/>
      <c r="V2793" s="10"/>
      <c r="W2793" s="10"/>
      <c r="X2793" s="10"/>
      <c r="Y2793" s="10"/>
      <c r="Z2793" s="10"/>
    </row>
    <row r="2794" ht="15.75" customHeight="1">
      <c r="A2794" s="9"/>
      <c r="B2794" s="9" t="s">
        <v>3358</v>
      </c>
      <c r="C2794" s="9" t="s">
        <v>3359</v>
      </c>
      <c r="D2794" s="10"/>
      <c r="E2794" s="10"/>
      <c r="F2794" s="10"/>
      <c r="G2794" s="10"/>
      <c r="H2794" s="10"/>
      <c r="I2794" s="10"/>
      <c r="J2794" s="10"/>
      <c r="K2794" s="10"/>
      <c r="L2794" s="10"/>
      <c r="M2794" s="10"/>
      <c r="N2794" s="10"/>
      <c r="O2794" s="10"/>
      <c r="P2794" s="10"/>
      <c r="Q2794" s="10"/>
      <c r="R2794" s="10"/>
      <c r="S2794" s="10"/>
      <c r="T2794" s="10"/>
      <c r="U2794" s="10"/>
      <c r="V2794" s="10"/>
      <c r="W2794" s="10"/>
      <c r="X2794" s="10"/>
      <c r="Y2794" s="10"/>
      <c r="Z2794" s="10"/>
    </row>
    <row r="2795" ht="15.75" customHeight="1">
      <c r="A2795" s="9"/>
      <c r="B2795" s="9" t="s">
        <v>3360</v>
      </c>
      <c r="C2795" s="9" t="s">
        <v>3361</v>
      </c>
      <c r="D2795" s="10"/>
      <c r="E2795" s="10"/>
      <c r="F2795" s="10"/>
      <c r="G2795" s="10"/>
      <c r="H2795" s="10"/>
      <c r="I2795" s="10"/>
      <c r="J2795" s="10"/>
      <c r="K2795" s="10"/>
      <c r="L2795" s="10"/>
      <c r="M2795" s="10"/>
      <c r="N2795" s="10"/>
      <c r="O2795" s="10"/>
      <c r="P2795" s="10"/>
      <c r="Q2795" s="10"/>
      <c r="R2795" s="10"/>
      <c r="S2795" s="10"/>
      <c r="T2795" s="10"/>
      <c r="U2795" s="10"/>
      <c r="V2795" s="10"/>
      <c r="W2795" s="10"/>
      <c r="X2795" s="10"/>
      <c r="Y2795" s="10"/>
      <c r="Z2795" s="10"/>
    </row>
    <row r="2796" ht="15.75" customHeight="1">
      <c r="A2796" s="9"/>
      <c r="B2796" s="9" t="s">
        <v>3362</v>
      </c>
      <c r="C2796" s="9" t="s">
        <v>3363</v>
      </c>
      <c r="D2796" s="10"/>
      <c r="E2796" s="10"/>
      <c r="F2796" s="10"/>
      <c r="G2796" s="10"/>
      <c r="H2796" s="10"/>
      <c r="I2796" s="10"/>
      <c r="J2796" s="10"/>
      <c r="K2796" s="10"/>
      <c r="L2796" s="10"/>
      <c r="M2796" s="10"/>
      <c r="N2796" s="10"/>
      <c r="O2796" s="10"/>
      <c r="P2796" s="10"/>
      <c r="Q2796" s="10"/>
      <c r="R2796" s="10"/>
      <c r="S2796" s="10"/>
      <c r="T2796" s="10"/>
      <c r="U2796" s="10"/>
      <c r="V2796" s="10"/>
      <c r="W2796" s="10"/>
      <c r="X2796" s="10"/>
      <c r="Y2796" s="10"/>
      <c r="Z2796" s="10"/>
    </row>
    <row r="2797" ht="15.75" customHeight="1">
      <c r="A2797" s="9"/>
      <c r="B2797" s="9" t="s">
        <v>3364</v>
      </c>
      <c r="C2797" s="9" t="s">
        <v>3365</v>
      </c>
      <c r="D2797" s="10"/>
      <c r="E2797" s="10"/>
      <c r="F2797" s="10"/>
      <c r="G2797" s="10"/>
      <c r="H2797" s="10"/>
      <c r="I2797" s="10"/>
      <c r="J2797" s="10"/>
      <c r="K2797" s="10"/>
      <c r="L2797" s="10"/>
      <c r="M2797" s="10"/>
      <c r="N2797" s="10"/>
      <c r="O2797" s="10"/>
      <c r="P2797" s="10"/>
      <c r="Q2797" s="10"/>
      <c r="R2797" s="10"/>
      <c r="S2797" s="10"/>
      <c r="T2797" s="10"/>
      <c r="U2797" s="10"/>
      <c r="V2797" s="10"/>
      <c r="W2797" s="10"/>
      <c r="X2797" s="10"/>
      <c r="Y2797" s="10"/>
      <c r="Z2797" s="10"/>
    </row>
    <row r="2798" ht="15.75" customHeight="1">
      <c r="A2798" s="9"/>
      <c r="B2798" s="9" t="s">
        <v>36</v>
      </c>
      <c r="C2798" s="9" t="s">
        <v>43</v>
      </c>
      <c r="D2798" s="10"/>
      <c r="E2798" s="10"/>
      <c r="F2798" s="10"/>
      <c r="G2798" s="10"/>
      <c r="H2798" s="10"/>
      <c r="I2798" s="10"/>
      <c r="J2798" s="10"/>
      <c r="K2798" s="10"/>
      <c r="L2798" s="10"/>
      <c r="M2798" s="10"/>
      <c r="N2798" s="10"/>
      <c r="O2798" s="10"/>
      <c r="P2798" s="10"/>
      <c r="Q2798" s="10"/>
      <c r="R2798" s="10"/>
      <c r="S2798" s="10"/>
      <c r="T2798" s="10"/>
      <c r="U2798" s="10"/>
      <c r="V2798" s="10"/>
      <c r="W2798" s="10"/>
      <c r="X2798" s="10"/>
      <c r="Y2798" s="10"/>
      <c r="Z2798" s="10"/>
    </row>
    <row r="2799" ht="15.75" customHeight="1">
      <c r="A2799" s="9"/>
      <c r="B2799" s="9" t="s">
        <v>28</v>
      </c>
      <c r="C2799" s="9" t="s">
        <v>3366</v>
      </c>
      <c r="D2799" s="10"/>
      <c r="E2799" s="10"/>
      <c r="F2799" s="10"/>
      <c r="G2799" s="10"/>
      <c r="H2799" s="10"/>
      <c r="I2799" s="10"/>
      <c r="J2799" s="10"/>
      <c r="K2799" s="10"/>
      <c r="L2799" s="10"/>
      <c r="M2799" s="10"/>
      <c r="N2799" s="10"/>
      <c r="O2799" s="10"/>
      <c r="P2799" s="10"/>
      <c r="Q2799" s="10"/>
      <c r="R2799" s="10"/>
      <c r="S2799" s="10"/>
      <c r="T2799" s="10"/>
      <c r="U2799" s="10"/>
      <c r="V2799" s="10"/>
      <c r="W2799" s="10"/>
      <c r="X2799" s="10"/>
      <c r="Y2799" s="10"/>
      <c r="Z2799" s="10"/>
    </row>
    <row r="2800" ht="15.75" customHeight="1">
      <c r="A2800" s="9"/>
      <c r="B2800" s="9" t="s">
        <v>839</v>
      </c>
      <c r="C2800" s="9" t="s">
        <v>839</v>
      </c>
      <c r="D2800" s="10"/>
      <c r="E2800" s="10"/>
      <c r="F2800" s="10"/>
      <c r="G2800" s="10"/>
      <c r="H2800" s="10"/>
      <c r="I2800" s="10"/>
      <c r="J2800" s="10"/>
      <c r="K2800" s="10"/>
      <c r="L2800" s="10"/>
      <c r="M2800" s="10"/>
      <c r="N2800" s="10"/>
      <c r="O2800" s="10"/>
      <c r="P2800" s="10"/>
      <c r="Q2800" s="10"/>
      <c r="R2800" s="10"/>
      <c r="S2800" s="10"/>
      <c r="T2800" s="10"/>
      <c r="U2800" s="10"/>
      <c r="V2800" s="10"/>
      <c r="W2800" s="10"/>
      <c r="X2800" s="10"/>
      <c r="Y2800" s="10"/>
      <c r="Z2800" s="10"/>
    </row>
    <row r="2801" ht="15.75" customHeight="1">
      <c r="A2801" s="9"/>
      <c r="B2801" s="9" t="s">
        <v>3367</v>
      </c>
      <c r="C2801" s="9" t="s">
        <v>3368</v>
      </c>
      <c r="D2801" s="10"/>
      <c r="E2801" s="10"/>
      <c r="F2801" s="10"/>
      <c r="G2801" s="10"/>
      <c r="H2801" s="10"/>
      <c r="I2801" s="10"/>
      <c r="J2801" s="10"/>
      <c r="K2801" s="10"/>
      <c r="L2801" s="10"/>
      <c r="M2801" s="10"/>
      <c r="N2801" s="10"/>
      <c r="O2801" s="10"/>
      <c r="P2801" s="10"/>
      <c r="Q2801" s="10"/>
      <c r="R2801" s="10"/>
      <c r="S2801" s="10"/>
      <c r="T2801" s="10"/>
      <c r="U2801" s="10"/>
      <c r="V2801" s="10"/>
      <c r="W2801" s="10"/>
      <c r="X2801" s="10"/>
      <c r="Y2801" s="10"/>
      <c r="Z2801" s="10"/>
    </row>
    <row r="2802" ht="15.75" customHeight="1">
      <c r="A2802" s="9"/>
      <c r="B2802" s="9" t="s">
        <v>36</v>
      </c>
      <c r="C2802" s="9" t="s">
        <v>43</v>
      </c>
      <c r="D2802" s="10"/>
      <c r="E2802" s="10"/>
      <c r="F2802" s="10"/>
      <c r="G2802" s="10"/>
      <c r="H2802" s="10"/>
      <c r="I2802" s="10"/>
      <c r="J2802" s="10"/>
      <c r="K2802" s="10"/>
      <c r="L2802" s="10"/>
      <c r="M2802" s="10"/>
      <c r="N2802" s="10"/>
      <c r="O2802" s="10"/>
      <c r="P2802" s="10"/>
      <c r="Q2802" s="10"/>
      <c r="R2802" s="10"/>
      <c r="S2802" s="10"/>
      <c r="T2802" s="10"/>
      <c r="U2802" s="10"/>
      <c r="V2802" s="10"/>
      <c r="W2802" s="10"/>
      <c r="X2802" s="10"/>
      <c r="Y2802" s="10"/>
      <c r="Z2802" s="10"/>
    </row>
    <row r="2803" ht="15.75" customHeight="1">
      <c r="A2803" s="9"/>
      <c r="B2803" s="9" t="s">
        <v>1030</v>
      </c>
      <c r="C2803" s="9" t="s">
        <v>1030</v>
      </c>
      <c r="D2803" s="10"/>
      <c r="E2803" s="10"/>
      <c r="F2803" s="10"/>
      <c r="G2803" s="10"/>
      <c r="H2803" s="10"/>
      <c r="I2803" s="10"/>
      <c r="J2803" s="10"/>
      <c r="K2803" s="10"/>
      <c r="L2803" s="10"/>
      <c r="M2803" s="10"/>
      <c r="N2803" s="10"/>
      <c r="O2803" s="10"/>
      <c r="P2803" s="10"/>
      <c r="Q2803" s="10"/>
      <c r="R2803" s="10"/>
      <c r="S2803" s="10"/>
      <c r="T2803" s="10"/>
      <c r="U2803" s="10"/>
      <c r="V2803" s="10"/>
      <c r="W2803" s="10"/>
      <c r="X2803" s="10"/>
      <c r="Y2803" s="10"/>
      <c r="Z2803" s="10"/>
    </row>
    <row r="2804" ht="15.75" customHeight="1">
      <c r="A2804" s="9"/>
      <c r="B2804" s="9" t="s">
        <v>3369</v>
      </c>
      <c r="C2804" s="9" t="s">
        <v>3369</v>
      </c>
      <c r="D2804" s="10"/>
      <c r="E2804" s="10"/>
      <c r="F2804" s="10"/>
      <c r="G2804" s="10"/>
      <c r="H2804" s="10"/>
      <c r="I2804" s="10"/>
      <c r="J2804" s="10"/>
      <c r="K2804" s="10"/>
      <c r="L2804" s="10"/>
      <c r="M2804" s="10"/>
      <c r="N2804" s="10"/>
      <c r="O2804" s="10"/>
      <c r="P2804" s="10"/>
      <c r="Q2804" s="10"/>
      <c r="R2804" s="10"/>
      <c r="S2804" s="10"/>
      <c r="T2804" s="10"/>
      <c r="U2804" s="10"/>
      <c r="V2804" s="10"/>
      <c r="W2804" s="10"/>
      <c r="X2804" s="10"/>
      <c r="Y2804" s="10"/>
      <c r="Z2804" s="10"/>
    </row>
    <row r="2805" ht="15.75" customHeight="1">
      <c r="A2805" s="9"/>
      <c r="B2805" s="9" t="s">
        <v>3370</v>
      </c>
      <c r="C2805" s="9" t="s">
        <v>3371</v>
      </c>
      <c r="D2805" s="10"/>
      <c r="E2805" s="10"/>
      <c r="F2805" s="10"/>
      <c r="G2805" s="10"/>
      <c r="H2805" s="10"/>
      <c r="I2805" s="10"/>
      <c r="J2805" s="10"/>
      <c r="K2805" s="10"/>
      <c r="L2805" s="10"/>
      <c r="M2805" s="10"/>
      <c r="N2805" s="10"/>
      <c r="O2805" s="10"/>
      <c r="P2805" s="10"/>
      <c r="Q2805" s="10"/>
      <c r="R2805" s="10"/>
      <c r="S2805" s="10"/>
      <c r="T2805" s="10"/>
      <c r="U2805" s="10"/>
      <c r="V2805" s="10"/>
      <c r="W2805" s="10"/>
      <c r="X2805" s="10"/>
      <c r="Y2805" s="10"/>
      <c r="Z2805" s="10"/>
    </row>
    <row r="2806" ht="15.75" customHeight="1">
      <c r="A2806" s="9"/>
      <c r="B2806" s="9" t="s">
        <v>3372</v>
      </c>
      <c r="C2806" s="9" t="s">
        <v>3373</v>
      </c>
      <c r="D2806" s="10"/>
      <c r="E2806" s="10"/>
      <c r="F2806" s="10"/>
      <c r="G2806" s="10"/>
      <c r="H2806" s="10"/>
      <c r="I2806" s="10"/>
      <c r="J2806" s="10"/>
      <c r="K2806" s="10"/>
      <c r="L2806" s="10"/>
      <c r="M2806" s="10"/>
      <c r="N2806" s="10"/>
      <c r="O2806" s="10"/>
      <c r="P2806" s="10"/>
      <c r="Q2806" s="10"/>
      <c r="R2806" s="10"/>
      <c r="S2806" s="10"/>
      <c r="T2806" s="10"/>
      <c r="U2806" s="10"/>
      <c r="V2806" s="10"/>
      <c r="W2806" s="10"/>
      <c r="X2806" s="10"/>
      <c r="Y2806" s="10"/>
      <c r="Z2806" s="10"/>
    </row>
    <row r="2807" ht="15.75" customHeight="1">
      <c r="A2807" s="9"/>
      <c r="B2807" s="9" t="s">
        <v>3374</v>
      </c>
      <c r="C2807" s="9" t="s">
        <v>3375</v>
      </c>
      <c r="D2807" s="10"/>
      <c r="E2807" s="10"/>
      <c r="F2807" s="10"/>
      <c r="G2807" s="10"/>
      <c r="H2807" s="10"/>
      <c r="I2807" s="10"/>
      <c r="J2807" s="10"/>
      <c r="K2807" s="10"/>
      <c r="L2807" s="10"/>
      <c r="M2807" s="10"/>
      <c r="N2807" s="10"/>
      <c r="O2807" s="10"/>
      <c r="P2807" s="10"/>
      <c r="Q2807" s="10"/>
      <c r="R2807" s="10"/>
      <c r="S2807" s="10"/>
      <c r="T2807" s="10"/>
      <c r="U2807" s="10"/>
      <c r="V2807" s="10"/>
      <c r="W2807" s="10"/>
      <c r="X2807" s="10"/>
      <c r="Y2807" s="10"/>
      <c r="Z2807" s="10"/>
    </row>
    <row r="2808" ht="15.75" customHeight="1">
      <c r="A2808" s="9"/>
      <c r="B2808" s="9" t="s">
        <v>3376</v>
      </c>
      <c r="C2808" s="9" t="s">
        <v>3377</v>
      </c>
      <c r="D2808" s="10"/>
      <c r="E2808" s="10"/>
      <c r="F2808" s="10"/>
      <c r="G2808" s="10"/>
      <c r="H2808" s="10"/>
      <c r="I2808" s="10"/>
      <c r="J2808" s="10"/>
      <c r="K2808" s="10"/>
      <c r="L2808" s="10"/>
      <c r="M2808" s="10"/>
      <c r="N2808" s="10"/>
      <c r="O2808" s="10"/>
      <c r="P2808" s="10"/>
      <c r="Q2808" s="10"/>
      <c r="R2808" s="10"/>
      <c r="S2808" s="10"/>
      <c r="T2808" s="10"/>
      <c r="U2808" s="10"/>
      <c r="V2808" s="10"/>
      <c r="W2808" s="10"/>
      <c r="X2808" s="10"/>
      <c r="Y2808" s="10"/>
      <c r="Z2808" s="10"/>
    </row>
    <row r="2809" ht="15.75" customHeight="1">
      <c r="A2809" s="9"/>
      <c r="B2809" s="9" t="s">
        <v>3378</v>
      </c>
      <c r="C2809" s="9" t="s">
        <v>3378</v>
      </c>
      <c r="D2809" s="10"/>
      <c r="E2809" s="10"/>
      <c r="F2809" s="10"/>
      <c r="G2809" s="10"/>
      <c r="H2809" s="10"/>
      <c r="I2809" s="10"/>
      <c r="J2809" s="10"/>
      <c r="K2809" s="10"/>
      <c r="L2809" s="10"/>
      <c r="M2809" s="10"/>
      <c r="N2809" s="10"/>
      <c r="O2809" s="10"/>
      <c r="P2809" s="10"/>
      <c r="Q2809" s="10"/>
      <c r="R2809" s="10"/>
      <c r="S2809" s="10"/>
      <c r="T2809" s="10"/>
      <c r="U2809" s="10"/>
      <c r="V2809" s="10"/>
      <c r="W2809" s="10"/>
      <c r="X2809" s="10"/>
      <c r="Y2809" s="10"/>
      <c r="Z2809" s="10"/>
    </row>
    <row r="2810" ht="15.75" customHeight="1">
      <c r="A2810" s="9"/>
      <c r="B2810" s="9" t="s">
        <v>3379</v>
      </c>
      <c r="C2810" s="9" t="s">
        <v>3380</v>
      </c>
      <c r="D2810" s="10"/>
      <c r="E2810" s="10"/>
      <c r="F2810" s="10"/>
      <c r="G2810" s="10"/>
      <c r="H2810" s="10"/>
      <c r="I2810" s="10"/>
      <c r="J2810" s="10"/>
      <c r="K2810" s="10"/>
      <c r="L2810" s="10"/>
      <c r="M2810" s="10"/>
      <c r="N2810" s="10"/>
      <c r="O2810" s="10"/>
      <c r="P2810" s="10"/>
      <c r="Q2810" s="10"/>
      <c r="R2810" s="10"/>
      <c r="S2810" s="10"/>
      <c r="T2810" s="10"/>
      <c r="U2810" s="10"/>
      <c r="V2810" s="10"/>
      <c r="W2810" s="10"/>
      <c r="X2810" s="10"/>
      <c r="Y2810" s="10"/>
      <c r="Z2810" s="10"/>
    </row>
    <row r="2811" ht="15.75" customHeight="1">
      <c r="A2811" s="9"/>
      <c r="B2811" s="9" t="s">
        <v>3381</v>
      </c>
      <c r="C2811" s="9" t="s">
        <v>3382</v>
      </c>
      <c r="D2811" s="10"/>
      <c r="E2811" s="10"/>
      <c r="F2811" s="10"/>
      <c r="G2811" s="10"/>
      <c r="H2811" s="10"/>
      <c r="I2811" s="10"/>
      <c r="J2811" s="10"/>
      <c r="K2811" s="10"/>
      <c r="L2811" s="10"/>
      <c r="M2811" s="10"/>
      <c r="N2811" s="10"/>
      <c r="O2811" s="10"/>
      <c r="P2811" s="10"/>
      <c r="Q2811" s="10"/>
      <c r="R2811" s="10"/>
      <c r="S2811" s="10"/>
      <c r="T2811" s="10"/>
      <c r="U2811" s="10"/>
      <c r="V2811" s="10"/>
      <c r="W2811" s="10"/>
      <c r="X2811" s="10"/>
      <c r="Y2811" s="10"/>
      <c r="Z2811" s="10"/>
    </row>
    <row r="2812" ht="15.75" customHeight="1">
      <c r="A2812" s="9"/>
      <c r="B2812" s="9" t="s">
        <v>3383</v>
      </c>
      <c r="C2812" s="9" t="s">
        <v>3384</v>
      </c>
      <c r="D2812" s="10"/>
      <c r="E2812" s="10"/>
      <c r="F2812" s="10"/>
      <c r="G2812" s="10"/>
      <c r="H2812" s="10"/>
      <c r="I2812" s="10"/>
      <c r="J2812" s="10"/>
      <c r="K2812" s="10"/>
      <c r="L2812" s="10"/>
      <c r="M2812" s="10"/>
      <c r="N2812" s="10"/>
      <c r="O2812" s="10"/>
      <c r="P2812" s="10"/>
      <c r="Q2812" s="10"/>
      <c r="R2812" s="10"/>
      <c r="S2812" s="10"/>
      <c r="T2812" s="10"/>
      <c r="U2812" s="10"/>
      <c r="V2812" s="10"/>
      <c r="W2812" s="10"/>
      <c r="X2812" s="10"/>
      <c r="Y2812" s="10"/>
      <c r="Z2812" s="10"/>
    </row>
    <row r="2813" ht="15.75" customHeight="1">
      <c r="A2813" s="9"/>
      <c r="B2813" s="9" t="s">
        <v>3385</v>
      </c>
      <c r="C2813" s="9" t="s">
        <v>3386</v>
      </c>
      <c r="D2813" s="10"/>
      <c r="E2813" s="10"/>
      <c r="F2813" s="10"/>
      <c r="G2813" s="10"/>
      <c r="H2813" s="10"/>
      <c r="I2813" s="10"/>
      <c r="J2813" s="10"/>
      <c r="K2813" s="10"/>
      <c r="L2813" s="10"/>
      <c r="M2813" s="10"/>
      <c r="N2813" s="10"/>
      <c r="O2813" s="10"/>
      <c r="P2813" s="10"/>
      <c r="Q2813" s="10"/>
      <c r="R2813" s="10"/>
      <c r="S2813" s="10"/>
      <c r="T2813" s="10"/>
      <c r="U2813" s="10"/>
      <c r="V2813" s="10"/>
      <c r="W2813" s="10"/>
      <c r="X2813" s="10"/>
      <c r="Y2813" s="10"/>
      <c r="Z2813" s="10"/>
    </row>
    <row r="2814" ht="15.75" customHeight="1">
      <c r="A2814" s="9"/>
      <c r="B2814" s="9" t="s">
        <v>3387</v>
      </c>
      <c r="C2814" s="9" t="s">
        <v>3388</v>
      </c>
      <c r="D2814" s="10"/>
      <c r="E2814" s="10"/>
      <c r="F2814" s="10"/>
      <c r="G2814" s="10"/>
      <c r="H2814" s="10"/>
      <c r="I2814" s="10"/>
      <c r="J2814" s="10"/>
      <c r="K2814" s="10"/>
      <c r="L2814" s="10"/>
      <c r="M2814" s="10"/>
      <c r="N2814" s="10"/>
      <c r="O2814" s="10"/>
      <c r="P2814" s="10"/>
      <c r="Q2814" s="10"/>
      <c r="R2814" s="10"/>
      <c r="S2814" s="10"/>
      <c r="T2814" s="10"/>
      <c r="U2814" s="10"/>
      <c r="V2814" s="10"/>
      <c r="W2814" s="10"/>
      <c r="X2814" s="10"/>
      <c r="Y2814" s="10"/>
      <c r="Z2814" s="10"/>
    </row>
    <row r="2815" ht="15.75" customHeight="1">
      <c r="A2815" s="9"/>
      <c r="B2815" s="9" t="s">
        <v>3389</v>
      </c>
      <c r="C2815" s="9" t="s">
        <v>3390</v>
      </c>
      <c r="D2815" s="10"/>
      <c r="E2815" s="10"/>
      <c r="F2815" s="10"/>
      <c r="G2815" s="10"/>
      <c r="H2815" s="10"/>
      <c r="I2815" s="10"/>
      <c r="J2815" s="10"/>
      <c r="K2815" s="10"/>
      <c r="L2815" s="10"/>
      <c r="M2815" s="10"/>
      <c r="N2815" s="10"/>
      <c r="O2815" s="10"/>
      <c r="P2815" s="10"/>
      <c r="Q2815" s="10"/>
      <c r="R2815" s="10"/>
      <c r="S2815" s="10"/>
      <c r="T2815" s="10"/>
      <c r="U2815" s="10"/>
      <c r="V2815" s="10"/>
      <c r="W2815" s="10"/>
      <c r="X2815" s="10"/>
      <c r="Y2815" s="10"/>
      <c r="Z2815" s="10"/>
    </row>
    <row r="2816" ht="15.75" customHeight="1">
      <c r="A2816" s="9"/>
      <c r="B2816" s="9" t="s">
        <v>278</v>
      </c>
      <c r="C2816" s="9" t="s">
        <v>279</v>
      </c>
      <c r="D2816" s="10"/>
      <c r="E2816" s="10"/>
      <c r="F2816" s="10"/>
      <c r="G2816" s="10"/>
      <c r="H2816" s="10"/>
      <c r="I2816" s="10"/>
      <c r="J2816" s="10"/>
      <c r="K2816" s="10"/>
      <c r="L2816" s="10"/>
      <c r="M2816" s="10"/>
      <c r="N2816" s="10"/>
      <c r="O2816" s="10"/>
      <c r="P2816" s="10"/>
      <c r="Q2816" s="10"/>
      <c r="R2816" s="10"/>
      <c r="S2816" s="10"/>
      <c r="T2816" s="10"/>
      <c r="U2816" s="10"/>
      <c r="V2816" s="10"/>
      <c r="W2816" s="10"/>
      <c r="X2816" s="10"/>
      <c r="Y2816" s="10"/>
      <c r="Z2816" s="10"/>
    </row>
    <row r="2817" ht="15.75" customHeight="1">
      <c r="A2817" s="9"/>
      <c r="B2817" s="9" t="s">
        <v>839</v>
      </c>
      <c r="C2817" s="9" t="s">
        <v>839</v>
      </c>
      <c r="D2817" s="10"/>
      <c r="E2817" s="10"/>
      <c r="F2817" s="10"/>
      <c r="G2817" s="10"/>
      <c r="H2817" s="10"/>
      <c r="I2817" s="10"/>
      <c r="J2817" s="10"/>
      <c r="K2817" s="10"/>
      <c r="L2817" s="10"/>
      <c r="M2817" s="10"/>
      <c r="N2817" s="10"/>
      <c r="O2817" s="10"/>
      <c r="P2817" s="10"/>
      <c r="Q2817" s="10"/>
      <c r="R2817" s="10"/>
      <c r="S2817" s="10"/>
      <c r="T2817" s="10"/>
      <c r="U2817" s="10"/>
      <c r="V2817" s="10"/>
      <c r="W2817" s="10"/>
      <c r="X2817" s="10"/>
      <c r="Y2817" s="10"/>
      <c r="Z2817" s="10"/>
    </row>
    <row r="2818" ht="15.75" customHeight="1">
      <c r="A2818" s="9"/>
      <c r="B2818" s="9" t="s">
        <v>3391</v>
      </c>
      <c r="C2818" s="9" t="s">
        <v>3392</v>
      </c>
      <c r="D2818" s="10"/>
      <c r="E2818" s="10"/>
      <c r="F2818" s="10"/>
      <c r="G2818" s="10"/>
      <c r="H2818" s="10"/>
      <c r="I2818" s="10"/>
      <c r="J2818" s="10"/>
      <c r="K2818" s="10"/>
      <c r="L2818" s="10"/>
      <c r="M2818" s="10"/>
      <c r="N2818" s="10"/>
      <c r="O2818" s="10"/>
      <c r="P2818" s="10"/>
      <c r="Q2818" s="10"/>
      <c r="R2818" s="10"/>
      <c r="S2818" s="10"/>
      <c r="T2818" s="10"/>
      <c r="U2818" s="10"/>
      <c r="V2818" s="10"/>
      <c r="W2818" s="10"/>
      <c r="X2818" s="10"/>
      <c r="Y2818" s="10"/>
      <c r="Z2818" s="10"/>
    </row>
    <row r="2819" ht="15.75" customHeight="1">
      <c r="A2819" s="9"/>
      <c r="B2819" s="9" t="s">
        <v>877</v>
      </c>
      <c r="C2819" s="9" t="s">
        <v>877</v>
      </c>
      <c r="D2819" s="10"/>
      <c r="E2819" s="10"/>
      <c r="F2819" s="10"/>
      <c r="G2819" s="10"/>
      <c r="H2819" s="10"/>
      <c r="I2819" s="10"/>
      <c r="J2819" s="10"/>
      <c r="K2819" s="10"/>
      <c r="L2819" s="10"/>
      <c r="M2819" s="10"/>
      <c r="N2819" s="10"/>
      <c r="O2819" s="10"/>
      <c r="P2819" s="10"/>
      <c r="Q2819" s="10"/>
      <c r="R2819" s="10"/>
      <c r="S2819" s="10"/>
      <c r="T2819" s="10"/>
      <c r="U2819" s="10"/>
      <c r="V2819" s="10"/>
      <c r="W2819" s="10"/>
      <c r="X2819" s="10"/>
      <c r="Y2819" s="10"/>
      <c r="Z2819" s="10"/>
    </row>
    <row r="2820" ht="15.75" customHeight="1">
      <c r="A2820" s="9"/>
      <c r="B2820" s="9" t="s">
        <v>822</v>
      </c>
      <c r="C2820" s="9" t="s">
        <v>3393</v>
      </c>
      <c r="D2820" s="10"/>
      <c r="E2820" s="10"/>
      <c r="F2820" s="10"/>
      <c r="G2820" s="10"/>
      <c r="H2820" s="10"/>
      <c r="I2820" s="10"/>
      <c r="J2820" s="10"/>
      <c r="K2820" s="10"/>
      <c r="L2820" s="10"/>
      <c r="M2820" s="10"/>
      <c r="N2820" s="10"/>
      <c r="O2820" s="10"/>
      <c r="P2820" s="10"/>
      <c r="Q2820" s="10"/>
      <c r="R2820" s="10"/>
      <c r="S2820" s="10"/>
      <c r="T2820" s="10"/>
      <c r="U2820" s="10"/>
      <c r="V2820" s="10"/>
      <c r="W2820" s="10"/>
      <c r="X2820" s="10"/>
      <c r="Y2820" s="10"/>
      <c r="Z2820" s="10"/>
    </row>
    <row r="2821" ht="15.75" customHeight="1">
      <c r="A2821" s="9"/>
      <c r="B2821" s="9" t="s">
        <v>276</v>
      </c>
      <c r="C2821" s="9" t="s">
        <v>3394</v>
      </c>
      <c r="D2821" s="10"/>
      <c r="E2821" s="10"/>
      <c r="F2821" s="10"/>
      <c r="G2821" s="10"/>
      <c r="H2821" s="10"/>
      <c r="I2821" s="10"/>
      <c r="J2821" s="10"/>
      <c r="K2821" s="10"/>
      <c r="L2821" s="10"/>
      <c r="M2821" s="10"/>
      <c r="N2821" s="10"/>
      <c r="O2821" s="10"/>
      <c r="P2821" s="10"/>
      <c r="Q2821" s="10"/>
      <c r="R2821" s="10"/>
      <c r="S2821" s="10"/>
      <c r="T2821" s="10"/>
      <c r="U2821" s="10"/>
      <c r="V2821" s="10"/>
      <c r="W2821" s="10"/>
      <c r="X2821" s="10"/>
      <c r="Y2821" s="10"/>
      <c r="Z2821" s="10"/>
    </row>
    <row r="2822" ht="15.75" customHeight="1">
      <c r="A2822" s="9"/>
      <c r="B2822" s="9" t="s">
        <v>3395</v>
      </c>
      <c r="C2822" s="9" t="s">
        <v>3396</v>
      </c>
      <c r="D2822" s="10"/>
      <c r="E2822" s="10"/>
      <c r="F2822" s="10"/>
      <c r="G2822" s="10"/>
      <c r="H2822" s="10"/>
      <c r="I2822" s="10"/>
      <c r="J2822" s="10"/>
      <c r="K2822" s="10"/>
      <c r="L2822" s="10"/>
      <c r="M2822" s="10"/>
      <c r="N2822" s="10"/>
      <c r="O2822" s="10"/>
      <c r="P2822" s="10"/>
      <c r="Q2822" s="10"/>
      <c r="R2822" s="10"/>
      <c r="S2822" s="10"/>
      <c r="T2822" s="10"/>
      <c r="U2822" s="10"/>
      <c r="V2822" s="10"/>
      <c r="W2822" s="10"/>
      <c r="X2822" s="10"/>
      <c r="Y2822" s="10"/>
      <c r="Z2822" s="10"/>
    </row>
    <row r="2823" ht="15.75" customHeight="1">
      <c r="A2823" s="9"/>
      <c r="B2823" s="9" t="s">
        <v>3397</v>
      </c>
      <c r="C2823" s="9" t="s">
        <v>3398</v>
      </c>
      <c r="D2823" s="10"/>
      <c r="E2823" s="10"/>
      <c r="F2823" s="10"/>
      <c r="G2823" s="10"/>
      <c r="H2823" s="10"/>
      <c r="I2823" s="10"/>
      <c r="J2823" s="10"/>
      <c r="K2823" s="10"/>
      <c r="L2823" s="10"/>
      <c r="M2823" s="10"/>
      <c r="N2823" s="10"/>
      <c r="O2823" s="10"/>
      <c r="P2823" s="10"/>
      <c r="Q2823" s="10"/>
      <c r="R2823" s="10"/>
      <c r="S2823" s="10"/>
      <c r="T2823" s="10"/>
      <c r="U2823" s="10"/>
      <c r="V2823" s="10"/>
      <c r="W2823" s="10"/>
      <c r="X2823" s="10"/>
      <c r="Y2823" s="10"/>
      <c r="Z2823" s="10"/>
    </row>
    <row r="2824" ht="15.75" customHeight="1">
      <c r="A2824" s="9"/>
      <c r="B2824" s="9" t="s">
        <v>3399</v>
      </c>
      <c r="C2824" s="9" t="s">
        <v>3400</v>
      </c>
      <c r="D2824" s="10"/>
      <c r="E2824" s="10"/>
      <c r="F2824" s="10"/>
      <c r="G2824" s="10"/>
      <c r="H2824" s="10"/>
      <c r="I2824" s="10"/>
      <c r="J2824" s="10"/>
      <c r="K2824" s="10"/>
      <c r="L2824" s="10"/>
      <c r="M2824" s="10"/>
      <c r="N2824" s="10"/>
      <c r="O2824" s="10"/>
      <c r="P2824" s="10"/>
      <c r="Q2824" s="10"/>
      <c r="R2824" s="10"/>
      <c r="S2824" s="10"/>
      <c r="T2824" s="10"/>
      <c r="U2824" s="10"/>
      <c r="V2824" s="10"/>
      <c r="W2824" s="10"/>
      <c r="X2824" s="10"/>
      <c r="Y2824" s="10"/>
      <c r="Z2824" s="10"/>
    </row>
    <row r="2825" ht="15.75" customHeight="1">
      <c r="A2825" s="9"/>
      <c r="B2825" s="9" t="s">
        <v>3401</v>
      </c>
      <c r="C2825" s="9" t="s">
        <v>3402</v>
      </c>
      <c r="D2825" s="10"/>
      <c r="E2825" s="10"/>
      <c r="F2825" s="10"/>
      <c r="G2825" s="10"/>
      <c r="H2825" s="10"/>
      <c r="I2825" s="10"/>
      <c r="J2825" s="10"/>
      <c r="K2825" s="10"/>
      <c r="L2825" s="10"/>
      <c r="M2825" s="10"/>
      <c r="N2825" s="10"/>
      <c r="O2825" s="10"/>
      <c r="P2825" s="10"/>
      <c r="Q2825" s="10"/>
      <c r="R2825" s="10"/>
      <c r="S2825" s="10"/>
      <c r="T2825" s="10"/>
      <c r="U2825" s="10"/>
      <c r="V2825" s="10"/>
      <c r="W2825" s="10"/>
      <c r="X2825" s="10"/>
      <c r="Y2825" s="10"/>
      <c r="Z2825" s="10"/>
    </row>
    <row r="2826" ht="15.75" customHeight="1">
      <c r="A2826" s="9"/>
      <c r="B2826" s="9" t="s">
        <v>3403</v>
      </c>
      <c r="C2826" s="9" t="s">
        <v>3404</v>
      </c>
      <c r="D2826" s="10"/>
      <c r="E2826" s="10"/>
      <c r="F2826" s="10"/>
      <c r="G2826" s="10"/>
      <c r="H2826" s="10"/>
      <c r="I2826" s="10"/>
      <c r="J2826" s="10"/>
      <c r="K2826" s="10"/>
      <c r="L2826" s="10"/>
      <c r="M2826" s="10"/>
      <c r="N2826" s="10"/>
      <c r="O2826" s="10"/>
      <c r="P2826" s="10"/>
      <c r="Q2826" s="10"/>
      <c r="R2826" s="10"/>
      <c r="S2826" s="10"/>
      <c r="T2826" s="10"/>
      <c r="U2826" s="10"/>
      <c r="V2826" s="10"/>
      <c r="W2826" s="10"/>
      <c r="X2826" s="10"/>
      <c r="Y2826" s="10"/>
      <c r="Z2826" s="10"/>
    </row>
    <row r="2827" ht="15.75" customHeight="1">
      <c r="A2827" s="9"/>
      <c r="B2827" s="9" t="s">
        <v>822</v>
      </c>
      <c r="C2827" s="9" t="s">
        <v>822</v>
      </c>
      <c r="D2827" s="10"/>
      <c r="E2827" s="10"/>
      <c r="F2827" s="10"/>
      <c r="G2827" s="10"/>
      <c r="H2827" s="10"/>
      <c r="I2827" s="10"/>
      <c r="J2827" s="10"/>
      <c r="K2827" s="10"/>
      <c r="L2827" s="10"/>
      <c r="M2827" s="10"/>
      <c r="N2827" s="10"/>
      <c r="O2827" s="10"/>
      <c r="P2827" s="10"/>
      <c r="Q2827" s="10"/>
      <c r="R2827" s="10"/>
      <c r="S2827" s="10"/>
      <c r="T2827" s="10"/>
      <c r="U2827" s="10"/>
      <c r="V2827" s="10"/>
      <c r="W2827" s="10"/>
      <c r="X2827" s="10"/>
      <c r="Y2827" s="10"/>
      <c r="Z2827" s="10"/>
    </row>
    <row r="2828" ht="15.75" customHeight="1">
      <c r="A2828" s="9"/>
      <c r="B2828" s="9" t="s">
        <v>3405</v>
      </c>
      <c r="C2828" s="9" t="s">
        <v>3406</v>
      </c>
      <c r="D2828" s="10"/>
      <c r="E2828" s="10"/>
      <c r="F2828" s="10"/>
      <c r="G2828" s="10"/>
      <c r="H2828" s="10"/>
      <c r="I2828" s="10"/>
      <c r="J2828" s="10"/>
      <c r="K2828" s="10"/>
      <c r="L2828" s="10"/>
      <c r="M2828" s="10"/>
      <c r="N2828" s="10"/>
      <c r="O2828" s="10"/>
      <c r="P2828" s="10"/>
      <c r="Q2828" s="10"/>
      <c r="R2828" s="10"/>
      <c r="S2828" s="10"/>
      <c r="T2828" s="10"/>
      <c r="U2828" s="10"/>
      <c r="V2828" s="10"/>
      <c r="W2828" s="10"/>
      <c r="X2828" s="10"/>
      <c r="Y2828" s="10"/>
      <c r="Z2828" s="10"/>
    </row>
    <row r="2829" ht="15.75" customHeight="1">
      <c r="A2829" s="9"/>
      <c r="B2829" s="9" t="s">
        <v>3407</v>
      </c>
      <c r="C2829" s="9" t="s">
        <v>3408</v>
      </c>
      <c r="D2829" s="10"/>
      <c r="E2829" s="10"/>
      <c r="F2829" s="10"/>
      <c r="G2829" s="10"/>
      <c r="H2829" s="10"/>
      <c r="I2829" s="10"/>
      <c r="J2829" s="10"/>
      <c r="K2829" s="10"/>
      <c r="L2829" s="10"/>
      <c r="M2829" s="10"/>
      <c r="N2829" s="10"/>
      <c r="O2829" s="10"/>
      <c r="P2829" s="10"/>
      <c r="Q2829" s="10"/>
      <c r="R2829" s="10"/>
      <c r="S2829" s="10"/>
      <c r="T2829" s="10"/>
      <c r="U2829" s="10"/>
      <c r="V2829" s="10"/>
      <c r="W2829" s="10"/>
      <c r="X2829" s="10"/>
      <c r="Y2829" s="10"/>
      <c r="Z2829" s="10"/>
    </row>
    <row r="2830" ht="15.75" customHeight="1">
      <c r="A2830" s="9"/>
      <c r="B2830" s="9" t="s">
        <v>3409</v>
      </c>
      <c r="C2830" s="9" t="s">
        <v>3410</v>
      </c>
      <c r="D2830" s="10"/>
      <c r="E2830" s="10"/>
      <c r="F2830" s="10"/>
      <c r="G2830" s="10"/>
      <c r="H2830" s="10"/>
      <c r="I2830" s="10"/>
      <c r="J2830" s="10"/>
      <c r="K2830" s="10"/>
      <c r="L2830" s="10"/>
      <c r="M2830" s="10"/>
      <c r="N2830" s="10"/>
      <c r="O2830" s="10"/>
      <c r="P2830" s="10"/>
      <c r="Q2830" s="10"/>
      <c r="R2830" s="10"/>
      <c r="S2830" s="10"/>
      <c r="T2830" s="10"/>
      <c r="U2830" s="10"/>
      <c r="V2830" s="10"/>
      <c r="W2830" s="10"/>
      <c r="X2830" s="10"/>
      <c r="Y2830" s="10"/>
      <c r="Z2830" s="10"/>
    </row>
    <row r="2831" ht="15.75" customHeight="1">
      <c r="A2831" s="9"/>
      <c r="B2831" s="9" t="s">
        <v>3411</v>
      </c>
      <c r="C2831" s="9" t="s">
        <v>3411</v>
      </c>
      <c r="D2831" s="10"/>
      <c r="E2831" s="10"/>
      <c r="F2831" s="10"/>
      <c r="G2831" s="10"/>
      <c r="H2831" s="10"/>
      <c r="I2831" s="10"/>
      <c r="J2831" s="10"/>
      <c r="K2831" s="10"/>
      <c r="L2831" s="10"/>
      <c r="M2831" s="10"/>
      <c r="N2831" s="10"/>
      <c r="O2831" s="10"/>
      <c r="P2831" s="10"/>
      <c r="Q2831" s="10"/>
      <c r="R2831" s="10"/>
      <c r="S2831" s="10"/>
      <c r="T2831" s="10"/>
      <c r="U2831" s="10"/>
      <c r="V2831" s="10"/>
      <c r="W2831" s="10"/>
      <c r="X2831" s="10"/>
      <c r="Y2831" s="10"/>
      <c r="Z2831" s="10"/>
    </row>
    <row r="2832" ht="15.75" customHeight="1">
      <c r="A2832" s="9"/>
      <c r="B2832" s="9" t="s">
        <v>3412</v>
      </c>
      <c r="C2832" s="9" t="s">
        <v>3412</v>
      </c>
      <c r="D2832" s="10"/>
      <c r="E2832" s="10"/>
      <c r="F2832" s="10"/>
      <c r="G2832" s="10"/>
      <c r="H2832" s="10"/>
      <c r="I2832" s="10"/>
      <c r="J2832" s="10"/>
      <c r="K2832" s="10"/>
      <c r="L2832" s="10"/>
      <c r="M2832" s="10"/>
      <c r="N2832" s="10"/>
      <c r="O2832" s="10"/>
      <c r="P2832" s="10"/>
      <c r="Q2832" s="10"/>
      <c r="R2832" s="10"/>
      <c r="S2832" s="10"/>
      <c r="T2832" s="10"/>
      <c r="U2832" s="10"/>
      <c r="V2832" s="10"/>
      <c r="W2832" s="10"/>
      <c r="X2832" s="10"/>
      <c r="Y2832" s="10"/>
      <c r="Z2832" s="10"/>
    </row>
    <row r="2833" ht="15.75" customHeight="1">
      <c r="A2833" s="9"/>
      <c r="B2833" s="9" t="s">
        <v>3413</v>
      </c>
      <c r="C2833" s="9" t="s">
        <v>3414</v>
      </c>
      <c r="D2833" s="10"/>
      <c r="E2833" s="10"/>
      <c r="F2833" s="10"/>
      <c r="G2833" s="10"/>
      <c r="H2833" s="10"/>
      <c r="I2833" s="10"/>
      <c r="J2833" s="10"/>
      <c r="K2833" s="10"/>
      <c r="L2833" s="10"/>
      <c r="M2833" s="10"/>
      <c r="N2833" s="10"/>
      <c r="O2833" s="10"/>
      <c r="P2833" s="10"/>
      <c r="Q2833" s="10"/>
      <c r="R2833" s="10"/>
      <c r="S2833" s="10"/>
      <c r="T2833" s="10"/>
      <c r="U2833" s="10"/>
      <c r="V2833" s="10"/>
      <c r="W2833" s="10"/>
      <c r="X2833" s="10"/>
      <c r="Y2833" s="10"/>
      <c r="Z2833" s="10"/>
    </row>
    <row r="2834" ht="15.75" customHeight="1">
      <c r="A2834" s="9"/>
      <c r="B2834" s="9" t="s">
        <v>278</v>
      </c>
      <c r="C2834" s="9" t="s">
        <v>279</v>
      </c>
      <c r="D2834" s="10"/>
      <c r="E2834" s="10"/>
      <c r="F2834" s="10"/>
      <c r="G2834" s="10"/>
      <c r="H2834" s="10"/>
      <c r="I2834" s="10"/>
      <c r="J2834" s="10"/>
      <c r="K2834" s="10"/>
      <c r="L2834" s="10"/>
      <c r="M2834" s="10"/>
      <c r="N2834" s="10"/>
      <c r="O2834" s="10"/>
      <c r="P2834" s="10"/>
      <c r="Q2834" s="10"/>
      <c r="R2834" s="10"/>
      <c r="S2834" s="10"/>
      <c r="T2834" s="10"/>
      <c r="U2834" s="10"/>
      <c r="V2834" s="10"/>
      <c r="W2834" s="10"/>
      <c r="X2834" s="10"/>
      <c r="Y2834" s="10"/>
      <c r="Z2834" s="10"/>
    </row>
    <row r="2835" ht="15.75" customHeight="1">
      <c r="A2835" s="9"/>
      <c r="B2835" s="9" t="s">
        <v>3415</v>
      </c>
      <c r="C2835" s="9" t="s">
        <v>3416</v>
      </c>
      <c r="D2835" s="10"/>
      <c r="E2835" s="10"/>
      <c r="F2835" s="10"/>
      <c r="G2835" s="10"/>
      <c r="H2835" s="10"/>
      <c r="I2835" s="10"/>
      <c r="J2835" s="10"/>
      <c r="K2835" s="10"/>
      <c r="L2835" s="10"/>
      <c r="M2835" s="10"/>
      <c r="N2835" s="10"/>
      <c r="O2835" s="10"/>
      <c r="P2835" s="10"/>
      <c r="Q2835" s="10"/>
      <c r="R2835" s="10"/>
      <c r="S2835" s="10"/>
      <c r="T2835" s="10"/>
      <c r="U2835" s="10"/>
      <c r="V2835" s="10"/>
      <c r="W2835" s="10"/>
      <c r="X2835" s="10"/>
      <c r="Y2835" s="10"/>
      <c r="Z2835" s="10"/>
    </row>
    <row r="2836" ht="15.75" customHeight="1">
      <c r="A2836" s="9"/>
      <c r="B2836" s="9" t="s">
        <v>3417</v>
      </c>
      <c r="C2836" s="9" t="s">
        <v>3418</v>
      </c>
      <c r="D2836" s="10"/>
      <c r="E2836" s="10"/>
      <c r="F2836" s="10"/>
      <c r="G2836" s="10"/>
      <c r="H2836" s="10"/>
      <c r="I2836" s="10"/>
      <c r="J2836" s="10"/>
      <c r="K2836" s="10"/>
      <c r="L2836" s="10"/>
      <c r="M2836" s="10"/>
      <c r="N2836" s="10"/>
      <c r="O2836" s="10"/>
      <c r="P2836" s="10"/>
      <c r="Q2836" s="10"/>
      <c r="R2836" s="10"/>
      <c r="S2836" s="10"/>
      <c r="T2836" s="10"/>
      <c r="U2836" s="10"/>
      <c r="V2836" s="10"/>
      <c r="W2836" s="10"/>
      <c r="X2836" s="10"/>
      <c r="Y2836" s="10"/>
      <c r="Z2836" s="10"/>
    </row>
    <row r="2837" ht="15.75" customHeight="1">
      <c r="A2837" s="9"/>
      <c r="B2837" s="9" t="s">
        <v>3419</v>
      </c>
      <c r="C2837" s="9" t="s">
        <v>3420</v>
      </c>
      <c r="D2837" s="10"/>
      <c r="E2837" s="10"/>
      <c r="F2837" s="10"/>
      <c r="G2837" s="10"/>
      <c r="H2837" s="10"/>
      <c r="I2837" s="10"/>
      <c r="J2837" s="10"/>
      <c r="K2837" s="10"/>
      <c r="L2837" s="10"/>
      <c r="M2837" s="10"/>
      <c r="N2837" s="10"/>
      <c r="O2837" s="10"/>
      <c r="P2837" s="10"/>
      <c r="Q2837" s="10"/>
      <c r="R2837" s="10"/>
      <c r="S2837" s="10"/>
      <c r="T2837" s="10"/>
      <c r="U2837" s="10"/>
      <c r="V2837" s="10"/>
      <c r="W2837" s="10"/>
      <c r="X2837" s="10"/>
      <c r="Y2837" s="10"/>
      <c r="Z2837" s="10"/>
    </row>
    <row r="2838" ht="15.75" customHeight="1">
      <c r="A2838" s="9"/>
      <c r="B2838" s="9" t="s">
        <v>327</v>
      </c>
      <c r="C2838" s="9" t="s">
        <v>3421</v>
      </c>
      <c r="D2838" s="10"/>
      <c r="E2838" s="10"/>
      <c r="F2838" s="10"/>
      <c r="G2838" s="10"/>
      <c r="H2838" s="10"/>
      <c r="I2838" s="10"/>
      <c r="J2838" s="10"/>
      <c r="K2838" s="10"/>
      <c r="L2838" s="10"/>
      <c r="M2838" s="10"/>
      <c r="N2838" s="10"/>
      <c r="O2838" s="10"/>
      <c r="P2838" s="10"/>
      <c r="Q2838" s="10"/>
      <c r="R2838" s="10"/>
      <c r="S2838" s="10"/>
      <c r="T2838" s="10"/>
      <c r="U2838" s="10"/>
      <c r="V2838" s="10"/>
      <c r="W2838" s="10"/>
      <c r="X2838" s="10"/>
      <c r="Y2838" s="10"/>
      <c r="Z2838" s="10"/>
    </row>
    <row r="2839" ht="15.75" customHeight="1">
      <c r="A2839" s="9"/>
      <c r="B2839" s="9" t="s">
        <v>716</v>
      </c>
      <c r="C2839" s="9" t="s">
        <v>3422</v>
      </c>
      <c r="D2839" s="10"/>
      <c r="E2839" s="10"/>
      <c r="F2839" s="10"/>
      <c r="G2839" s="10"/>
      <c r="H2839" s="10"/>
      <c r="I2839" s="10"/>
      <c r="J2839" s="10"/>
      <c r="K2839" s="10"/>
      <c r="L2839" s="10"/>
      <c r="M2839" s="10"/>
      <c r="N2839" s="10"/>
      <c r="O2839" s="10"/>
      <c r="P2839" s="10"/>
      <c r="Q2839" s="10"/>
      <c r="R2839" s="10"/>
      <c r="S2839" s="10"/>
      <c r="T2839" s="10"/>
      <c r="U2839" s="10"/>
      <c r="V2839" s="10"/>
      <c r="W2839" s="10"/>
      <c r="X2839" s="10"/>
      <c r="Y2839" s="10"/>
      <c r="Z2839" s="10"/>
    </row>
    <row r="2840" ht="15.75" customHeight="1">
      <c r="A2840" s="9"/>
      <c r="B2840" s="9" t="s">
        <v>2602</v>
      </c>
      <c r="C2840" s="9" t="s">
        <v>3423</v>
      </c>
      <c r="D2840" s="10"/>
      <c r="E2840" s="10"/>
      <c r="F2840" s="10"/>
      <c r="G2840" s="10"/>
      <c r="H2840" s="10"/>
      <c r="I2840" s="10"/>
      <c r="J2840" s="10"/>
      <c r="K2840" s="10"/>
      <c r="L2840" s="10"/>
      <c r="M2840" s="10"/>
      <c r="N2840" s="10"/>
      <c r="O2840" s="10"/>
      <c r="P2840" s="10"/>
      <c r="Q2840" s="10"/>
      <c r="R2840" s="10"/>
      <c r="S2840" s="10"/>
      <c r="T2840" s="10"/>
      <c r="U2840" s="10"/>
      <c r="V2840" s="10"/>
      <c r="W2840" s="10"/>
      <c r="X2840" s="10"/>
      <c r="Y2840" s="10"/>
      <c r="Z2840" s="10"/>
    </row>
    <row r="2841" ht="15.75" customHeight="1">
      <c r="A2841" s="9"/>
      <c r="B2841" s="9" t="s">
        <v>3424</v>
      </c>
      <c r="C2841" s="9" t="s">
        <v>3425</v>
      </c>
      <c r="D2841" s="10"/>
      <c r="E2841" s="10"/>
      <c r="F2841" s="10"/>
      <c r="G2841" s="10"/>
      <c r="H2841" s="10"/>
      <c r="I2841" s="10"/>
      <c r="J2841" s="10"/>
      <c r="K2841" s="10"/>
      <c r="L2841" s="10"/>
      <c r="M2841" s="10"/>
      <c r="N2841" s="10"/>
      <c r="O2841" s="10"/>
      <c r="P2841" s="10"/>
      <c r="Q2841" s="10"/>
      <c r="R2841" s="10"/>
      <c r="S2841" s="10"/>
      <c r="T2841" s="10"/>
      <c r="U2841" s="10"/>
      <c r="V2841" s="10"/>
      <c r="W2841" s="10"/>
      <c r="X2841" s="10"/>
      <c r="Y2841" s="10"/>
      <c r="Z2841" s="10"/>
    </row>
    <row r="2842" ht="15.75" customHeight="1">
      <c r="A2842" s="9"/>
      <c r="B2842" s="9" t="s">
        <v>748</v>
      </c>
      <c r="C2842" s="9" t="s">
        <v>748</v>
      </c>
      <c r="D2842" s="10"/>
      <c r="E2842" s="10"/>
      <c r="F2842" s="10"/>
      <c r="G2842" s="10"/>
      <c r="H2842" s="10"/>
      <c r="I2842" s="10"/>
      <c r="J2842" s="10"/>
      <c r="K2842" s="10"/>
      <c r="L2842" s="10"/>
      <c r="M2842" s="10"/>
      <c r="N2842" s="10"/>
      <c r="O2842" s="10"/>
      <c r="P2842" s="10"/>
      <c r="Q2842" s="10"/>
      <c r="R2842" s="10"/>
      <c r="S2842" s="10"/>
      <c r="T2842" s="10"/>
      <c r="U2842" s="10"/>
      <c r="V2842" s="10"/>
      <c r="W2842" s="10"/>
      <c r="X2842" s="10"/>
      <c r="Y2842" s="10"/>
      <c r="Z2842" s="10"/>
    </row>
    <row r="2843" ht="15.75" customHeight="1">
      <c r="A2843" s="9"/>
      <c r="B2843" s="9" t="s">
        <v>3426</v>
      </c>
      <c r="C2843" s="9" t="s">
        <v>3427</v>
      </c>
      <c r="D2843" s="10"/>
      <c r="E2843" s="10"/>
      <c r="F2843" s="10"/>
      <c r="G2843" s="10"/>
      <c r="H2843" s="10"/>
      <c r="I2843" s="10"/>
      <c r="J2843" s="10"/>
      <c r="K2843" s="10"/>
      <c r="L2843" s="10"/>
      <c r="M2843" s="10"/>
      <c r="N2843" s="10"/>
      <c r="O2843" s="10"/>
      <c r="P2843" s="10"/>
      <c r="Q2843" s="10"/>
      <c r="R2843" s="10"/>
      <c r="S2843" s="10"/>
      <c r="T2843" s="10"/>
      <c r="U2843" s="10"/>
      <c r="V2843" s="10"/>
      <c r="W2843" s="10"/>
      <c r="X2843" s="10"/>
      <c r="Y2843" s="10"/>
      <c r="Z2843" s="10"/>
    </row>
    <row r="2844" ht="15.75" customHeight="1">
      <c r="A2844" s="9"/>
      <c r="B2844" s="9" t="s">
        <v>3428</v>
      </c>
      <c r="C2844" s="9" t="s">
        <v>3429</v>
      </c>
      <c r="D2844" s="10"/>
      <c r="E2844" s="10"/>
      <c r="F2844" s="10"/>
      <c r="G2844" s="10"/>
      <c r="H2844" s="10"/>
      <c r="I2844" s="10"/>
      <c r="J2844" s="10"/>
      <c r="K2844" s="10"/>
      <c r="L2844" s="10"/>
      <c r="M2844" s="10"/>
      <c r="N2844" s="10"/>
      <c r="O2844" s="10"/>
      <c r="P2844" s="10"/>
      <c r="Q2844" s="10"/>
      <c r="R2844" s="10"/>
      <c r="S2844" s="10"/>
      <c r="T2844" s="10"/>
      <c r="U2844" s="10"/>
      <c r="V2844" s="10"/>
      <c r="W2844" s="10"/>
      <c r="X2844" s="10"/>
      <c r="Y2844" s="10"/>
      <c r="Z2844" s="10"/>
    </row>
    <row r="2845" ht="15.75" customHeight="1">
      <c r="A2845" s="9"/>
      <c r="B2845" s="9" t="s">
        <v>1604</v>
      </c>
      <c r="C2845" s="9" t="s">
        <v>3430</v>
      </c>
      <c r="D2845" s="10"/>
      <c r="E2845" s="10"/>
      <c r="F2845" s="10"/>
      <c r="G2845" s="10"/>
      <c r="H2845" s="10"/>
      <c r="I2845" s="10"/>
      <c r="J2845" s="10"/>
      <c r="K2845" s="10"/>
      <c r="L2845" s="10"/>
      <c r="M2845" s="10"/>
      <c r="N2845" s="10"/>
      <c r="O2845" s="10"/>
      <c r="P2845" s="10"/>
      <c r="Q2845" s="10"/>
      <c r="R2845" s="10"/>
      <c r="S2845" s="10"/>
      <c r="T2845" s="10"/>
      <c r="U2845" s="10"/>
      <c r="V2845" s="10"/>
      <c r="W2845" s="10"/>
      <c r="X2845" s="10"/>
      <c r="Y2845" s="10"/>
      <c r="Z2845" s="10"/>
    </row>
    <row r="2846" ht="15.75" customHeight="1">
      <c r="A2846" s="9"/>
      <c r="B2846" s="9" t="s">
        <v>1604</v>
      </c>
      <c r="C2846" s="9" t="s">
        <v>3431</v>
      </c>
      <c r="D2846" s="10"/>
      <c r="E2846" s="10"/>
      <c r="F2846" s="10"/>
      <c r="G2846" s="10"/>
      <c r="H2846" s="10"/>
      <c r="I2846" s="10"/>
      <c r="J2846" s="10"/>
      <c r="K2846" s="10"/>
      <c r="L2846" s="10"/>
      <c r="M2846" s="10"/>
      <c r="N2846" s="10"/>
      <c r="O2846" s="10"/>
      <c r="P2846" s="10"/>
      <c r="Q2846" s="10"/>
      <c r="R2846" s="10"/>
      <c r="S2846" s="10"/>
      <c r="T2846" s="10"/>
      <c r="U2846" s="10"/>
      <c r="V2846" s="10"/>
      <c r="W2846" s="10"/>
      <c r="X2846" s="10"/>
      <c r="Y2846" s="10"/>
      <c r="Z2846" s="10"/>
    </row>
    <row r="2847" ht="15.75" customHeight="1">
      <c r="A2847" s="9"/>
      <c r="B2847" s="9" t="s">
        <v>3432</v>
      </c>
      <c r="C2847" s="9" t="s">
        <v>3433</v>
      </c>
      <c r="D2847" s="10"/>
      <c r="E2847" s="10"/>
      <c r="F2847" s="10"/>
      <c r="G2847" s="10"/>
      <c r="H2847" s="10"/>
      <c r="I2847" s="10"/>
      <c r="J2847" s="10"/>
      <c r="K2847" s="10"/>
      <c r="L2847" s="10"/>
      <c r="M2847" s="10"/>
      <c r="N2847" s="10"/>
      <c r="O2847" s="10"/>
      <c r="P2847" s="10"/>
      <c r="Q2847" s="10"/>
      <c r="R2847" s="10"/>
      <c r="S2847" s="10"/>
      <c r="T2847" s="10"/>
      <c r="U2847" s="10"/>
      <c r="V2847" s="10"/>
      <c r="W2847" s="10"/>
      <c r="X2847" s="10"/>
      <c r="Y2847" s="10"/>
      <c r="Z2847" s="10"/>
    </row>
    <row r="2848" ht="15.75" customHeight="1">
      <c r="A2848" s="9"/>
      <c r="B2848" s="9" t="s">
        <v>3434</v>
      </c>
      <c r="C2848" s="9" t="s">
        <v>3435</v>
      </c>
      <c r="D2848" s="10"/>
      <c r="E2848" s="10"/>
      <c r="F2848" s="10"/>
      <c r="G2848" s="10"/>
      <c r="H2848" s="10"/>
      <c r="I2848" s="10"/>
      <c r="J2848" s="10"/>
      <c r="K2848" s="10"/>
      <c r="L2848" s="10"/>
      <c r="M2848" s="10"/>
      <c r="N2848" s="10"/>
      <c r="O2848" s="10"/>
      <c r="P2848" s="10"/>
      <c r="Q2848" s="10"/>
      <c r="R2848" s="10"/>
      <c r="S2848" s="10"/>
      <c r="T2848" s="10"/>
      <c r="U2848" s="10"/>
      <c r="V2848" s="10"/>
      <c r="W2848" s="10"/>
      <c r="X2848" s="10"/>
      <c r="Y2848" s="10"/>
      <c r="Z2848" s="10"/>
    </row>
    <row r="2849" ht="15.75" customHeight="1">
      <c r="A2849" s="9"/>
      <c r="B2849" s="9" t="s">
        <v>3436</v>
      </c>
      <c r="C2849" s="9" t="s">
        <v>3437</v>
      </c>
      <c r="D2849" s="10"/>
      <c r="E2849" s="10"/>
      <c r="F2849" s="10"/>
      <c r="G2849" s="10"/>
      <c r="H2849" s="10"/>
      <c r="I2849" s="10"/>
      <c r="J2849" s="10"/>
      <c r="K2849" s="10"/>
      <c r="L2849" s="10"/>
      <c r="M2849" s="10"/>
      <c r="N2849" s="10"/>
      <c r="O2849" s="10"/>
      <c r="P2849" s="10"/>
      <c r="Q2849" s="10"/>
      <c r="R2849" s="10"/>
      <c r="S2849" s="10"/>
      <c r="T2849" s="10"/>
      <c r="U2849" s="10"/>
      <c r="V2849" s="10"/>
      <c r="W2849" s="10"/>
      <c r="X2849" s="10"/>
      <c r="Y2849" s="10"/>
      <c r="Z2849" s="10"/>
    </row>
    <row r="2850" ht="15.75" customHeight="1">
      <c r="A2850" s="9"/>
      <c r="B2850" s="9" t="s">
        <v>1383</v>
      </c>
      <c r="C2850" s="9" t="s">
        <v>1383</v>
      </c>
      <c r="D2850" s="10"/>
      <c r="E2850" s="10"/>
      <c r="F2850" s="10"/>
      <c r="G2850" s="10"/>
      <c r="H2850" s="10"/>
      <c r="I2850" s="10"/>
      <c r="J2850" s="10"/>
      <c r="K2850" s="10"/>
      <c r="L2850" s="10"/>
      <c r="M2850" s="10"/>
      <c r="N2850" s="10"/>
      <c r="O2850" s="10"/>
      <c r="P2850" s="10"/>
      <c r="Q2850" s="10"/>
      <c r="R2850" s="10"/>
      <c r="S2850" s="10"/>
      <c r="T2850" s="10"/>
      <c r="U2850" s="10"/>
      <c r="V2850" s="10"/>
      <c r="W2850" s="10"/>
      <c r="X2850" s="10"/>
      <c r="Y2850" s="10"/>
      <c r="Z2850" s="10"/>
    </row>
    <row r="2851" ht="15.75" customHeight="1">
      <c r="A2851" s="9"/>
      <c r="B2851" s="9" t="s">
        <v>513</v>
      </c>
      <c r="C2851" s="9" t="s">
        <v>3438</v>
      </c>
      <c r="D2851" s="10"/>
      <c r="E2851" s="10"/>
      <c r="F2851" s="10"/>
      <c r="G2851" s="10"/>
      <c r="H2851" s="10"/>
      <c r="I2851" s="10"/>
      <c r="J2851" s="10"/>
      <c r="K2851" s="10"/>
      <c r="L2851" s="10"/>
      <c r="M2851" s="10"/>
      <c r="N2851" s="10"/>
      <c r="O2851" s="10"/>
      <c r="P2851" s="10"/>
      <c r="Q2851" s="10"/>
      <c r="R2851" s="10"/>
      <c r="S2851" s="10"/>
      <c r="T2851" s="10"/>
      <c r="U2851" s="10"/>
      <c r="V2851" s="10"/>
      <c r="W2851" s="10"/>
      <c r="X2851" s="10"/>
      <c r="Y2851" s="10"/>
      <c r="Z2851" s="10"/>
    </row>
    <row r="2852" ht="15.75" customHeight="1">
      <c r="A2852" s="9"/>
      <c r="B2852" s="9" t="s">
        <v>3439</v>
      </c>
      <c r="C2852" s="9" t="s">
        <v>3440</v>
      </c>
      <c r="D2852" s="10"/>
      <c r="E2852" s="10"/>
      <c r="F2852" s="10"/>
      <c r="G2852" s="10"/>
      <c r="H2852" s="10"/>
      <c r="I2852" s="10"/>
      <c r="J2852" s="10"/>
      <c r="K2852" s="10"/>
      <c r="L2852" s="10"/>
      <c r="M2852" s="10"/>
      <c r="N2852" s="10"/>
      <c r="O2852" s="10"/>
      <c r="P2852" s="10"/>
      <c r="Q2852" s="10"/>
      <c r="R2852" s="10"/>
      <c r="S2852" s="10"/>
      <c r="T2852" s="10"/>
      <c r="U2852" s="10"/>
      <c r="V2852" s="10"/>
      <c r="W2852" s="10"/>
      <c r="X2852" s="10"/>
      <c r="Y2852" s="10"/>
      <c r="Z2852" s="10"/>
    </row>
    <row r="2853" ht="15.75" customHeight="1">
      <c r="A2853" s="9"/>
      <c r="B2853" s="9" t="s">
        <v>3439</v>
      </c>
      <c r="C2853" s="9" t="s">
        <v>3440</v>
      </c>
      <c r="D2853" s="10"/>
      <c r="E2853" s="10"/>
      <c r="F2853" s="10"/>
      <c r="G2853" s="10"/>
      <c r="H2853" s="10"/>
      <c r="I2853" s="10"/>
      <c r="J2853" s="10"/>
      <c r="K2853" s="10"/>
      <c r="L2853" s="10"/>
      <c r="M2853" s="10"/>
      <c r="N2853" s="10"/>
      <c r="O2853" s="10"/>
      <c r="P2853" s="10"/>
      <c r="Q2853" s="10"/>
      <c r="R2853" s="10"/>
      <c r="S2853" s="10"/>
      <c r="T2853" s="10"/>
      <c r="U2853" s="10"/>
      <c r="V2853" s="10"/>
      <c r="W2853" s="10"/>
      <c r="X2853" s="10"/>
      <c r="Y2853" s="10"/>
      <c r="Z2853" s="10"/>
    </row>
    <row r="2854" ht="15.75" customHeight="1">
      <c r="A2854" s="9"/>
      <c r="B2854" s="9" t="s">
        <v>1089</v>
      </c>
      <c r="C2854" s="9" t="s">
        <v>3441</v>
      </c>
      <c r="D2854" s="10"/>
      <c r="E2854" s="10"/>
      <c r="F2854" s="10"/>
      <c r="G2854" s="10"/>
      <c r="H2854" s="10"/>
      <c r="I2854" s="10"/>
      <c r="J2854" s="10"/>
      <c r="K2854" s="10"/>
      <c r="L2854" s="10"/>
      <c r="M2854" s="10"/>
      <c r="N2854" s="10"/>
      <c r="O2854" s="10"/>
      <c r="P2854" s="10"/>
      <c r="Q2854" s="10"/>
      <c r="R2854" s="10"/>
      <c r="S2854" s="10"/>
      <c r="T2854" s="10"/>
      <c r="U2854" s="10"/>
      <c r="V2854" s="10"/>
      <c r="W2854" s="10"/>
      <c r="X2854" s="10"/>
      <c r="Y2854" s="10"/>
      <c r="Z2854" s="10"/>
    </row>
    <row r="2855" ht="15.75" customHeight="1">
      <c r="A2855" s="9"/>
      <c r="B2855" s="9" t="s">
        <v>3442</v>
      </c>
      <c r="C2855" s="9" t="s">
        <v>3443</v>
      </c>
      <c r="D2855" s="10"/>
      <c r="E2855" s="10"/>
      <c r="F2855" s="10"/>
      <c r="G2855" s="10"/>
      <c r="H2855" s="10"/>
      <c r="I2855" s="10"/>
      <c r="J2855" s="10"/>
      <c r="K2855" s="10"/>
      <c r="L2855" s="10"/>
      <c r="M2855" s="10"/>
      <c r="N2855" s="10"/>
      <c r="O2855" s="10"/>
      <c r="P2855" s="10"/>
      <c r="Q2855" s="10"/>
      <c r="R2855" s="10"/>
      <c r="S2855" s="10"/>
      <c r="T2855" s="10"/>
      <c r="U2855" s="10"/>
      <c r="V2855" s="10"/>
      <c r="W2855" s="10"/>
      <c r="X2855" s="10"/>
      <c r="Y2855" s="10"/>
      <c r="Z2855" s="10"/>
    </row>
    <row r="2856" ht="15.75" customHeight="1">
      <c r="A2856" s="9"/>
      <c r="B2856" s="9" t="s">
        <v>786</v>
      </c>
      <c r="C2856" s="9" t="s">
        <v>3444</v>
      </c>
      <c r="D2856" s="10"/>
      <c r="E2856" s="10"/>
      <c r="F2856" s="10"/>
      <c r="G2856" s="10"/>
      <c r="H2856" s="10"/>
      <c r="I2856" s="10"/>
      <c r="J2856" s="10"/>
      <c r="K2856" s="10"/>
      <c r="L2856" s="10"/>
      <c r="M2856" s="10"/>
      <c r="N2856" s="10"/>
      <c r="O2856" s="10"/>
      <c r="P2856" s="10"/>
      <c r="Q2856" s="10"/>
      <c r="R2856" s="10"/>
      <c r="S2856" s="10"/>
      <c r="T2856" s="10"/>
      <c r="U2856" s="10"/>
      <c r="V2856" s="10"/>
      <c r="W2856" s="10"/>
      <c r="X2856" s="10"/>
      <c r="Y2856" s="10"/>
      <c r="Z2856" s="10"/>
    </row>
    <row r="2857" ht="15.75" customHeight="1">
      <c r="A2857" s="9"/>
      <c r="B2857" s="9" t="s">
        <v>1086</v>
      </c>
      <c r="C2857" s="9" t="s">
        <v>3445</v>
      </c>
      <c r="D2857" s="10"/>
      <c r="E2857" s="10"/>
      <c r="F2857" s="10"/>
      <c r="G2857" s="10"/>
      <c r="H2857" s="10"/>
      <c r="I2857" s="10"/>
      <c r="J2857" s="10"/>
      <c r="K2857" s="10"/>
      <c r="L2857" s="10"/>
      <c r="M2857" s="10"/>
      <c r="N2857" s="10"/>
      <c r="O2857" s="10"/>
      <c r="P2857" s="10"/>
      <c r="Q2857" s="10"/>
      <c r="R2857" s="10"/>
      <c r="S2857" s="10"/>
      <c r="T2857" s="10"/>
      <c r="U2857" s="10"/>
      <c r="V2857" s="10"/>
      <c r="W2857" s="10"/>
      <c r="X2857" s="10"/>
      <c r="Y2857" s="10"/>
      <c r="Z2857" s="10"/>
    </row>
    <row r="2858" ht="15.75" customHeight="1">
      <c r="A2858" s="9"/>
      <c r="B2858" s="9" t="s">
        <v>3446</v>
      </c>
      <c r="C2858" s="9" t="s">
        <v>3447</v>
      </c>
      <c r="D2858" s="10"/>
      <c r="E2858" s="10"/>
      <c r="F2858" s="10"/>
      <c r="G2858" s="10"/>
      <c r="H2858" s="10"/>
      <c r="I2858" s="10"/>
      <c r="J2858" s="10"/>
      <c r="K2858" s="10"/>
      <c r="L2858" s="10"/>
      <c r="M2858" s="10"/>
      <c r="N2858" s="10"/>
      <c r="O2858" s="10"/>
      <c r="P2858" s="10"/>
      <c r="Q2858" s="10"/>
      <c r="R2858" s="10"/>
      <c r="S2858" s="10"/>
      <c r="T2858" s="10"/>
      <c r="U2858" s="10"/>
      <c r="V2858" s="10"/>
      <c r="W2858" s="10"/>
      <c r="X2858" s="10"/>
      <c r="Y2858" s="10"/>
      <c r="Z2858" s="10"/>
    </row>
    <row r="2859" ht="15.75" customHeight="1">
      <c r="A2859" s="9"/>
      <c r="B2859" s="9" t="s">
        <v>3448</v>
      </c>
      <c r="C2859" s="9" t="s">
        <v>3448</v>
      </c>
      <c r="D2859" s="10"/>
      <c r="E2859" s="10"/>
      <c r="F2859" s="10"/>
      <c r="G2859" s="10"/>
      <c r="H2859" s="10"/>
      <c r="I2859" s="10"/>
      <c r="J2859" s="10"/>
      <c r="K2859" s="10"/>
      <c r="L2859" s="10"/>
      <c r="M2859" s="10"/>
      <c r="N2859" s="10"/>
      <c r="O2859" s="10"/>
      <c r="P2859" s="10"/>
      <c r="Q2859" s="10"/>
      <c r="R2859" s="10"/>
      <c r="S2859" s="10"/>
      <c r="T2859" s="10"/>
      <c r="U2859" s="10"/>
      <c r="V2859" s="10"/>
      <c r="W2859" s="10"/>
      <c r="X2859" s="10"/>
      <c r="Y2859" s="10"/>
      <c r="Z2859" s="10"/>
    </row>
    <row r="2860" ht="15.75" customHeight="1">
      <c r="A2860" s="9"/>
      <c r="B2860" s="9" t="s">
        <v>1368</v>
      </c>
      <c r="C2860" s="9" t="s">
        <v>1368</v>
      </c>
      <c r="D2860" s="10"/>
      <c r="E2860" s="10"/>
      <c r="F2860" s="10"/>
      <c r="G2860" s="10"/>
      <c r="H2860" s="10"/>
      <c r="I2860" s="10"/>
      <c r="J2860" s="10"/>
      <c r="K2860" s="10"/>
      <c r="L2860" s="10"/>
      <c r="M2860" s="10"/>
      <c r="N2860" s="10"/>
      <c r="O2860" s="10"/>
      <c r="P2860" s="10"/>
      <c r="Q2860" s="10"/>
      <c r="R2860" s="10"/>
      <c r="S2860" s="10"/>
      <c r="T2860" s="10"/>
      <c r="U2860" s="10"/>
      <c r="V2860" s="10"/>
      <c r="W2860" s="10"/>
      <c r="X2860" s="10"/>
      <c r="Y2860" s="10"/>
      <c r="Z2860" s="10"/>
    </row>
    <row r="2861" ht="15.75" customHeight="1">
      <c r="A2861" s="9"/>
      <c r="B2861" s="9" t="s">
        <v>94</v>
      </c>
      <c r="C2861" s="9" t="s">
        <v>3449</v>
      </c>
      <c r="D2861" s="10"/>
      <c r="E2861" s="10"/>
      <c r="F2861" s="10"/>
      <c r="G2861" s="10"/>
      <c r="H2861" s="10"/>
      <c r="I2861" s="10"/>
      <c r="J2861" s="10"/>
      <c r="K2861" s="10"/>
      <c r="L2861" s="10"/>
      <c r="M2861" s="10"/>
      <c r="N2861" s="10"/>
      <c r="O2861" s="10"/>
      <c r="P2861" s="10"/>
      <c r="Q2861" s="10"/>
      <c r="R2861" s="10"/>
      <c r="S2861" s="10"/>
      <c r="T2861" s="10"/>
      <c r="U2861" s="10"/>
      <c r="V2861" s="10"/>
      <c r="W2861" s="10"/>
      <c r="X2861" s="10"/>
      <c r="Y2861" s="10"/>
      <c r="Z2861" s="10"/>
    </row>
    <row r="2862" ht="15.75" customHeight="1">
      <c r="A2862" s="9"/>
      <c r="B2862" s="9" t="s">
        <v>3450</v>
      </c>
      <c r="C2862" s="9" t="s">
        <v>3451</v>
      </c>
      <c r="D2862" s="10"/>
      <c r="E2862" s="10"/>
      <c r="F2862" s="10"/>
      <c r="G2862" s="10"/>
      <c r="H2862" s="10"/>
      <c r="I2862" s="10"/>
      <c r="J2862" s="10"/>
      <c r="K2862" s="10"/>
      <c r="L2862" s="10"/>
      <c r="M2862" s="10"/>
      <c r="N2862" s="10"/>
      <c r="O2862" s="10"/>
      <c r="P2862" s="10"/>
      <c r="Q2862" s="10"/>
      <c r="R2862" s="10"/>
      <c r="S2862" s="10"/>
      <c r="T2862" s="10"/>
      <c r="U2862" s="10"/>
      <c r="V2862" s="10"/>
      <c r="W2862" s="10"/>
      <c r="X2862" s="10"/>
      <c r="Y2862" s="10"/>
      <c r="Z2862" s="10"/>
    </row>
    <row r="2863" ht="15.75" customHeight="1">
      <c r="A2863" s="9"/>
      <c r="B2863" s="9" t="s">
        <v>891</v>
      </c>
      <c r="C2863" s="9" t="s">
        <v>891</v>
      </c>
      <c r="D2863" s="10"/>
      <c r="E2863" s="10"/>
      <c r="F2863" s="10"/>
      <c r="G2863" s="10"/>
      <c r="H2863" s="10"/>
      <c r="I2863" s="10"/>
      <c r="J2863" s="10"/>
      <c r="K2863" s="10"/>
      <c r="L2863" s="10"/>
      <c r="M2863" s="10"/>
      <c r="N2863" s="10"/>
      <c r="O2863" s="10"/>
      <c r="P2863" s="10"/>
      <c r="Q2863" s="10"/>
      <c r="R2863" s="10"/>
      <c r="S2863" s="10"/>
      <c r="T2863" s="10"/>
      <c r="U2863" s="10"/>
      <c r="V2863" s="10"/>
      <c r="W2863" s="10"/>
      <c r="X2863" s="10"/>
      <c r="Y2863" s="10"/>
      <c r="Z2863" s="10"/>
    </row>
    <row r="2864" ht="15.75" customHeight="1">
      <c r="A2864" s="9"/>
      <c r="B2864" s="9" t="s">
        <v>3452</v>
      </c>
      <c r="C2864" s="9" t="s">
        <v>3453</v>
      </c>
      <c r="D2864" s="10"/>
      <c r="E2864" s="10"/>
      <c r="F2864" s="10"/>
      <c r="G2864" s="10"/>
      <c r="H2864" s="10"/>
      <c r="I2864" s="10"/>
      <c r="J2864" s="10"/>
      <c r="K2864" s="10"/>
      <c r="L2864" s="10"/>
      <c r="M2864" s="10"/>
      <c r="N2864" s="10"/>
      <c r="O2864" s="10"/>
      <c r="P2864" s="10"/>
      <c r="Q2864" s="10"/>
      <c r="R2864" s="10"/>
      <c r="S2864" s="10"/>
      <c r="T2864" s="10"/>
      <c r="U2864" s="10"/>
      <c r="V2864" s="10"/>
      <c r="W2864" s="10"/>
      <c r="X2864" s="10"/>
      <c r="Y2864" s="10"/>
      <c r="Z2864" s="10"/>
    </row>
    <row r="2865" ht="15.75" customHeight="1">
      <c r="A2865" s="9"/>
      <c r="B2865" s="9" t="s">
        <v>905</v>
      </c>
      <c r="C2865" s="9" t="s">
        <v>3454</v>
      </c>
      <c r="D2865" s="10"/>
      <c r="E2865" s="10"/>
      <c r="F2865" s="10"/>
      <c r="G2865" s="10"/>
      <c r="H2865" s="10"/>
      <c r="I2865" s="10"/>
      <c r="J2865" s="10"/>
      <c r="K2865" s="10"/>
      <c r="L2865" s="10"/>
      <c r="M2865" s="10"/>
      <c r="N2865" s="10"/>
      <c r="O2865" s="10"/>
      <c r="P2865" s="10"/>
      <c r="Q2865" s="10"/>
      <c r="R2865" s="10"/>
      <c r="S2865" s="10"/>
      <c r="T2865" s="10"/>
      <c r="U2865" s="10"/>
      <c r="V2865" s="10"/>
      <c r="W2865" s="10"/>
      <c r="X2865" s="10"/>
      <c r="Y2865" s="10"/>
      <c r="Z2865" s="10"/>
    </row>
    <row r="2866" ht="15.75" customHeight="1">
      <c r="A2866" s="9"/>
      <c r="B2866" s="9" t="s">
        <v>57</v>
      </c>
      <c r="C2866" s="9" t="s">
        <v>1947</v>
      </c>
      <c r="D2866" s="10"/>
      <c r="E2866" s="10"/>
      <c r="F2866" s="10"/>
      <c r="G2866" s="10"/>
      <c r="H2866" s="10"/>
      <c r="I2866" s="10"/>
      <c r="J2866" s="10"/>
      <c r="K2866" s="10"/>
      <c r="L2866" s="10"/>
      <c r="M2866" s="10"/>
      <c r="N2866" s="10"/>
      <c r="O2866" s="10"/>
      <c r="P2866" s="10"/>
      <c r="Q2866" s="10"/>
      <c r="R2866" s="10"/>
      <c r="S2866" s="10"/>
      <c r="T2866" s="10"/>
      <c r="U2866" s="10"/>
      <c r="V2866" s="10"/>
      <c r="W2866" s="10"/>
      <c r="X2866" s="10"/>
      <c r="Y2866" s="10"/>
      <c r="Z2866" s="10"/>
    </row>
    <row r="2867" ht="15.75" customHeight="1">
      <c r="A2867" s="9"/>
      <c r="B2867" s="9" t="s">
        <v>3455</v>
      </c>
      <c r="C2867" s="9" t="s">
        <v>3455</v>
      </c>
      <c r="D2867" s="10"/>
      <c r="E2867" s="10"/>
      <c r="F2867" s="10"/>
      <c r="G2867" s="10"/>
      <c r="H2867" s="10"/>
      <c r="I2867" s="10"/>
      <c r="J2867" s="10"/>
      <c r="K2867" s="10"/>
      <c r="L2867" s="10"/>
      <c r="M2867" s="10"/>
      <c r="N2867" s="10"/>
      <c r="O2867" s="10"/>
      <c r="P2867" s="10"/>
      <c r="Q2867" s="10"/>
      <c r="R2867" s="10"/>
      <c r="S2867" s="10"/>
      <c r="T2867" s="10"/>
      <c r="U2867" s="10"/>
      <c r="V2867" s="10"/>
      <c r="W2867" s="10"/>
      <c r="X2867" s="10"/>
      <c r="Y2867" s="10"/>
      <c r="Z2867" s="10"/>
    </row>
    <row r="2868" ht="15.75" customHeight="1">
      <c r="A2868" s="9"/>
      <c r="B2868" s="9" t="s">
        <v>276</v>
      </c>
      <c r="C2868" s="9" t="s">
        <v>3456</v>
      </c>
      <c r="D2868" s="10"/>
      <c r="E2868" s="10"/>
      <c r="F2868" s="10"/>
      <c r="G2868" s="10"/>
      <c r="H2868" s="10"/>
      <c r="I2868" s="10"/>
      <c r="J2868" s="10"/>
      <c r="K2868" s="10"/>
      <c r="L2868" s="10"/>
      <c r="M2868" s="10"/>
      <c r="N2868" s="10"/>
      <c r="O2868" s="10"/>
      <c r="P2868" s="10"/>
      <c r="Q2868" s="10"/>
      <c r="R2868" s="10"/>
      <c r="S2868" s="10"/>
      <c r="T2868" s="10"/>
      <c r="U2868" s="10"/>
      <c r="V2868" s="10"/>
      <c r="W2868" s="10"/>
      <c r="X2868" s="10"/>
      <c r="Y2868" s="10"/>
      <c r="Z2868" s="10"/>
    </row>
    <row r="2869" ht="15.75" customHeight="1">
      <c r="A2869" s="9"/>
      <c r="B2869" s="9" t="s">
        <v>1386</v>
      </c>
      <c r="C2869" s="9" t="s">
        <v>3457</v>
      </c>
      <c r="D2869" s="10"/>
      <c r="E2869" s="10"/>
      <c r="F2869" s="10"/>
      <c r="G2869" s="10"/>
      <c r="H2869" s="10"/>
      <c r="I2869" s="10"/>
      <c r="J2869" s="10"/>
      <c r="K2869" s="10"/>
      <c r="L2869" s="10"/>
      <c r="M2869" s="10"/>
      <c r="N2869" s="10"/>
      <c r="O2869" s="10"/>
      <c r="P2869" s="10"/>
      <c r="Q2869" s="10"/>
      <c r="R2869" s="10"/>
      <c r="S2869" s="10"/>
      <c r="T2869" s="10"/>
      <c r="U2869" s="10"/>
      <c r="V2869" s="10"/>
      <c r="W2869" s="10"/>
      <c r="X2869" s="10"/>
      <c r="Y2869" s="10"/>
      <c r="Z2869" s="10"/>
    </row>
    <row r="2870" ht="15.75" customHeight="1">
      <c r="A2870" s="9"/>
      <c r="B2870" s="9" t="s">
        <v>3458</v>
      </c>
      <c r="C2870" s="9" t="s">
        <v>3458</v>
      </c>
      <c r="D2870" s="10"/>
      <c r="E2870" s="10"/>
      <c r="F2870" s="10"/>
      <c r="G2870" s="10"/>
      <c r="H2870" s="10"/>
      <c r="I2870" s="10"/>
      <c r="J2870" s="10"/>
      <c r="K2870" s="10"/>
      <c r="L2870" s="10"/>
      <c r="M2870" s="10"/>
      <c r="N2870" s="10"/>
      <c r="O2870" s="10"/>
      <c r="P2870" s="10"/>
      <c r="Q2870" s="10"/>
      <c r="R2870" s="10"/>
      <c r="S2870" s="10"/>
      <c r="T2870" s="10"/>
      <c r="U2870" s="10"/>
      <c r="V2870" s="10"/>
      <c r="W2870" s="10"/>
      <c r="X2870" s="10"/>
      <c r="Y2870" s="10"/>
      <c r="Z2870" s="10"/>
    </row>
    <row r="2871" ht="15.75" customHeight="1">
      <c r="A2871" s="9"/>
      <c r="B2871" s="9" t="s">
        <v>3459</v>
      </c>
      <c r="C2871" s="9" t="s">
        <v>3459</v>
      </c>
      <c r="D2871" s="10"/>
      <c r="E2871" s="10"/>
      <c r="F2871" s="10"/>
      <c r="G2871" s="10"/>
      <c r="H2871" s="10"/>
      <c r="I2871" s="10"/>
      <c r="J2871" s="10"/>
      <c r="K2871" s="10"/>
      <c r="L2871" s="10"/>
      <c r="M2871" s="10"/>
      <c r="N2871" s="10"/>
      <c r="O2871" s="10"/>
      <c r="P2871" s="10"/>
      <c r="Q2871" s="10"/>
      <c r="R2871" s="10"/>
      <c r="S2871" s="10"/>
      <c r="T2871" s="10"/>
      <c r="U2871" s="10"/>
      <c r="V2871" s="10"/>
      <c r="W2871" s="10"/>
      <c r="X2871" s="10"/>
      <c r="Y2871" s="10"/>
      <c r="Z2871" s="10"/>
    </row>
    <row r="2872" ht="15.75" customHeight="1">
      <c r="A2872" s="9"/>
      <c r="B2872" s="9" t="s">
        <v>3411</v>
      </c>
      <c r="C2872" s="9" t="s">
        <v>3411</v>
      </c>
      <c r="D2872" s="10"/>
      <c r="E2872" s="10"/>
      <c r="F2872" s="10"/>
      <c r="G2872" s="10"/>
      <c r="H2872" s="10"/>
      <c r="I2872" s="10"/>
      <c r="J2872" s="10"/>
      <c r="K2872" s="10"/>
      <c r="L2872" s="10"/>
      <c r="M2872" s="10"/>
      <c r="N2872" s="10"/>
      <c r="O2872" s="10"/>
      <c r="P2872" s="10"/>
      <c r="Q2872" s="10"/>
      <c r="R2872" s="10"/>
      <c r="S2872" s="10"/>
      <c r="T2872" s="10"/>
      <c r="U2872" s="10"/>
      <c r="V2872" s="10"/>
      <c r="W2872" s="10"/>
      <c r="X2872" s="10"/>
      <c r="Y2872" s="10"/>
      <c r="Z2872" s="10"/>
    </row>
    <row r="2873" ht="15.75" customHeight="1">
      <c r="A2873" s="9"/>
      <c r="B2873" s="9" t="s">
        <v>1507</v>
      </c>
      <c r="C2873" s="9" t="s">
        <v>1507</v>
      </c>
      <c r="D2873" s="10"/>
      <c r="E2873" s="10"/>
      <c r="F2873" s="10"/>
      <c r="G2873" s="10"/>
      <c r="H2873" s="10"/>
      <c r="I2873" s="10"/>
      <c r="J2873" s="10"/>
      <c r="K2873" s="10"/>
      <c r="L2873" s="10"/>
      <c r="M2873" s="10"/>
      <c r="N2873" s="10"/>
      <c r="O2873" s="10"/>
      <c r="P2873" s="10"/>
      <c r="Q2873" s="10"/>
      <c r="R2873" s="10"/>
      <c r="S2873" s="10"/>
      <c r="T2873" s="10"/>
      <c r="U2873" s="10"/>
      <c r="V2873" s="10"/>
      <c r="W2873" s="10"/>
      <c r="X2873" s="10"/>
      <c r="Y2873" s="10"/>
      <c r="Z2873" s="10"/>
    </row>
    <row r="2874" ht="15.75" customHeight="1">
      <c r="A2874" s="9"/>
      <c r="B2874" s="9" t="s">
        <v>3460</v>
      </c>
      <c r="C2874" s="9" t="s">
        <v>3460</v>
      </c>
      <c r="D2874" s="10"/>
      <c r="E2874" s="10"/>
      <c r="F2874" s="10"/>
      <c r="G2874" s="10"/>
      <c r="H2874" s="10"/>
      <c r="I2874" s="10"/>
      <c r="J2874" s="10"/>
      <c r="K2874" s="10"/>
      <c r="L2874" s="10"/>
      <c r="M2874" s="10"/>
      <c r="N2874" s="10"/>
      <c r="O2874" s="10"/>
      <c r="P2874" s="10"/>
      <c r="Q2874" s="10"/>
      <c r="R2874" s="10"/>
      <c r="S2874" s="10"/>
      <c r="T2874" s="10"/>
      <c r="U2874" s="10"/>
      <c r="V2874" s="10"/>
      <c r="W2874" s="10"/>
      <c r="X2874" s="10"/>
      <c r="Y2874" s="10"/>
      <c r="Z2874" s="10"/>
    </row>
    <row r="2875" ht="15.75" customHeight="1">
      <c r="A2875" s="9"/>
      <c r="B2875" s="9" t="s">
        <v>3461</v>
      </c>
      <c r="C2875" s="9" t="s">
        <v>3461</v>
      </c>
      <c r="D2875" s="10"/>
      <c r="E2875" s="10"/>
      <c r="F2875" s="10"/>
      <c r="G2875" s="10"/>
      <c r="H2875" s="10"/>
      <c r="I2875" s="10"/>
      <c r="J2875" s="10"/>
      <c r="K2875" s="10"/>
      <c r="L2875" s="10"/>
      <c r="M2875" s="10"/>
      <c r="N2875" s="10"/>
      <c r="O2875" s="10"/>
      <c r="P2875" s="10"/>
      <c r="Q2875" s="10"/>
      <c r="R2875" s="10"/>
      <c r="S2875" s="10"/>
      <c r="T2875" s="10"/>
      <c r="U2875" s="10"/>
      <c r="V2875" s="10"/>
      <c r="W2875" s="10"/>
      <c r="X2875" s="10"/>
      <c r="Y2875" s="10"/>
      <c r="Z2875" s="10"/>
    </row>
    <row r="2876" ht="15.75" customHeight="1">
      <c r="A2876" s="9"/>
      <c r="B2876" s="9" t="s">
        <v>1386</v>
      </c>
      <c r="C2876" s="9" t="s">
        <v>3462</v>
      </c>
      <c r="D2876" s="10"/>
      <c r="E2876" s="10"/>
      <c r="F2876" s="10"/>
      <c r="G2876" s="10"/>
      <c r="H2876" s="10"/>
      <c r="I2876" s="10"/>
      <c r="J2876" s="10"/>
      <c r="K2876" s="10"/>
      <c r="L2876" s="10"/>
      <c r="M2876" s="10"/>
      <c r="N2876" s="10"/>
      <c r="O2876" s="10"/>
      <c r="P2876" s="10"/>
      <c r="Q2876" s="10"/>
      <c r="R2876" s="10"/>
      <c r="S2876" s="10"/>
      <c r="T2876" s="10"/>
      <c r="U2876" s="10"/>
      <c r="V2876" s="10"/>
      <c r="W2876" s="10"/>
      <c r="X2876" s="10"/>
      <c r="Y2876" s="10"/>
      <c r="Z2876" s="10"/>
    </row>
    <row r="2877" ht="15.75" customHeight="1">
      <c r="A2877" s="9"/>
      <c r="B2877" s="9" t="s">
        <v>3463</v>
      </c>
      <c r="C2877" s="9" t="s">
        <v>3464</v>
      </c>
      <c r="D2877" s="10"/>
      <c r="E2877" s="10"/>
      <c r="F2877" s="10"/>
      <c r="G2877" s="10"/>
      <c r="H2877" s="10"/>
      <c r="I2877" s="10"/>
      <c r="J2877" s="10"/>
      <c r="K2877" s="10"/>
      <c r="L2877" s="10"/>
      <c r="M2877" s="10"/>
      <c r="N2877" s="10"/>
      <c r="O2877" s="10"/>
      <c r="P2877" s="10"/>
      <c r="Q2877" s="10"/>
      <c r="R2877" s="10"/>
      <c r="S2877" s="10"/>
      <c r="T2877" s="10"/>
      <c r="U2877" s="10"/>
      <c r="V2877" s="10"/>
      <c r="W2877" s="10"/>
      <c r="X2877" s="10"/>
      <c r="Y2877" s="10"/>
      <c r="Z2877" s="10"/>
    </row>
    <row r="2878" ht="15.75" customHeight="1">
      <c r="A2878" s="9"/>
      <c r="B2878" s="9" t="s">
        <v>276</v>
      </c>
      <c r="C2878" s="9" t="s">
        <v>3465</v>
      </c>
      <c r="D2878" s="10"/>
      <c r="E2878" s="10"/>
      <c r="F2878" s="10"/>
      <c r="G2878" s="10"/>
      <c r="H2878" s="10"/>
      <c r="I2878" s="10"/>
      <c r="J2878" s="10"/>
      <c r="K2878" s="10"/>
      <c r="L2878" s="10"/>
      <c r="M2878" s="10"/>
      <c r="N2878" s="10"/>
      <c r="O2878" s="10"/>
      <c r="P2878" s="10"/>
      <c r="Q2878" s="10"/>
      <c r="R2878" s="10"/>
      <c r="S2878" s="10"/>
      <c r="T2878" s="10"/>
      <c r="U2878" s="10"/>
      <c r="V2878" s="10"/>
      <c r="W2878" s="10"/>
      <c r="X2878" s="10"/>
      <c r="Y2878" s="10"/>
      <c r="Z2878" s="10"/>
    </row>
    <row r="2879" ht="15.75" customHeight="1">
      <c r="A2879" s="9"/>
      <c r="B2879" s="9" t="s">
        <v>2139</v>
      </c>
      <c r="C2879" s="9" t="s">
        <v>3466</v>
      </c>
      <c r="D2879" s="10"/>
      <c r="E2879" s="10"/>
      <c r="F2879" s="10"/>
      <c r="G2879" s="10"/>
      <c r="H2879" s="10"/>
      <c r="I2879" s="10"/>
      <c r="J2879" s="10"/>
      <c r="K2879" s="10"/>
      <c r="L2879" s="10"/>
      <c r="M2879" s="10"/>
      <c r="N2879" s="10"/>
      <c r="O2879" s="10"/>
      <c r="P2879" s="10"/>
      <c r="Q2879" s="10"/>
      <c r="R2879" s="10"/>
      <c r="S2879" s="10"/>
      <c r="T2879" s="10"/>
      <c r="U2879" s="10"/>
      <c r="V2879" s="10"/>
      <c r="W2879" s="10"/>
      <c r="X2879" s="10"/>
      <c r="Y2879" s="10"/>
      <c r="Z2879" s="10"/>
    </row>
    <row r="2880" ht="15.75" customHeight="1">
      <c r="A2880" s="9"/>
      <c r="B2880" s="9" t="s">
        <v>586</v>
      </c>
      <c r="C2880" s="9" t="s">
        <v>3467</v>
      </c>
      <c r="D2880" s="10"/>
      <c r="E2880" s="10"/>
      <c r="F2880" s="10"/>
      <c r="G2880" s="10"/>
      <c r="H2880" s="10"/>
      <c r="I2880" s="10"/>
      <c r="J2880" s="10"/>
      <c r="K2880" s="10"/>
      <c r="L2880" s="10"/>
      <c r="M2880" s="10"/>
      <c r="N2880" s="10"/>
      <c r="O2880" s="10"/>
      <c r="P2880" s="10"/>
      <c r="Q2880" s="10"/>
      <c r="R2880" s="10"/>
      <c r="S2880" s="10"/>
      <c r="T2880" s="10"/>
      <c r="U2880" s="10"/>
      <c r="V2880" s="10"/>
      <c r="W2880" s="10"/>
      <c r="X2880" s="10"/>
      <c r="Y2880" s="10"/>
      <c r="Z2880" s="10"/>
    </row>
    <row r="2881" ht="15.75" customHeight="1">
      <c r="A2881" s="9"/>
      <c r="B2881" s="9" t="s">
        <v>3468</v>
      </c>
      <c r="C2881" s="9" t="s">
        <v>3469</v>
      </c>
      <c r="D2881" s="10"/>
      <c r="E2881" s="10"/>
      <c r="F2881" s="10"/>
      <c r="G2881" s="10"/>
      <c r="H2881" s="10"/>
      <c r="I2881" s="10"/>
      <c r="J2881" s="10"/>
      <c r="K2881" s="10"/>
      <c r="L2881" s="10"/>
      <c r="M2881" s="10"/>
      <c r="N2881" s="10"/>
      <c r="O2881" s="10"/>
      <c r="P2881" s="10"/>
      <c r="Q2881" s="10"/>
      <c r="R2881" s="10"/>
      <c r="S2881" s="10"/>
      <c r="T2881" s="10"/>
      <c r="U2881" s="10"/>
      <c r="V2881" s="10"/>
      <c r="W2881" s="10"/>
      <c r="X2881" s="10"/>
      <c r="Y2881" s="10"/>
      <c r="Z2881" s="10"/>
    </row>
    <row r="2882" ht="15.75" customHeight="1">
      <c r="A2882" s="9"/>
      <c r="B2882" s="9" t="s">
        <v>3470</v>
      </c>
      <c r="C2882" s="9" t="s">
        <v>3471</v>
      </c>
      <c r="D2882" s="10"/>
      <c r="E2882" s="10"/>
      <c r="F2882" s="10"/>
      <c r="G2882" s="10"/>
      <c r="H2882" s="10"/>
      <c r="I2882" s="10"/>
      <c r="J2882" s="10"/>
      <c r="K2882" s="10"/>
      <c r="L2882" s="10"/>
      <c r="M2882" s="10"/>
      <c r="N2882" s="10"/>
      <c r="O2882" s="10"/>
      <c r="P2882" s="10"/>
      <c r="Q2882" s="10"/>
      <c r="R2882" s="10"/>
      <c r="S2882" s="10"/>
      <c r="T2882" s="10"/>
      <c r="U2882" s="10"/>
      <c r="V2882" s="10"/>
      <c r="W2882" s="10"/>
      <c r="X2882" s="10"/>
      <c r="Y2882" s="10"/>
      <c r="Z2882" s="10"/>
    </row>
    <row r="2883" ht="15.75" customHeight="1">
      <c r="A2883" s="9"/>
      <c r="B2883" s="9" t="s">
        <v>3472</v>
      </c>
      <c r="C2883" s="9" t="s">
        <v>3473</v>
      </c>
      <c r="D2883" s="10"/>
      <c r="E2883" s="10"/>
      <c r="F2883" s="10"/>
      <c r="G2883" s="10"/>
      <c r="H2883" s="10"/>
      <c r="I2883" s="10"/>
      <c r="J2883" s="10"/>
      <c r="K2883" s="10"/>
      <c r="L2883" s="10"/>
      <c r="M2883" s="10"/>
      <c r="N2883" s="10"/>
      <c r="O2883" s="10"/>
      <c r="P2883" s="10"/>
      <c r="Q2883" s="10"/>
      <c r="R2883" s="10"/>
      <c r="S2883" s="10"/>
      <c r="T2883" s="10"/>
      <c r="U2883" s="10"/>
      <c r="V2883" s="10"/>
      <c r="W2883" s="10"/>
      <c r="X2883" s="10"/>
      <c r="Y2883" s="10"/>
      <c r="Z2883" s="10"/>
    </row>
    <row r="2884" ht="15.75" customHeight="1">
      <c r="A2884" s="9"/>
      <c r="B2884" s="9" t="s">
        <v>3474</v>
      </c>
      <c r="C2884" s="9" t="s">
        <v>3475</v>
      </c>
      <c r="D2884" s="10"/>
      <c r="E2884" s="10"/>
      <c r="F2884" s="10"/>
      <c r="G2884" s="10"/>
      <c r="H2884" s="10"/>
      <c r="I2884" s="10"/>
      <c r="J2884" s="10"/>
      <c r="K2884" s="10"/>
      <c r="L2884" s="10"/>
      <c r="M2884" s="10"/>
      <c r="N2884" s="10"/>
      <c r="O2884" s="10"/>
      <c r="P2884" s="10"/>
      <c r="Q2884" s="10"/>
      <c r="R2884" s="10"/>
      <c r="S2884" s="10"/>
      <c r="T2884" s="10"/>
      <c r="U2884" s="10"/>
      <c r="V2884" s="10"/>
      <c r="W2884" s="10"/>
      <c r="X2884" s="10"/>
      <c r="Y2884" s="10"/>
      <c r="Z2884" s="10"/>
    </row>
    <row r="2885" ht="15.75" customHeight="1">
      <c r="A2885" s="9"/>
      <c r="B2885" s="9" t="s">
        <v>2735</v>
      </c>
      <c r="C2885" s="9" t="s">
        <v>3476</v>
      </c>
      <c r="D2885" s="10"/>
      <c r="E2885" s="10"/>
      <c r="F2885" s="10"/>
      <c r="G2885" s="10"/>
      <c r="H2885" s="10"/>
      <c r="I2885" s="10"/>
      <c r="J2885" s="10"/>
      <c r="K2885" s="10"/>
      <c r="L2885" s="10"/>
      <c r="M2885" s="10"/>
      <c r="N2885" s="10"/>
      <c r="O2885" s="10"/>
      <c r="P2885" s="10"/>
      <c r="Q2885" s="10"/>
      <c r="R2885" s="10"/>
      <c r="S2885" s="10"/>
      <c r="T2885" s="10"/>
      <c r="U2885" s="10"/>
      <c r="V2885" s="10"/>
      <c r="W2885" s="10"/>
      <c r="X2885" s="10"/>
      <c r="Y2885" s="10"/>
      <c r="Z2885" s="10"/>
    </row>
    <row r="2886" ht="15.75" customHeight="1">
      <c r="A2886" s="9"/>
      <c r="B2886" s="9" t="s">
        <v>3477</v>
      </c>
      <c r="C2886" s="9" t="s">
        <v>3478</v>
      </c>
      <c r="D2886" s="10"/>
      <c r="E2886" s="10"/>
      <c r="F2886" s="10"/>
      <c r="G2886" s="10"/>
      <c r="H2886" s="10"/>
      <c r="I2886" s="10"/>
      <c r="J2886" s="10"/>
      <c r="K2886" s="10"/>
      <c r="L2886" s="10"/>
      <c r="M2886" s="10"/>
      <c r="N2886" s="10"/>
      <c r="O2886" s="10"/>
      <c r="P2886" s="10"/>
      <c r="Q2886" s="10"/>
      <c r="R2886" s="10"/>
      <c r="S2886" s="10"/>
      <c r="T2886" s="10"/>
      <c r="U2886" s="10"/>
      <c r="V2886" s="10"/>
      <c r="W2886" s="10"/>
      <c r="X2886" s="10"/>
      <c r="Y2886" s="10"/>
      <c r="Z2886" s="10"/>
    </row>
    <row r="2887" ht="15.75" customHeight="1">
      <c r="A2887" s="9"/>
      <c r="B2887" s="9" t="s">
        <v>3479</v>
      </c>
      <c r="C2887" s="9" t="s">
        <v>3480</v>
      </c>
      <c r="D2887" s="10"/>
      <c r="E2887" s="10"/>
      <c r="F2887" s="10"/>
      <c r="G2887" s="10"/>
      <c r="H2887" s="10"/>
      <c r="I2887" s="10"/>
      <c r="J2887" s="10"/>
      <c r="K2887" s="10"/>
      <c r="L2887" s="10"/>
      <c r="M2887" s="10"/>
      <c r="N2887" s="10"/>
      <c r="O2887" s="10"/>
      <c r="P2887" s="10"/>
      <c r="Q2887" s="10"/>
      <c r="R2887" s="10"/>
      <c r="S2887" s="10"/>
      <c r="T2887" s="10"/>
      <c r="U2887" s="10"/>
      <c r="V2887" s="10"/>
      <c r="W2887" s="10"/>
      <c r="X2887" s="10"/>
      <c r="Y2887" s="10"/>
      <c r="Z2887" s="10"/>
    </row>
    <row r="2888" ht="15.75" customHeight="1">
      <c r="A2888" s="9"/>
      <c r="B2888" s="9" t="s">
        <v>3481</v>
      </c>
      <c r="C2888" s="9" t="s">
        <v>3482</v>
      </c>
      <c r="D2888" s="10"/>
      <c r="E2888" s="10"/>
      <c r="F2888" s="10"/>
      <c r="G2888" s="10"/>
      <c r="H2888" s="10"/>
      <c r="I2888" s="10"/>
      <c r="J2888" s="10"/>
      <c r="K2888" s="10"/>
      <c r="L2888" s="10"/>
      <c r="M2888" s="10"/>
      <c r="N2888" s="10"/>
      <c r="O2888" s="10"/>
      <c r="P2888" s="10"/>
      <c r="Q2888" s="10"/>
      <c r="R2888" s="10"/>
      <c r="S2888" s="10"/>
      <c r="T2888" s="10"/>
      <c r="U2888" s="10"/>
      <c r="V2888" s="10"/>
      <c r="W2888" s="10"/>
      <c r="X2888" s="10"/>
      <c r="Y2888" s="10"/>
      <c r="Z2888" s="10"/>
    </row>
    <row r="2889" ht="15.75" customHeight="1">
      <c r="A2889" s="9"/>
      <c r="B2889" s="9" t="s">
        <v>3483</v>
      </c>
      <c r="C2889" s="9" t="s">
        <v>3484</v>
      </c>
      <c r="D2889" s="10"/>
      <c r="E2889" s="10"/>
      <c r="F2889" s="10"/>
      <c r="G2889" s="10"/>
      <c r="H2889" s="10"/>
      <c r="I2889" s="10"/>
      <c r="J2889" s="10"/>
      <c r="K2889" s="10"/>
      <c r="L2889" s="10"/>
      <c r="M2889" s="10"/>
      <c r="N2889" s="10"/>
      <c r="O2889" s="10"/>
      <c r="P2889" s="10"/>
      <c r="Q2889" s="10"/>
      <c r="R2889" s="10"/>
      <c r="S2889" s="10"/>
      <c r="T2889" s="10"/>
      <c r="U2889" s="10"/>
      <c r="V2889" s="10"/>
      <c r="W2889" s="10"/>
      <c r="X2889" s="10"/>
      <c r="Y2889" s="10"/>
      <c r="Z2889" s="10"/>
    </row>
    <row r="2890" ht="15.75" customHeight="1">
      <c r="A2890" s="9"/>
      <c r="B2890" s="9" t="s">
        <v>3485</v>
      </c>
      <c r="C2890" s="9" t="s">
        <v>3486</v>
      </c>
      <c r="D2890" s="10"/>
      <c r="E2890" s="10"/>
      <c r="F2890" s="10"/>
      <c r="G2890" s="10"/>
      <c r="H2890" s="10"/>
      <c r="I2890" s="10"/>
      <c r="J2890" s="10"/>
      <c r="K2890" s="10"/>
      <c r="L2890" s="10"/>
      <c r="M2890" s="10"/>
      <c r="N2890" s="10"/>
      <c r="O2890" s="10"/>
      <c r="P2890" s="10"/>
      <c r="Q2890" s="10"/>
      <c r="R2890" s="10"/>
      <c r="S2890" s="10"/>
      <c r="T2890" s="10"/>
      <c r="U2890" s="10"/>
      <c r="V2890" s="10"/>
      <c r="W2890" s="10"/>
      <c r="X2890" s="10"/>
      <c r="Y2890" s="10"/>
      <c r="Z2890" s="10"/>
    </row>
    <row r="2891" ht="15.75" customHeight="1">
      <c r="A2891" s="9"/>
      <c r="B2891" s="9" t="s">
        <v>586</v>
      </c>
      <c r="C2891" s="9" t="s">
        <v>2881</v>
      </c>
      <c r="D2891" s="10"/>
      <c r="E2891" s="10"/>
      <c r="F2891" s="10"/>
      <c r="G2891" s="10"/>
      <c r="H2891" s="10"/>
      <c r="I2891" s="10"/>
      <c r="J2891" s="10"/>
      <c r="K2891" s="10"/>
      <c r="L2891" s="10"/>
      <c r="M2891" s="10"/>
      <c r="N2891" s="10"/>
      <c r="O2891" s="10"/>
      <c r="P2891" s="10"/>
      <c r="Q2891" s="10"/>
      <c r="R2891" s="10"/>
      <c r="S2891" s="10"/>
      <c r="T2891" s="10"/>
      <c r="U2891" s="10"/>
      <c r="V2891" s="10"/>
      <c r="W2891" s="10"/>
      <c r="X2891" s="10"/>
      <c r="Y2891" s="10"/>
      <c r="Z2891" s="10"/>
    </row>
    <row r="2892" ht="15.75" customHeight="1">
      <c r="A2892" s="9"/>
      <c r="B2892" s="9" t="s">
        <v>3487</v>
      </c>
      <c r="C2892" s="9" t="s">
        <v>3487</v>
      </c>
      <c r="D2892" s="10"/>
      <c r="E2892" s="10"/>
      <c r="F2892" s="10"/>
      <c r="G2892" s="10"/>
      <c r="H2892" s="10"/>
      <c r="I2892" s="10"/>
      <c r="J2892" s="10"/>
      <c r="K2892" s="10"/>
      <c r="L2892" s="10"/>
      <c r="M2892" s="10"/>
      <c r="N2892" s="10"/>
      <c r="O2892" s="10"/>
      <c r="P2892" s="10"/>
      <c r="Q2892" s="10"/>
      <c r="R2892" s="10"/>
      <c r="S2892" s="10"/>
      <c r="T2892" s="10"/>
      <c r="U2892" s="10"/>
      <c r="V2892" s="10"/>
      <c r="W2892" s="10"/>
      <c r="X2892" s="10"/>
      <c r="Y2892" s="10"/>
      <c r="Z2892" s="10"/>
    </row>
    <row r="2893" ht="15.75" customHeight="1">
      <c r="A2893" s="9"/>
      <c r="B2893" s="9" t="s">
        <v>3488</v>
      </c>
      <c r="C2893" s="9" t="s">
        <v>3489</v>
      </c>
      <c r="D2893" s="10"/>
      <c r="E2893" s="10"/>
      <c r="F2893" s="10"/>
      <c r="G2893" s="10"/>
      <c r="H2893" s="10"/>
      <c r="I2893" s="10"/>
      <c r="J2893" s="10"/>
      <c r="K2893" s="10"/>
      <c r="L2893" s="10"/>
      <c r="M2893" s="10"/>
      <c r="N2893" s="10"/>
      <c r="O2893" s="10"/>
      <c r="P2893" s="10"/>
      <c r="Q2893" s="10"/>
      <c r="R2893" s="10"/>
      <c r="S2893" s="10"/>
      <c r="T2893" s="10"/>
      <c r="U2893" s="10"/>
      <c r="V2893" s="10"/>
      <c r="W2893" s="10"/>
      <c r="X2893" s="10"/>
      <c r="Y2893" s="10"/>
      <c r="Z2893" s="10"/>
    </row>
    <row r="2894" ht="15.75" customHeight="1">
      <c r="A2894" s="9"/>
      <c r="B2894" s="9" t="s">
        <v>3490</v>
      </c>
      <c r="C2894" s="9" t="s">
        <v>3491</v>
      </c>
      <c r="D2894" s="10"/>
      <c r="E2894" s="10"/>
      <c r="F2894" s="10"/>
      <c r="G2894" s="10"/>
      <c r="H2894" s="10"/>
      <c r="I2894" s="10"/>
      <c r="J2894" s="10"/>
      <c r="K2894" s="10"/>
      <c r="L2894" s="10"/>
      <c r="M2894" s="10"/>
      <c r="N2894" s="10"/>
      <c r="O2894" s="10"/>
      <c r="P2894" s="10"/>
      <c r="Q2894" s="10"/>
      <c r="R2894" s="10"/>
      <c r="S2894" s="10"/>
      <c r="T2894" s="10"/>
      <c r="U2894" s="10"/>
      <c r="V2894" s="10"/>
      <c r="W2894" s="10"/>
      <c r="X2894" s="10"/>
      <c r="Y2894" s="10"/>
      <c r="Z2894" s="10"/>
    </row>
    <row r="2895" ht="15.75" customHeight="1">
      <c r="A2895" s="9"/>
      <c r="B2895" s="9" t="s">
        <v>3492</v>
      </c>
      <c r="C2895" s="9" t="s">
        <v>3493</v>
      </c>
      <c r="D2895" s="10"/>
      <c r="E2895" s="10"/>
      <c r="F2895" s="10"/>
      <c r="G2895" s="10"/>
      <c r="H2895" s="10"/>
      <c r="I2895" s="10"/>
      <c r="J2895" s="10"/>
      <c r="K2895" s="10"/>
      <c r="L2895" s="10"/>
      <c r="M2895" s="10"/>
      <c r="N2895" s="10"/>
      <c r="O2895" s="10"/>
      <c r="P2895" s="10"/>
      <c r="Q2895" s="10"/>
      <c r="R2895" s="10"/>
      <c r="S2895" s="10"/>
      <c r="T2895" s="10"/>
      <c r="U2895" s="10"/>
      <c r="V2895" s="10"/>
      <c r="W2895" s="10"/>
      <c r="X2895" s="10"/>
      <c r="Y2895" s="10"/>
      <c r="Z2895" s="10"/>
    </row>
    <row r="2896" ht="15.75" customHeight="1">
      <c r="A2896" s="9"/>
      <c r="B2896" s="9" t="s">
        <v>3494</v>
      </c>
      <c r="C2896" s="9" t="s">
        <v>3495</v>
      </c>
      <c r="D2896" s="10"/>
      <c r="E2896" s="10"/>
      <c r="F2896" s="10"/>
      <c r="G2896" s="10"/>
      <c r="H2896" s="10"/>
      <c r="I2896" s="10"/>
      <c r="J2896" s="10"/>
      <c r="K2896" s="10"/>
      <c r="L2896" s="10"/>
      <c r="M2896" s="10"/>
      <c r="N2896" s="10"/>
      <c r="O2896" s="10"/>
      <c r="P2896" s="10"/>
      <c r="Q2896" s="10"/>
      <c r="R2896" s="10"/>
      <c r="S2896" s="10"/>
      <c r="T2896" s="10"/>
      <c r="U2896" s="10"/>
      <c r="V2896" s="10"/>
      <c r="W2896" s="10"/>
      <c r="X2896" s="10"/>
      <c r="Y2896" s="10"/>
      <c r="Z2896" s="10"/>
    </row>
    <row r="2897" ht="15.75" customHeight="1">
      <c r="A2897" s="9"/>
      <c r="B2897" s="9" t="s">
        <v>513</v>
      </c>
      <c r="C2897" s="9" t="s">
        <v>3496</v>
      </c>
      <c r="D2897" s="10"/>
      <c r="E2897" s="10"/>
      <c r="F2897" s="10"/>
      <c r="G2897" s="10"/>
      <c r="H2897" s="10"/>
      <c r="I2897" s="10"/>
      <c r="J2897" s="10"/>
      <c r="K2897" s="10"/>
      <c r="L2897" s="10"/>
      <c r="M2897" s="10"/>
      <c r="N2897" s="10"/>
      <c r="O2897" s="10"/>
      <c r="P2897" s="10"/>
      <c r="Q2897" s="10"/>
      <c r="R2897" s="10"/>
      <c r="S2897" s="10"/>
      <c r="T2897" s="10"/>
      <c r="U2897" s="10"/>
      <c r="V2897" s="10"/>
      <c r="W2897" s="10"/>
      <c r="X2897" s="10"/>
      <c r="Y2897" s="10"/>
      <c r="Z2897" s="10"/>
    </row>
    <row r="2898" ht="15.75" customHeight="1">
      <c r="A2898" s="9"/>
      <c r="B2898" s="9" t="s">
        <v>3497</v>
      </c>
      <c r="C2898" s="9" t="s">
        <v>3498</v>
      </c>
      <c r="D2898" s="10"/>
      <c r="E2898" s="10"/>
      <c r="F2898" s="10"/>
      <c r="G2898" s="10"/>
      <c r="H2898" s="10"/>
      <c r="I2898" s="10"/>
      <c r="J2898" s="10"/>
      <c r="K2898" s="10"/>
      <c r="L2898" s="10"/>
      <c r="M2898" s="10"/>
      <c r="N2898" s="10"/>
      <c r="O2898" s="10"/>
      <c r="P2898" s="10"/>
      <c r="Q2898" s="10"/>
      <c r="R2898" s="10"/>
      <c r="S2898" s="10"/>
      <c r="T2898" s="10"/>
      <c r="U2898" s="10"/>
      <c r="V2898" s="10"/>
      <c r="W2898" s="10"/>
      <c r="X2898" s="10"/>
      <c r="Y2898" s="10"/>
      <c r="Z2898" s="10"/>
    </row>
    <row r="2899" ht="15.75" customHeight="1">
      <c r="A2899" s="9"/>
      <c r="B2899" s="9" t="s">
        <v>270</v>
      </c>
      <c r="C2899" s="9" t="s">
        <v>3499</v>
      </c>
      <c r="D2899" s="10"/>
      <c r="E2899" s="10"/>
      <c r="F2899" s="10"/>
      <c r="G2899" s="10"/>
      <c r="H2899" s="10"/>
      <c r="I2899" s="10"/>
      <c r="J2899" s="10"/>
      <c r="K2899" s="10"/>
      <c r="L2899" s="10"/>
      <c r="M2899" s="10"/>
      <c r="N2899" s="10"/>
      <c r="O2899" s="10"/>
      <c r="P2899" s="10"/>
      <c r="Q2899" s="10"/>
      <c r="R2899" s="10"/>
      <c r="S2899" s="10"/>
      <c r="T2899" s="10"/>
      <c r="U2899" s="10"/>
      <c r="V2899" s="10"/>
      <c r="W2899" s="10"/>
      <c r="X2899" s="10"/>
      <c r="Y2899" s="10"/>
      <c r="Z2899" s="10"/>
    </row>
    <row r="2900" ht="15.75" customHeight="1">
      <c r="A2900" s="9"/>
      <c r="B2900" s="9" t="s">
        <v>272</v>
      </c>
      <c r="C2900" s="9" t="s">
        <v>3500</v>
      </c>
      <c r="D2900" s="10"/>
      <c r="E2900" s="10"/>
      <c r="F2900" s="10"/>
      <c r="G2900" s="10"/>
      <c r="H2900" s="10"/>
      <c r="I2900" s="10"/>
      <c r="J2900" s="10"/>
      <c r="K2900" s="10"/>
      <c r="L2900" s="10"/>
      <c r="M2900" s="10"/>
      <c r="N2900" s="10"/>
      <c r="O2900" s="10"/>
      <c r="P2900" s="10"/>
      <c r="Q2900" s="10"/>
      <c r="R2900" s="10"/>
      <c r="S2900" s="10"/>
      <c r="T2900" s="10"/>
      <c r="U2900" s="10"/>
      <c r="V2900" s="10"/>
      <c r="W2900" s="10"/>
      <c r="X2900" s="10"/>
      <c r="Y2900" s="10"/>
      <c r="Z2900" s="10"/>
    </row>
    <row r="2901" ht="15.75" customHeight="1">
      <c r="A2901" s="9"/>
      <c r="B2901" s="9" t="s">
        <v>406</v>
      </c>
      <c r="C2901" s="9" t="s">
        <v>3501</v>
      </c>
      <c r="D2901" s="10"/>
      <c r="E2901" s="10"/>
      <c r="F2901" s="10"/>
      <c r="G2901" s="10"/>
      <c r="H2901" s="10"/>
      <c r="I2901" s="10"/>
      <c r="J2901" s="10"/>
      <c r="K2901" s="10"/>
      <c r="L2901" s="10"/>
      <c r="M2901" s="10"/>
      <c r="N2901" s="10"/>
      <c r="O2901" s="10"/>
      <c r="P2901" s="10"/>
      <c r="Q2901" s="10"/>
      <c r="R2901" s="10"/>
      <c r="S2901" s="10"/>
      <c r="T2901" s="10"/>
      <c r="U2901" s="10"/>
      <c r="V2901" s="10"/>
      <c r="W2901" s="10"/>
      <c r="X2901" s="10"/>
      <c r="Y2901" s="10"/>
      <c r="Z2901" s="10"/>
    </row>
    <row r="2902" ht="15.75" customHeight="1">
      <c r="A2902" s="9"/>
      <c r="B2902" s="9" t="s">
        <v>749</v>
      </c>
      <c r="C2902" s="9" t="s">
        <v>749</v>
      </c>
      <c r="D2902" s="10"/>
      <c r="E2902" s="10"/>
      <c r="F2902" s="10"/>
      <c r="G2902" s="10"/>
      <c r="H2902" s="10"/>
      <c r="I2902" s="10"/>
      <c r="J2902" s="10"/>
      <c r="K2902" s="10"/>
      <c r="L2902" s="10"/>
      <c r="M2902" s="10"/>
      <c r="N2902" s="10"/>
      <c r="O2902" s="10"/>
      <c r="P2902" s="10"/>
      <c r="Q2902" s="10"/>
      <c r="R2902" s="10"/>
      <c r="S2902" s="10"/>
      <c r="T2902" s="10"/>
      <c r="U2902" s="10"/>
      <c r="V2902" s="10"/>
      <c r="W2902" s="10"/>
      <c r="X2902" s="10"/>
      <c r="Y2902" s="10"/>
      <c r="Z2902" s="10"/>
    </row>
    <row r="2903" ht="15.75" customHeight="1">
      <c r="A2903" s="9"/>
      <c r="B2903" s="9" t="s">
        <v>3502</v>
      </c>
      <c r="C2903" s="9" t="s">
        <v>3502</v>
      </c>
      <c r="D2903" s="10"/>
      <c r="E2903" s="10"/>
      <c r="F2903" s="10"/>
      <c r="G2903" s="10"/>
      <c r="H2903" s="10"/>
      <c r="I2903" s="10"/>
      <c r="J2903" s="10"/>
      <c r="K2903" s="10"/>
      <c r="L2903" s="10"/>
      <c r="M2903" s="10"/>
      <c r="N2903" s="10"/>
      <c r="O2903" s="10"/>
      <c r="P2903" s="10"/>
      <c r="Q2903" s="10"/>
      <c r="R2903" s="10"/>
      <c r="S2903" s="10"/>
      <c r="T2903" s="10"/>
      <c r="U2903" s="10"/>
      <c r="V2903" s="10"/>
      <c r="W2903" s="10"/>
      <c r="X2903" s="10"/>
      <c r="Y2903" s="10"/>
      <c r="Z2903" s="10"/>
    </row>
    <row r="2904" ht="15.75" customHeight="1">
      <c r="A2904" s="9"/>
      <c r="B2904" s="9" t="s">
        <v>3503</v>
      </c>
      <c r="C2904" s="9" t="s">
        <v>3503</v>
      </c>
      <c r="D2904" s="10"/>
      <c r="E2904" s="10"/>
      <c r="F2904" s="10"/>
      <c r="G2904" s="10"/>
      <c r="H2904" s="10"/>
      <c r="I2904" s="10"/>
      <c r="J2904" s="10"/>
      <c r="K2904" s="10"/>
      <c r="L2904" s="10"/>
      <c r="M2904" s="10"/>
      <c r="N2904" s="10"/>
      <c r="O2904" s="10"/>
      <c r="P2904" s="10"/>
      <c r="Q2904" s="10"/>
      <c r="R2904" s="10"/>
      <c r="S2904" s="10"/>
      <c r="T2904" s="10"/>
      <c r="U2904" s="10"/>
      <c r="V2904" s="10"/>
      <c r="W2904" s="10"/>
      <c r="X2904" s="10"/>
      <c r="Y2904" s="10"/>
      <c r="Z2904" s="10"/>
    </row>
    <row r="2905" ht="15.75" customHeight="1">
      <c r="A2905" s="9"/>
      <c r="B2905" s="9" t="s">
        <v>240</v>
      </c>
      <c r="C2905" s="9" t="s">
        <v>240</v>
      </c>
      <c r="D2905" s="10"/>
      <c r="E2905" s="10"/>
      <c r="F2905" s="10"/>
      <c r="G2905" s="10"/>
      <c r="H2905" s="10"/>
      <c r="I2905" s="10"/>
      <c r="J2905" s="10"/>
      <c r="K2905" s="10"/>
      <c r="L2905" s="10"/>
      <c r="M2905" s="10"/>
      <c r="N2905" s="10"/>
      <c r="O2905" s="10"/>
      <c r="P2905" s="10"/>
      <c r="Q2905" s="10"/>
      <c r="R2905" s="10"/>
      <c r="S2905" s="10"/>
      <c r="T2905" s="10"/>
      <c r="U2905" s="10"/>
      <c r="V2905" s="10"/>
      <c r="W2905" s="10"/>
      <c r="X2905" s="10"/>
      <c r="Y2905" s="10"/>
      <c r="Z2905" s="10"/>
    </row>
    <row r="2906" ht="15.75" customHeight="1">
      <c r="A2906" s="9"/>
      <c r="B2906" s="9" t="s">
        <v>1725</v>
      </c>
      <c r="C2906" s="9" t="s">
        <v>3504</v>
      </c>
      <c r="D2906" s="10"/>
      <c r="E2906" s="10"/>
      <c r="F2906" s="10"/>
      <c r="G2906" s="10"/>
      <c r="H2906" s="10"/>
      <c r="I2906" s="10"/>
      <c r="J2906" s="10"/>
      <c r="K2906" s="10"/>
      <c r="L2906" s="10"/>
      <c r="M2906" s="10"/>
      <c r="N2906" s="10"/>
      <c r="O2906" s="10"/>
      <c r="P2906" s="10"/>
      <c r="Q2906" s="10"/>
      <c r="R2906" s="10"/>
      <c r="S2906" s="10"/>
      <c r="T2906" s="10"/>
      <c r="U2906" s="10"/>
      <c r="V2906" s="10"/>
      <c r="W2906" s="10"/>
      <c r="X2906" s="10"/>
      <c r="Y2906" s="10"/>
      <c r="Z2906" s="10"/>
    </row>
    <row r="2907" ht="15.75" customHeight="1">
      <c r="A2907" s="9"/>
      <c r="B2907" s="9" t="s">
        <v>3505</v>
      </c>
      <c r="C2907" s="9" t="s">
        <v>3505</v>
      </c>
      <c r="D2907" s="10"/>
      <c r="E2907" s="10"/>
      <c r="F2907" s="10"/>
      <c r="G2907" s="10"/>
      <c r="H2907" s="10"/>
      <c r="I2907" s="10"/>
      <c r="J2907" s="10"/>
      <c r="K2907" s="10"/>
      <c r="L2907" s="10"/>
      <c r="M2907" s="10"/>
      <c r="N2907" s="10"/>
      <c r="O2907" s="10"/>
      <c r="P2907" s="10"/>
      <c r="Q2907" s="10"/>
      <c r="R2907" s="10"/>
      <c r="S2907" s="10"/>
      <c r="T2907" s="10"/>
      <c r="U2907" s="10"/>
      <c r="V2907" s="10"/>
      <c r="W2907" s="10"/>
      <c r="X2907" s="10"/>
      <c r="Y2907" s="10"/>
      <c r="Z2907" s="10"/>
    </row>
    <row r="2908" ht="15.75" customHeight="1">
      <c r="A2908" s="9"/>
      <c r="B2908" s="9" t="s">
        <v>3506</v>
      </c>
      <c r="C2908" s="9" t="s">
        <v>3507</v>
      </c>
      <c r="D2908" s="10"/>
      <c r="E2908" s="10"/>
      <c r="F2908" s="10"/>
      <c r="G2908" s="10"/>
      <c r="H2908" s="10"/>
      <c r="I2908" s="10"/>
      <c r="J2908" s="10"/>
      <c r="K2908" s="10"/>
      <c r="L2908" s="10"/>
      <c r="M2908" s="10"/>
      <c r="N2908" s="10"/>
      <c r="O2908" s="10"/>
      <c r="P2908" s="10"/>
      <c r="Q2908" s="10"/>
      <c r="R2908" s="10"/>
      <c r="S2908" s="10"/>
      <c r="T2908" s="10"/>
      <c r="U2908" s="10"/>
      <c r="V2908" s="10"/>
      <c r="W2908" s="10"/>
      <c r="X2908" s="10"/>
      <c r="Y2908" s="10"/>
      <c r="Z2908" s="10"/>
    </row>
    <row r="2909" ht="15.75" customHeight="1">
      <c r="A2909" s="9"/>
      <c r="B2909" s="9" t="s">
        <v>2267</v>
      </c>
      <c r="C2909" s="9" t="s">
        <v>3508</v>
      </c>
      <c r="D2909" s="10"/>
      <c r="E2909" s="10"/>
      <c r="F2909" s="10"/>
      <c r="G2909" s="10"/>
      <c r="H2909" s="10"/>
      <c r="I2909" s="10"/>
      <c r="J2909" s="10"/>
      <c r="K2909" s="10"/>
      <c r="L2909" s="10"/>
      <c r="M2909" s="10"/>
      <c r="N2909" s="10"/>
      <c r="O2909" s="10"/>
      <c r="P2909" s="10"/>
      <c r="Q2909" s="10"/>
      <c r="R2909" s="10"/>
      <c r="S2909" s="10"/>
      <c r="T2909" s="10"/>
      <c r="U2909" s="10"/>
      <c r="V2909" s="10"/>
      <c r="W2909" s="10"/>
      <c r="X2909" s="10"/>
      <c r="Y2909" s="10"/>
      <c r="Z2909" s="10"/>
    </row>
    <row r="2910" ht="15.75" customHeight="1">
      <c r="A2910" s="9"/>
      <c r="B2910" s="9" t="s">
        <v>3509</v>
      </c>
      <c r="C2910" s="9" t="s">
        <v>3510</v>
      </c>
      <c r="D2910" s="10"/>
      <c r="E2910" s="10"/>
      <c r="F2910" s="10"/>
      <c r="G2910" s="10"/>
      <c r="H2910" s="10"/>
      <c r="I2910" s="10"/>
      <c r="J2910" s="10"/>
      <c r="K2910" s="10"/>
      <c r="L2910" s="10"/>
      <c r="M2910" s="10"/>
      <c r="N2910" s="10"/>
      <c r="O2910" s="10"/>
      <c r="P2910" s="10"/>
      <c r="Q2910" s="10"/>
      <c r="R2910" s="10"/>
      <c r="S2910" s="10"/>
      <c r="T2910" s="10"/>
      <c r="U2910" s="10"/>
      <c r="V2910" s="10"/>
      <c r="W2910" s="10"/>
      <c r="X2910" s="10"/>
      <c r="Y2910" s="10"/>
      <c r="Z2910" s="10"/>
    </row>
    <row r="2911" ht="15.75" customHeight="1">
      <c r="A2911" s="9"/>
      <c r="B2911" s="9" t="s">
        <v>3511</v>
      </c>
      <c r="C2911" s="9" t="s">
        <v>3512</v>
      </c>
      <c r="D2911" s="10"/>
      <c r="E2911" s="10"/>
      <c r="F2911" s="10"/>
      <c r="G2911" s="10"/>
      <c r="H2911" s="10"/>
      <c r="I2911" s="10"/>
      <c r="J2911" s="10"/>
      <c r="K2911" s="10"/>
      <c r="L2911" s="10"/>
      <c r="M2911" s="10"/>
      <c r="N2911" s="10"/>
      <c r="O2911" s="10"/>
      <c r="P2911" s="10"/>
      <c r="Q2911" s="10"/>
      <c r="R2911" s="10"/>
      <c r="S2911" s="10"/>
      <c r="T2911" s="10"/>
      <c r="U2911" s="10"/>
      <c r="V2911" s="10"/>
      <c r="W2911" s="10"/>
      <c r="X2911" s="10"/>
      <c r="Y2911" s="10"/>
      <c r="Z2911" s="10"/>
    </row>
    <row r="2912" ht="15.75" customHeight="1">
      <c r="A2912" s="9"/>
      <c r="B2912" s="9" t="s">
        <v>3513</v>
      </c>
      <c r="C2912" s="9" t="s">
        <v>3514</v>
      </c>
      <c r="D2912" s="10"/>
      <c r="E2912" s="10"/>
      <c r="F2912" s="10"/>
      <c r="G2912" s="10"/>
      <c r="H2912" s="10"/>
      <c r="I2912" s="10"/>
      <c r="J2912" s="10"/>
      <c r="K2912" s="10"/>
      <c r="L2912" s="10"/>
      <c r="M2912" s="10"/>
      <c r="N2912" s="10"/>
      <c r="O2912" s="10"/>
      <c r="P2912" s="10"/>
      <c r="Q2912" s="10"/>
      <c r="R2912" s="10"/>
      <c r="S2912" s="10"/>
      <c r="T2912" s="10"/>
      <c r="U2912" s="10"/>
      <c r="V2912" s="10"/>
      <c r="W2912" s="10"/>
      <c r="X2912" s="10"/>
      <c r="Y2912" s="10"/>
      <c r="Z2912" s="10"/>
    </row>
    <row r="2913" ht="15.75" customHeight="1">
      <c r="A2913" s="9"/>
      <c r="B2913" s="9" t="s">
        <v>3515</v>
      </c>
      <c r="C2913" s="9" t="s">
        <v>3516</v>
      </c>
      <c r="D2913" s="10"/>
      <c r="E2913" s="10"/>
      <c r="F2913" s="10"/>
      <c r="G2913" s="10"/>
      <c r="H2913" s="10"/>
      <c r="I2913" s="10"/>
      <c r="J2913" s="10"/>
      <c r="K2913" s="10"/>
      <c r="L2913" s="10"/>
      <c r="M2913" s="10"/>
      <c r="N2913" s="10"/>
      <c r="O2913" s="10"/>
      <c r="P2913" s="10"/>
      <c r="Q2913" s="10"/>
      <c r="R2913" s="10"/>
      <c r="S2913" s="10"/>
      <c r="T2913" s="10"/>
      <c r="U2913" s="10"/>
      <c r="V2913" s="10"/>
      <c r="W2913" s="10"/>
      <c r="X2913" s="10"/>
      <c r="Y2913" s="10"/>
      <c r="Z2913" s="10"/>
    </row>
    <row r="2914" ht="15.75" customHeight="1">
      <c r="A2914" s="9"/>
      <c r="B2914" s="9" t="s">
        <v>3517</v>
      </c>
      <c r="C2914" s="9" t="s">
        <v>3518</v>
      </c>
      <c r="D2914" s="10"/>
      <c r="E2914" s="10"/>
      <c r="F2914" s="10"/>
      <c r="G2914" s="10"/>
      <c r="H2914" s="10"/>
      <c r="I2914" s="10"/>
      <c r="J2914" s="10"/>
      <c r="K2914" s="10"/>
      <c r="L2914" s="10"/>
      <c r="M2914" s="10"/>
      <c r="N2914" s="10"/>
      <c r="O2914" s="10"/>
      <c r="P2914" s="10"/>
      <c r="Q2914" s="10"/>
      <c r="R2914" s="10"/>
      <c r="S2914" s="10"/>
      <c r="T2914" s="10"/>
      <c r="U2914" s="10"/>
      <c r="V2914" s="10"/>
      <c r="W2914" s="10"/>
      <c r="X2914" s="10"/>
      <c r="Y2914" s="10"/>
      <c r="Z2914" s="10"/>
    </row>
    <row r="2915" ht="15.75" customHeight="1">
      <c r="A2915" s="9"/>
      <c r="B2915" s="9" t="s">
        <v>3519</v>
      </c>
      <c r="C2915" s="9" t="s">
        <v>3520</v>
      </c>
      <c r="D2915" s="10"/>
      <c r="E2915" s="10"/>
      <c r="F2915" s="10"/>
      <c r="G2915" s="10"/>
      <c r="H2915" s="10"/>
      <c r="I2915" s="10"/>
      <c r="J2915" s="10"/>
      <c r="K2915" s="10"/>
      <c r="L2915" s="10"/>
      <c r="M2915" s="10"/>
      <c r="N2915" s="10"/>
      <c r="O2915" s="10"/>
      <c r="P2915" s="10"/>
      <c r="Q2915" s="10"/>
      <c r="R2915" s="10"/>
      <c r="S2915" s="10"/>
      <c r="T2915" s="10"/>
      <c r="U2915" s="10"/>
      <c r="V2915" s="10"/>
      <c r="W2915" s="10"/>
      <c r="X2915" s="10"/>
      <c r="Y2915" s="10"/>
      <c r="Z2915" s="10"/>
    </row>
    <row r="2916" ht="15.75" customHeight="1">
      <c r="A2916" s="9"/>
      <c r="B2916" s="9" t="s">
        <v>3521</v>
      </c>
      <c r="C2916" s="9" t="s">
        <v>3522</v>
      </c>
      <c r="D2916" s="10"/>
      <c r="E2916" s="10"/>
      <c r="F2916" s="10"/>
      <c r="G2916" s="10"/>
      <c r="H2916" s="10"/>
      <c r="I2916" s="10"/>
      <c r="J2916" s="10"/>
      <c r="K2916" s="10"/>
      <c r="L2916" s="10"/>
      <c r="M2916" s="10"/>
      <c r="N2916" s="10"/>
      <c r="O2916" s="10"/>
      <c r="P2916" s="10"/>
      <c r="Q2916" s="10"/>
      <c r="R2916" s="10"/>
      <c r="S2916" s="10"/>
      <c r="T2916" s="10"/>
      <c r="U2916" s="10"/>
      <c r="V2916" s="10"/>
      <c r="W2916" s="10"/>
      <c r="X2916" s="10"/>
      <c r="Y2916" s="10"/>
      <c r="Z2916" s="10"/>
    </row>
    <row r="2917" ht="15.75" customHeight="1">
      <c r="A2917" s="9"/>
      <c r="B2917" s="9" t="s">
        <v>3523</v>
      </c>
      <c r="C2917" s="9" t="s">
        <v>3524</v>
      </c>
      <c r="D2917" s="10"/>
      <c r="E2917" s="10"/>
      <c r="F2917" s="10"/>
      <c r="G2917" s="10"/>
      <c r="H2917" s="10"/>
      <c r="I2917" s="10"/>
      <c r="J2917" s="10"/>
      <c r="K2917" s="10"/>
      <c r="L2917" s="10"/>
      <c r="M2917" s="10"/>
      <c r="N2917" s="10"/>
      <c r="O2917" s="10"/>
      <c r="P2917" s="10"/>
      <c r="Q2917" s="10"/>
      <c r="R2917" s="10"/>
      <c r="S2917" s="10"/>
      <c r="T2917" s="10"/>
      <c r="U2917" s="10"/>
      <c r="V2917" s="10"/>
      <c r="W2917" s="10"/>
      <c r="X2917" s="10"/>
      <c r="Y2917" s="10"/>
      <c r="Z2917" s="10"/>
    </row>
    <row r="2918" ht="15.75" customHeight="1">
      <c r="A2918" s="9"/>
      <c r="B2918" s="9" t="s">
        <v>3525</v>
      </c>
      <c r="C2918" s="9" t="s">
        <v>3526</v>
      </c>
      <c r="D2918" s="10"/>
      <c r="E2918" s="10"/>
      <c r="F2918" s="10"/>
      <c r="G2918" s="10"/>
      <c r="H2918" s="10"/>
      <c r="I2918" s="10"/>
      <c r="J2918" s="10"/>
      <c r="K2918" s="10"/>
      <c r="L2918" s="10"/>
      <c r="M2918" s="10"/>
      <c r="N2918" s="10"/>
      <c r="O2918" s="10"/>
      <c r="P2918" s="10"/>
      <c r="Q2918" s="10"/>
      <c r="R2918" s="10"/>
      <c r="S2918" s="10"/>
      <c r="T2918" s="10"/>
      <c r="U2918" s="10"/>
      <c r="V2918" s="10"/>
      <c r="W2918" s="10"/>
      <c r="X2918" s="10"/>
      <c r="Y2918" s="10"/>
      <c r="Z2918" s="10"/>
    </row>
    <row r="2919" ht="15.75" customHeight="1">
      <c r="A2919" s="9"/>
      <c r="B2919" s="9" t="s">
        <v>3527</v>
      </c>
      <c r="C2919" s="9" t="s">
        <v>3528</v>
      </c>
      <c r="D2919" s="10"/>
      <c r="E2919" s="10"/>
      <c r="F2919" s="10"/>
      <c r="G2919" s="10"/>
      <c r="H2919" s="10"/>
      <c r="I2919" s="10"/>
      <c r="J2919" s="10"/>
      <c r="K2919" s="10"/>
      <c r="L2919" s="10"/>
      <c r="M2919" s="10"/>
      <c r="N2919" s="10"/>
      <c r="O2919" s="10"/>
      <c r="P2919" s="10"/>
      <c r="Q2919" s="10"/>
      <c r="R2919" s="10"/>
      <c r="S2919" s="10"/>
      <c r="T2919" s="10"/>
      <c r="U2919" s="10"/>
      <c r="V2919" s="10"/>
      <c r="W2919" s="10"/>
      <c r="X2919" s="10"/>
      <c r="Y2919" s="10"/>
      <c r="Z2919" s="10"/>
    </row>
    <row r="2920" ht="15.75" customHeight="1">
      <c r="A2920" s="9"/>
      <c r="B2920" s="9" t="s">
        <v>633</v>
      </c>
      <c r="C2920" s="9" t="s">
        <v>2598</v>
      </c>
      <c r="D2920" s="10"/>
      <c r="E2920" s="10"/>
      <c r="F2920" s="10"/>
      <c r="G2920" s="10"/>
      <c r="H2920" s="10"/>
      <c r="I2920" s="10"/>
      <c r="J2920" s="10"/>
      <c r="K2920" s="10"/>
      <c r="L2920" s="10"/>
      <c r="M2920" s="10"/>
      <c r="N2920" s="10"/>
      <c r="O2920" s="10"/>
      <c r="P2920" s="10"/>
      <c r="Q2920" s="10"/>
      <c r="R2920" s="10"/>
      <c r="S2920" s="10"/>
      <c r="T2920" s="10"/>
      <c r="U2920" s="10"/>
      <c r="V2920" s="10"/>
      <c r="W2920" s="10"/>
      <c r="X2920" s="10"/>
      <c r="Y2920" s="10"/>
      <c r="Z2920" s="10"/>
    </row>
    <row r="2921" ht="15.75" customHeight="1">
      <c r="A2921" s="9"/>
      <c r="B2921" s="9" t="s">
        <v>1586</v>
      </c>
      <c r="C2921" s="9" t="s">
        <v>1586</v>
      </c>
      <c r="D2921" s="10"/>
      <c r="E2921" s="10"/>
      <c r="F2921" s="10"/>
      <c r="G2921" s="10"/>
      <c r="H2921" s="10"/>
      <c r="I2921" s="10"/>
      <c r="J2921" s="10"/>
      <c r="K2921" s="10"/>
      <c r="L2921" s="10"/>
      <c r="M2921" s="10"/>
      <c r="N2921" s="10"/>
      <c r="O2921" s="10"/>
      <c r="P2921" s="10"/>
      <c r="Q2921" s="10"/>
      <c r="R2921" s="10"/>
      <c r="S2921" s="10"/>
      <c r="T2921" s="10"/>
      <c r="U2921" s="10"/>
      <c r="V2921" s="10"/>
      <c r="W2921" s="10"/>
      <c r="X2921" s="10"/>
      <c r="Y2921" s="10"/>
      <c r="Z2921" s="10"/>
    </row>
    <row r="2922" ht="15.75" customHeight="1">
      <c r="A2922" s="9"/>
      <c r="B2922" s="9" t="s">
        <v>3529</v>
      </c>
      <c r="C2922" s="9" t="s">
        <v>3529</v>
      </c>
      <c r="D2922" s="10"/>
      <c r="E2922" s="10"/>
      <c r="F2922" s="10"/>
      <c r="G2922" s="10"/>
      <c r="H2922" s="10"/>
      <c r="I2922" s="10"/>
      <c r="J2922" s="10"/>
      <c r="K2922" s="10"/>
      <c r="L2922" s="10"/>
      <c r="M2922" s="10"/>
      <c r="N2922" s="10"/>
      <c r="O2922" s="10"/>
      <c r="P2922" s="10"/>
      <c r="Q2922" s="10"/>
      <c r="R2922" s="10"/>
      <c r="S2922" s="10"/>
      <c r="T2922" s="10"/>
      <c r="U2922" s="10"/>
      <c r="V2922" s="10"/>
      <c r="W2922" s="10"/>
      <c r="X2922" s="10"/>
      <c r="Y2922" s="10"/>
      <c r="Z2922" s="10"/>
    </row>
    <row r="2923" ht="15.75" customHeight="1">
      <c r="A2923" s="9"/>
      <c r="B2923" s="9" t="s">
        <v>3530</v>
      </c>
      <c r="C2923" s="9" t="s">
        <v>3530</v>
      </c>
      <c r="D2923" s="10"/>
      <c r="E2923" s="10"/>
      <c r="F2923" s="10"/>
      <c r="G2923" s="10"/>
      <c r="H2923" s="10"/>
      <c r="I2923" s="10"/>
      <c r="J2923" s="10"/>
      <c r="K2923" s="10"/>
      <c r="L2923" s="10"/>
      <c r="M2923" s="10"/>
      <c r="N2923" s="10"/>
      <c r="O2923" s="10"/>
      <c r="P2923" s="10"/>
      <c r="Q2923" s="10"/>
      <c r="R2923" s="10"/>
      <c r="S2923" s="10"/>
      <c r="T2923" s="10"/>
      <c r="U2923" s="10"/>
      <c r="V2923" s="10"/>
      <c r="W2923" s="10"/>
      <c r="X2923" s="10"/>
      <c r="Y2923" s="10"/>
      <c r="Z2923" s="10"/>
    </row>
    <row r="2924" ht="15.75" customHeight="1">
      <c r="A2924" s="9"/>
      <c r="B2924" s="9" t="s">
        <v>897</v>
      </c>
      <c r="C2924" s="9" t="s">
        <v>897</v>
      </c>
      <c r="D2924" s="10"/>
      <c r="E2924" s="10"/>
      <c r="F2924" s="10"/>
      <c r="G2924" s="10"/>
      <c r="H2924" s="10"/>
      <c r="I2924" s="10"/>
      <c r="J2924" s="10"/>
      <c r="K2924" s="10"/>
      <c r="L2924" s="10"/>
      <c r="M2924" s="10"/>
      <c r="N2924" s="10"/>
      <c r="O2924" s="10"/>
      <c r="P2924" s="10"/>
      <c r="Q2924" s="10"/>
      <c r="R2924" s="10"/>
      <c r="S2924" s="10"/>
      <c r="T2924" s="10"/>
      <c r="U2924" s="10"/>
      <c r="V2924" s="10"/>
      <c r="W2924" s="10"/>
      <c r="X2924" s="10"/>
      <c r="Y2924" s="10"/>
      <c r="Z2924" s="10"/>
    </row>
    <row r="2925" ht="15.75" customHeight="1">
      <c r="A2925" s="9"/>
      <c r="B2925" s="9" t="s">
        <v>749</v>
      </c>
      <c r="C2925" s="9" t="s">
        <v>749</v>
      </c>
      <c r="D2925" s="10"/>
      <c r="E2925" s="10"/>
      <c r="F2925" s="10"/>
      <c r="G2925" s="10"/>
      <c r="H2925" s="10"/>
      <c r="I2925" s="10"/>
      <c r="J2925" s="10"/>
      <c r="K2925" s="10"/>
      <c r="L2925" s="10"/>
      <c r="M2925" s="10"/>
      <c r="N2925" s="10"/>
      <c r="O2925" s="10"/>
      <c r="P2925" s="10"/>
      <c r="Q2925" s="10"/>
      <c r="R2925" s="10"/>
      <c r="S2925" s="10"/>
      <c r="T2925" s="10"/>
      <c r="U2925" s="10"/>
      <c r="V2925" s="10"/>
      <c r="W2925" s="10"/>
      <c r="X2925" s="10"/>
      <c r="Y2925" s="10"/>
      <c r="Z2925" s="10"/>
    </row>
    <row r="2926" ht="15.75" customHeight="1">
      <c r="A2926" s="9"/>
      <c r="B2926" s="9" t="s">
        <v>1350</v>
      </c>
      <c r="C2926" s="9" t="s">
        <v>3531</v>
      </c>
      <c r="D2926" s="10"/>
      <c r="E2926" s="10"/>
      <c r="F2926" s="10"/>
      <c r="G2926" s="10"/>
      <c r="H2926" s="10"/>
      <c r="I2926" s="10"/>
      <c r="J2926" s="10"/>
      <c r="K2926" s="10"/>
      <c r="L2926" s="10"/>
      <c r="M2926" s="10"/>
      <c r="N2926" s="10"/>
      <c r="O2926" s="10"/>
      <c r="P2926" s="10"/>
      <c r="Q2926" s="10"/>
      <c r="R2926" s="10"/>
      <c r="S2926" s="10"/>
      <c r="T2926" s="10"/>
      <c r="U2926" s="10"/>
      <c r="V2926" s="10"/>
      <c r="W2926" s="10"/>
      <c r="X2926" s="10"/>
      <c r="Y2926" s="10"/>
      <c r="Z2926" s="10"/>
    </row>
    <row r="2927" ht="15.75" customHeight="1">
      <c r="A2927" s="9"/>
      <c r="B2927" s="9" t="s">
        <v>1350</v>
      </c>
      <c r="C2927" s="9" t="s">
        <v>3531</v>
      </c>
      <c r="D2927" s="10"/>
      <c r="E2927" s="10"/>
      <c r="F2927" s="10"/>
      <c r="G2927" s="10"/>
      <c r="H2927" s="10"/>
      <c r="I2927" s="10"/>
      <c r="J2927" s="10"/>
      <c r="K2927" s="10"/>
      <c r="L2927" s="10"/>
      <c r="M2927" s="10"/>
      <c r="N2927" s="10"/>
      <c r="O2927" s="10"/>
      <c r="P2927" s="10"/>
      <c r="Q2927" s="10"/>
      <c r="R2927" s="10"/>
      <c r="S2927" s="10"/>
      <c r="T2927" s="10"/>
      <c r="U2927" s="10"/>
      <c r="V2927" s="10"/>
      <c r="W2927" s="10"/>
      <c r="X2927" s="10"/>
      <c r="Y2927" s="10"/>
      <c r="Z2927" s="10"/>
    </row>
    <row r="2928" ht="15.75" customHeight="1">
      <c r="A2928" s="9"/>
      <c r="B2928" s="9" t="s">
        <v>3532</v>
      </c>
      <c r="C2928" s="9" t="s">
        <v>3532</v>
      </c>
      <c r="D2928" s="10"/>
      <c r="E2928" s="10"/>
      <c r="F2928" s="10"/>
      <c r="G2928" s="10"/>
      <c r="H2928" s="10"/>
      <c r="I2928" s="10"/>
      <c r="J2928" s="10"/>
      <c r="K2928" s="10"/>
      <c r="L2928" s="10"/>
      <c r="M2928" s="10"/>
      <c r="N2928" s="10"/>
      <c r="O2928" s="10"/>
      <c r="P2928" s="10"/>
      <c r="Q2928" s="10"/>
      <c r="R2928" s="10"/>
      <c r="S2928" s="10"/>
      <c r="T2928" s="10"/>
      <c r="U2928" s="10"/>
      <c r="V2928" s="10"/>
      <c r="W2928" s="10"/>
      <c r="X2928" s="10"/>
      <c r="Y2928" s="10"/>
      <c r="Z2928" s="10"/>
    </row>
    <row r="2929" ht="15.75" customHeight="1">
      <c r="A2929" s="9"/>
      <c r="B2929" s="9" t="s">
        <v>633</v>
      </c>
      <c r="C2929" s="9" t="s">
        <v>2599</v>
      </c>
      <c r="D2929" s="10"/>
      <c r="E2929" s="10"/>
      <c r="F2929" s="10"/>
      <c r="G2929" s="10"/>
      <c r="H2929" s="10"/>
      <c r="I2929" s="10"/>
      <c r="J2929" s="10"/>
      <c r="K2929" s="10"/>
      <c r="L2929" s="10"/>
      <c r="M2929" s="10"/>
      <c r="N2929" s="10"/>
      <c r="O2929" s="10"/>
      <c r="P2929" s="10"/>
      <c r="Q2929" s="10"/>
      <c r="R2929" s="10"/>
      <c r="S2929" s="10"/>
      <c r="T2929" s="10"/>
      <c r="U2929" s="10"/>
      <c r="V2929" s="10"/>
      <c r="W2929" s="10"/>
      <c r="X2929" s="10"/>
      <c r="Y2929" s="10"/>
      <c r="Z2929" s="10"/>
    </row>
    <row r="2930" ht="15.75" customHeight="1">
      <c r="A2930" s="9"/>
      <c r="B2930" s="9" t="s">
        <v>1367</v>
      </c>
      <c r="C2930" s="9" t="s">
        <v>1367</v>
      </c>
      <c r="D2930" s="10"/>
      <c r="E2930" s="10"/>
      <c r="F2930" s="10"/>
      <c r="G2930" s="10"/>
      <c r="H2930" s="10"/>
      <c r="I2930" s="10"/>
      <c r="J2930" s="10"/>
      <c r="K2930" s="10"/>
      <c r="L2930" s="10"/>
      <c r="M2930" s="10"/>
      <c r="N2930" s="10"/>
      <c r="O2930" s="10"/>
      <c r="P2930" s="10"/>
      <c r="Q2930" s="10"/>
      <c r="R2930" s="10"/>
      <c r="S2930" s="10"/>
      <c r="T2930" s="10"/>
      <c r="U2930" s="10"/>
      <c r="V2930" s="10"/>
      <c r="W2930" s="10"/>
      <c r="X2930" s="10"/>
      <c r="Y2930" s="10"/>
      <c r="Z2930" s="10"/>
    </row>
    <row r="2931" ht="15.75" customHeight="1">
      <c r="A2931" s="9"/>
      <c r="B2931" s="9" t="s">
        <v>408</v>
      </c>
      <c r="C2931" s="9" t="s">
        <v>3533</v>
      </c>
      <c r="D2931" s="10"/>
      <c r="E2931" s="10"/>
      <c r="F2931" s="10"/>
      <c r="G2931" s="10"/>
      <c r="H2931" s="10"/>
      <c r="I2931" s="10"/>
      <c r="J2931" s="10"/>
      <c r="K2931" s="10"/>
      <c r="L2931" s="10"/>
      <c r="M2931" s="10"/>
      <c r="N2931" s="10"/>
      <c r="O2931" s="10"/>
      <c r="P2931" s="10"/>
      <c r="Q2931" s="10"/>
      <c r="R2931" s="10"/>
      <c r="S2931" s="10"/>
      <c r="T2931" s="10"/>
      <c r="U2931" s="10"/>
      <c r="V2931" s="10"/>
      <c r="W2931" s="10"/>
      <c r="X2931" s="10"/>
      <c r="Y2931" s="10"/>
      <c r="Z2931" s="10"/>
    </row>
    <row r="2932" ht="15.75" customHeight="1">
      <c r="A2932" s="9"/>
      <c r="B2932" s="9" t="s">
        <v>278</v>
      </c>
      <c r="C2932" s="9" t="s">
        <v>279</v>
      </c>
      <c r="D2932" s="10"/>
      <c r="E2932" s="10"/>
      <c r="F2932" s="10"/>
      <c r="G2932" s="10"/>
      <c r="H2932" s="10"/>
      <c r="I2932" s="10"/>
      <c r="J2932" s="10"/>
      <c r="K2932" s="10"/>
      <c r="L2932" s="10"/>
      <c r="M2932" s="10"/>
      <c r="N2932" s="10"/>
      <c r="O2932" s="10"/>
      <c r="P2932" s="10"/>
      <c r="Q2932" s="10"/>
      <c r="R2932" s="10"/>
      <c r="S2932" s="10"/>
      <c r="T2932" s="10"/>
      <c r="U2932" s="10"/>
      <c r="V2932" s="10"/>
      <c r="W2932" s="10"/>
      <c r="X2932" s="10"/>
      <c r="Y2932" s="10"/>
      <c r="Z2932" s="10"/>
    </row>
    <row r="2933" ht="15.75" customHeight="1">
      <c r="A2933" s="38"/>
      <c r="B2933" s="9" t="s">
        <v>3534</v>
      </c>
      <c r="C2933" s="8" t="s">
        <v>3535</v>
      </c>
      <c r="D2933" s="10"/>
      <c r="E2933" s="10"/>
      <c r="F2933" s="10"/>
      <c r="G2933" s="10"/>
      <c r="H2933" s="10"/>
      <c r="I2933" s="10"/>
      <c r="J2933" s="10"/>
      <c r="K2933" s="10"/>
      <c r="L2933" s="10"/>
      <c r="M2933" s="10"/>
      <c r="N2933" s="10"/>
      <c r="O2933" s="10"/>
      <c r="P2933" s="10"/>
      <c r="Q2933" s="10"/>
      <c r="R2933" s="10"/>
      <c r="S2933" s="10"/>
      <c r="T2933" s="10"/>
      <c r="U2933" s="10"/>
      <c r="V2933" s="10"/>
      <c r="W2933" s="10"/>
      <c r="X2933" s="10"/>
      <c r="Y2933" s="10"/>
      <c r="Z2933" s="10"/>
    </row>
    <row r="2934" ht="15.75" customHeight="1">
      <c r="A2934" s="9"/>
      <c r="B2934" s="9" t="s">
        <v>408</v>
      </c>
      <c r="C2934" s="9" t="s">
        <v>3536</v>
      </c>
      <c r="D2934" s="10"/>
      <c r="E2934" s="10"/>
      <c r="F2934" s="10"/>
      <c r="G2934" s="10"/>
      <c r="H2934" s="10"/>
      <c r="I2934" s="10"/>
      <c r="J2934" s="10"/>
      <c r="K2934" s="10"/>
      <c r="L2934" s="10"/>
      <c r="M2934" s="10"/>
      <c r="N2934" s="10"/>
      <c r="O2934" s="10"/>
      <c r="P2934" s="10"/>
      <c r="Q2934" s="10"/>
      <c r="R2934" s="10"/>
      <c r="S2934" s="10"/>
      <c r="T2934" s="10"/>
      <c r="U2934" s="10"/>
      <c r="V2934" s="10"/>
      <c r="W2934" s="10"/>
      <c r="X2934" s="10"/>
      <c r="Y2934" s="10"/>
      <c r="Z2934" s="10"/>
    </row>
    <row r="2935" ht="15.75" customHeight="1">
      <c r="A2935" s="9"/>
      <c r="B2935" s="9" t="s">
        <v>3537</v>
      </c>
      <c r="C2935" s="9" t="s">
        <v>3537</v>
      </c>
      <c r="D2935" s="10"/>
      <c r="E2935" s="10"/>
      <c r="F2935" s="10"/>
      <c r="G2935" s="10"/>
      <c r="H2935" s="10"/>
      <c r="I2935" s="10"/>
      <c r="J2935" s="10"/>
      <c r="K2935" s="10"/>
      <c r="L2935" s="10"/>
      <c r="M2935" s="10"/>
      <c r="N2935" s="10"/>
      <c r="O2935" s="10"/>
      <c r="P2935" s="10"/>
      <c r="Q2935" s="10"/>
      <c r="R2935" s="10"/>
      <c r="S2935" s="10"/>
      <c r="T2935" s="10"/>
      <c r="U2935" s="10"/>
      <c r="V2935" s="10"/>
      <c r="W2935" s="10"/>
      <c r="X2935" s="10"/>
      <c r="Y2935" s="10"/>
      <c r="Z2935" s="10"/>
    </row>
    <row r="2936" ht="15.75" customHeight="1">
      <c r="A2936" s="9"/>
      <c r="B2936" s="9" t="s">
        <v>408</v>
      </c>
      <c r="C2936" s="9" t="s">
        <v>2412</v>
      </c>
      <c r="D2936" s="10"/>
      <c r="E2936" s="10"/>
      <c r="F2936" s="10"/>
      <c r="G2936" s="10"/>
      <c r="H2936" s="10"/>
      <c r="I2936" s="10"/>
      <c r="J2936" s="10"/>
      <c r="K2936" s="10"/>
      <c r="L2936" s="10"/>
      <c r="M2936" s="10"/>
      <c r="N2936" s="10"/>
      <c r="O2936" s="10"/>
      <c r="P2936" s="10"/>
      <c r="Q2936" s="10"/>
      <c r="R2936" s="10"/>
      <c r="S2936" s="10"/>
      <c r="T2936" s="10"/>
      <c r="U2936" s="10"/>
      <c r="V2936" s="10"/>
      <c r="W2936" s="10"/>
      <c r="X2936" s="10"/>
      <c r="Y2936" s="10"/>
      <c r="Z2936" s="10"/>
    </row>
    <row r="2937" ht="15.75" customHeight="1">
      <c r="A2937" s="9"/>
      <c r="B2937" s="9" t="s">
        <v>633</v>
      </c>
      <c r="C2937" s="9" t="s">
        <v>3538</v>
      </c>
      <c r="D2937" s="10"/>
      <c r="E2937" s="10"/>
      <c r="F2937" s="10"/>
      <c r="G2937" s="10"/>
      <c r="H2937" s="10"/>
      <c r="I2937" s="10"/>
      <c r="J2937" s="10"/>
      <c r="K2937" s="10"/>
      <c r="L2937" s="10"/>
      <c r="M2937" s="10"/>
      <c r="N2937" s="10"/>
      <c r="O2937" s="10"/>
      <c r="P2937" s="10"/>
      <c r="Q2937" s="10"/>
      <c r="R2937" s="10"/>
      <c r="S2937" s="10"/>
      <c r="T2937" s="10"/>
      <c r="U2937" s="10"/>
      <c r="V2937" s="10"/>
      <c r="W2937" s="10"/>
      <c r="X2937" s="10"/>
      <c r="Y2937" s="10"/>
      <c r="Z2937" s="10"/>
    </row>
    <row r="2938" ht="15.75" customHeight="1">
      <c r="A2938" s="9"/>
      <c r="B2938" s="9" t="s">
        <v>3539</v>
      </c>
      <c r="C2938" s="9" t="s">
        <v>3540</v>
      </c>
      <c r="D2938" s="10"/>
      <c r="E2938" s="10"/>
      <c r="F2938" s="10"/>
      <c r="G2938" s="10"/>
      <c r="H2938" s="10"/>
      <c r="I2938" s="10"/>
      <c r="J2938" s="10"/>
      <c r="K2938" s="10"/>
      <c r="L2938" s="10"/>
      <c r="M2938" s="10"/>
      <c r="N2938" s="10"/>
      <c r="O2938" s="10"/>
      <c r="P2938" s="10"/>
      <c r="Q2938" s="10"/>
      <c r="R2938" s="10"/>
      <c r="S2938" s="10"/>
      <c r="T2938" s="10"/>
      <c r="U2938" s="10"/>
      <c r="V2938" s="10"/>
      <c r="W2938" s="10"/>
      <c r="X2938" s="10"/>
      <c r="Y2938" s="10"/>
      <c r="Z2938" s="10"/>
    </row>
    <row r="2939" ht="15.75" customHeight="1">
      <c r="A2939" s="9"/>
      <c r="B2939" s="9" t="s">
        <v>3541</v>
      </c>
      <c r="C2939" s="9" t="s">
        <v>3542</v>
      </c>
      <c r="D2939" s="10"/>
      <c r="E2939" s="10"/>
      <c r="F2939" s="10"/>
      <c r="G2939" s="10"/>
      <c r="H2939" s="10"/>
      <c r="I2939" s="10"/>
      <c r="J2939" s="10"/>
      <c r="K2939" s="10"/>
      <c r="L2939" s="10"/>
      <c r="M2939" s="10"/>
      <c r="N2939" s="10"/>
      <c r="O2939" s="10"/>
      <c r="P2939" s="10"/>
      <c r="Q2939" s="10"/>
      <c r="R2939" s="10"/>
      <c r="S2939" s="10"/>
      <c r="T2939" s="10"/>
      <c r="U2939" s="10"/>
      <c r="V2939" s="10"/>
      <c r="W2939" s="10"/>
      <c r="X2939" s="10"/>
      <c r="Y2939" s="10"/>
      <c r="Z2939" s="10"/>
    </row>
    <row r="2940" ht="15.75" customHeight="1">
      <c r="A2940" s="9"/>
      <c r="B2940" s="9" t="s">
        <v>3543</v>
      </c>
      <c r="C2940" s="9" t="s">
        <v>3543</v>
      </c>
      <c r="D2940" s="10"/>
      <c r="E2940" s="10"/>
      <c r="F2940" s="10"/>
      <c r="G2940" s="10"/>
      <c r="H2940" s="10"/>
      <c r="I2940" s="10"/>
      <c r="J2940" s="10"/>
      <c r="K2940" s="10"/>
      <c r="L2940" s="10"/>
      <c r="M2940" s="10"/>
      <c r="N2940" s="10"/>
      <c r="O2940" s="10"/>
      <c r="P2940" s="10"/>
      <c r="Q2940" s="10"/>
      <c r="R2940" s="10"/>
      <c r="S2940" s="10"/>
      <c r="T2940" s="10"/>
      <c r="U2940" s="10"/>
      <c r="V2940" s="10"/>
      <c r="W2940" s="10"/>
      <c r="X2940" s="10"/>
      <c r="Y2940" s="10"/>
      <c r="Z2940" s="10"/>
    </row>
    <row r="2941" ht="15.75" customHeight="1">
      <c r="A2941" s="9"/>
      <c r="B2941" s="9" t="s">
        <v>3544</v>
      </c>
      <c r="C2941" s="9" t="s">
        <v>3545</v>
      </c>
      <c r="D2941" s="10"/>
      <c r="E2941" s="10"/>
      <c r="F2941" s="10"/>
      <c r="G2941" s="10"/>
      <c r="H2941" s="10"/>
      <c r="I2941" s="10"/>
      <c r="J2941" s="10"/>
      <c r="K2941" s="10"/>
      <c r="L2941" s="10"/>
      <c r="M2941" s="10"/>
      <c r="N2941" s="10"/>
      <c r="O2941" s="10"/>
      <c r="P2941" s="10"/>
      <c r="Q2941" s="10"/>
      <c r="R2941" s="10"/>
      <c r="S2941" s="10"/>
      <c r="T2941" s="10"/>
      <c r="U2941" s="10"/>
      <c r="V2941" s="10"/>
      <c r="W2941" s="10"/>
      <c r="X2941" s="10"/>
      <c r="Y2941" s="10"/>
      <c r="Z2941" s="10"/>
    </row>
    <row r="2942" ht="15.75" customHeight="1">
      <c r="A2942" s="9"/>
      <c r="B2942" s="9" t="s">
        <v>3546</v>
      </c>
      <c r="C2942" s="9" t="s">
        <v>3547</v>
      </c>
      <c r="D2942" s="10"/>
      <c r="E2942" s="10"/>
      <c r="F2942" s="10"/>
      <c r="G2942" s="10"/>
      <c r="H2942" s="10"/>
      <c r="I2942" s="10"/>
      <c r="J2942" s="10"/>
      <c r="K2942" s="10"/>
      <c r="L2942" s="10"/>
      <c r="M2942" s="10"/>
      <c r="N2942" s="10"/>
      <c r="O2942" s="10"/>
      <c r="P2942" s="10"/>
      <c r="Q2942" s="10"/>
      <c r="R2942" s="10"/>
      <c r="S2942" s="10"/>
      <c r="T2942" s="10"/>
      <c r="U2942" s="10"/>
      <c r="V2942" s="10"/>
      <c r="W2942" s="10"/>
      <c r="X2942" s="10"/>
      <c r="Y2942" s="10"/>
      <c r="Z2942" s="10"/>
    </row>
    <row r="2943" ht="15.75" customHeight="1">
      <c r="A2943" s="9"/>
      <c r="B2943" s="9" t="s">
        <v>2146</v>
      </c>
      <c r="C2943" s="9" t="s">
        <v>3548</v>
      </c>
      <c r="D2943" s="10"/>
      <c r="E2943" s="10"/>
      <c r="F2943" s="10"/>
      <c r="G2943" s="10"/>
      <c r="H2943" s="10"/>
      <c r="I2943" s="10"/>
      <c r="J2943" s="10"/>
      <c r="K2943" s="10"/>
      <c r="L2943" s="10"/>
      <c r="M2943" s="10"/>
      <c r="N2943" s="10"/>
      <c r="O2943" s="10"/>
      <c r="P2943" s="10"/>
      <c r="Q2943" s="10"/>
      <c r="R2943" s="10"/>
      <c r="S2943" s="10"/>
      <c r="T2943" s="10"/>
      <c r="U2943" s="10"/>
      <c r="V2943" s="10"/>
      <c r="W2943" s="10"/>
      <c r="X2943" s="10"/>
      <c r="Y2943" s="10"/>
      <c r="Z2943" s="10"/>
    </row>
    <row r="2944" ht="15.75" customHeight="1">
      <c r="A2944" s="9"/>
      <c r="B2944" s="9" t="s">
        <v>513</v>
      </c>
      <c r="C2944" s="9" t="s">
        <v>3549</v>
      </c>
      <c r="D2944" s="10"/>
      <c r="E2944" s="10"/>
      <c r="F2944" s="10"/>
      <c r="G2944" s="10"/>
      <c r="H2944" s="10"/>
      <c r="I2944" s="10"/>
      <c r="J2944" s="10"/>
      <c r="K2944" s="10"/>
      <c r="L2944" s="10"/>
      <c r="M2944" s="10"/>
      <c r="N2944" s="10"/>
      <c r="O2944" s="10"/>
      <c r="P2944" s="10"/>
      <c r="Q2944" s="10"/>
      <c r="R2944" s="10"/>
      <c r="S2944" s="10"/>
      <c r="T2944" s="10"/>
      <c r="U2944" s="10"/>
      <c r="V2944" s="10"/>
      <c r="W2944" s="10"/>
      <c r="X2944" s="10"/>
      <c r="Y2944" s="10"/>
      <c r="Z2944" s="10"/>
    </row>
    <row r="2945" ht="15.75" customHeight="1">
      <c r="A2945" s="9"/>
      <c r="B2945" s="9" t="s">
        <v>586</v>
      </c>
      <c r="C2945" s="9" t="s">
        <v>2503</v>
      </c>
      <c r="D2945" s="10"/>
      <c r="E2945" s="10"/>
      <c r="F2945" s="10"/>
      <c r="G2945" s="10"/>
      <c r="H2945" s="10"/>
      <c r="I2945" s="10"/>
      <c r="J2945" s="10"/>
      <c r="K2945" s="10"/>
      <c r="L2945" s="10"/>
      <c r="M2945" s="10"/>
      <c r="N2945" s="10"/>
      <c r="O2945" s="10"/>
      <c r="P2945" s="10"/>
      <c r="Q2945" s="10"/>
      <c r="R2945" s="10"/>
      <c r="S2945" s="10"/>
      <c r="T2945" s="10"/>
      <c r="U2945" s="10"/>
      <c r="V2945" s="10"/>
      <c r="W2945" s="10"/>
      <c r="X2945" s="10"/>
      <c r="Y2945" s="10"/>
      <c r="Z2945" s="10"/>
    </row>
    <row r="2946" ht="15.75" customHeight="1">
      <c r="A2946" s="9"/>
      <c r="B2946" s="9" t="s">
        <v>144</v>
      </c>
      <c r="C2946" s="9" t="s">
        <v>3550</v>
      </c>
      <c r="D2946" s="10"/>
      <c r="E2946" s="10"/>
      <c r="F2946" s="10"/>
      <c r="G2946" s="10"/>
      <c r="H2946" s="10"/>
      <c r="I2946" s="10"/>
      <c r="J2946" s="10"/>
      <c r="K2946" s="10"/>
      <c r="L2946" s="10"/>
      <c r="M2946" s="10"/>
      <c r="N2946" s="10"/>
      <c r="O2946" s="10"/>
      <c r="P2946" s="10"/>
      <c r="Q2946" s="10"/>
      <c r="R2946" s="10"/>
      <c r="S2946" s="10"/>
      <c r="T2946" s="10"/>
      <c r="U2946" s="10"/>
      <c r="V2946" s="10"/>
      <c r="W2946" s="10"/>
      <c r="X2946" s="10"/>
      <c r="Y2946" s="10"/>
      <c r="Z2946" s="10"/>
    </row>
    <row r="2947" ht="15.75" customHeight="1">
      <c r="A2947" s="9"/>
      <c r="B2947" s="9" t="s">
        <v>3551</v>
      </c>
      <c r="C2947" s="9" t="s">
        <v>3552</v>
      </c>
      <c r="D2947" s="10"/>
      <c r="E2947" s="10"/>
      <c r="F2947" s="10"/>
      <c r="G2947" s="10"/>
      <c r="H2947" s="10"/>
      <c r="I2947" s="10"/>
      <c r="J2947" s="10"/>
      <c r="K2947" s="10"/>
      <c r="L2947" s="10"/>
      <c r="M2947" s="10"/>
      <c r="N2947" s="10"/>
      <c r="O2947" s="10"/>
      <c r="P2947" s="10"/>
      <c r="Q2947" s="10"/>
      <c r="R2947" s="10"/>
      <c r="S2947" s="10"/>
      <c r="T2947" s="10"/>
      <c r="U2947" s="10"/>
      <c r="V2947" s="10"/>
      <c r="W2947" s="10"/>
      <c r="X2947" s="10"/>
      <c r="Y2947" s="10"/>
      <c r="Z2947" s="10"/>
    </row>
    <row r="2948" ht="15.75" customHeight="1">
      <c r="A2948" s="9"/>
      <c r="B2948" s="9" t="s">
        <v>3553</v>
      </c>
      <c r="C2948" s="9" t="s">
        <v>3554</v>
      </c>
      <c r="D2948" s="10"/>
      <c r="E2948" s="10"/>
      <c r="F2948" s="10"/>
      <c r="G2948" s="10"/>
      <c r="H2948" s="10"/>
      <c r="I2948" s="10"/>
      <c r="J2948" s="10"/>
      <c r="K2948" s="10"/>
      <c r="L2948" s="10"/>
      <c r="M2948" s="10"/>
      <c r="N2948" s="10"/>
      <c r="O2948" s="10"/>
      <c r="P2948" s="10"/>
      <c r="Q2948" s="10"/>
      <c r="R2948" s="10"/>
      <c r="S2948" s="10"/>
      <c r="T2948" s="10"/>
      <c r="U2948" s="10"/>
      <c r="V2948" s="10"/>
      <c r="W2948" s="10"/>
      <c r="X2948" s="10"/>
      <c r="Y2948" s="10"/>
      <c r="Z2948" s="10"/>
    </row>
    <row r="2949" ht="15.75" customHeight="1">
      <c r="A2949" s="9"/>
      <c r="B2949" s="9" t="s">
        <v>716</v>
      </c>
      <c r="C2949" s="9" t="s">
        <v>3555</v>
      </c>
      <c r="D2949" s="10"/>
      <c r="E2949" s="10"/>
      <c r="F2949" s="10"/>
      <c r="G2949" s="10"/>
      <c r="H2949" s="10"/>
      <c r="I2949" s="10"/>
      <c r="J2949" s="10"/>
      <c r="K2949" s="10"/>
      <c r="L2949" s="10"/>
      <c r="M2949" s="10"/>
      <c r="N2949" s="10"/>
      <c r="O2949" s="10"/>
      <c r="P2949" s="10"/>
      <c r="Q2949" s="10"/>
      <c r="R2949" s="10"/>
      <c r="S2949" s="10"/>
      <c r="T2949" s="10"/>
      <c r="U2949" s="10"/>
      <c r="V2949" s="10"/>
      <c r="W2949" s="10"/>
      <c r="X2949" s="10"/>
      <c r="Y2949" s="10"/>
      <c r="Z2949" s="10"/>
    </row>
    <row r="2950" ht="15.75" customHeight="1">
      <c r="A2950" s="9"/>
      <c r="B2950" s="9" t="s">
        <v>633</v>
      </c>
      <c r="C2950" s="9" t="s">
        <v>3556</v>
      </c>
      <c r="D2950" s="10"/>
      <c r="E2950" s="10"/>
      <c r="F2950" s="10"/>
      <c r="G2950" s="10"/>
      <c r="H2950" s="10"/>
      <c r="I2950" s="10"/>
      <c r="J2950" s="10"/>
      <c r="K2950" s="10"/>
      <c r="L2950" s="10"/>
      <c r="M2950" s="10"/>
      <c r="N2950" s="10"/>
      <c r="O2950" s="10"/>
      <c r="P2950" s="10"/>
      <c r="Q2950" s="10"/>
      <c r="R2950" s="10"/>
      <c r="S2950" s="10"/>
      <c r="T2950" s="10"/>
      <c r="U2950" s="10"/>
      <c r="V2950" s="10"/>
      <c r="W2950" s="10"/>
      <c r="X2950" s="10"/>
      <c r="Y2950" s="10"/>
      <c r="Z2950" s="10"/>
    </row>
    <row r="2951" ht="15.75" customHeight="1">
      <c r="A2951" s="9"/>
      <c r="B2951" s="9" t="s">
        <v>278</v>
      </c>
      <c r="C2951" s="9" t="s">
        <v>279</v>
      </c>
      <c r="D2951" s="10"/>
      <c r="E2951" s="10"/>
      <c r="F2951" s="10"/>
      <c r="G2951" s="10"/>
      <c r="H2951" s="10"/>
      <c r="I2951" s="10"/>
      <c r="J2951" s="10"/>
      <c r="K2951" s="10"/>
      <c r="L2951" s="10"/>
      <c r="M2951" s="10"/>
      <c r="N2951" s="10"/>
      <c r="O2951" s="10"/>
      <c r="P2951" s="10"/>
      <c r="Q2951" s="10"/>
      <c r="R2951" s="10"/>
      <c r="S2951" s="10"/>
      <c r="T2951" s="10"/>
      <c r="U2951" s="10"/>
      <c r="V2951" s="10"/>
      <c r="W2951" s="10"/>
      <c r="X2951" s="10"/>
      <c r="Y2951" s="10"/>
      <c r="Z2951" s="10"/>
    </row>
    <row r="2952" ht="15.75" customHeight="1">
      <c r="A2952" s="9"/>
      <c r="B2952" s="9" t="s">
        <v>3557</v>
      </c>
      <c r="C2952" s="9" t="s">
        <v>3558</v>
      </c>
      <c r="D2952" s="10"/>
      <c r="E2952" s="10"/>
      <c r="F2952" s="10"/>
      <c r="G2952" s="10"/>
      <c r="H2952" s="10"/>
      <c r="I2952" s="10"/>
      <c r="J2952" s="10"/>
      <c r="K2952" s="10"/>
      <c r="L2952" s="10"/>
      <c r="M2952" s="10"/>
      <c r="N2952" s="10"/>
      <c r="O2952" s="10"/>
      <c r="P2952" s="10"/>
      <c r="Q2952" s="10"/>
      <c r="R2952" s="10"/>
      <c r="S2952" s="10"/>
      <c r="T2952" s="10"/>
      <c r="U2952" s="10"/>
      <c r="V2952" s="10"/>
      <c r="W2952" s="10"/>
      <c r="X2952" s="10"/>
      <c r="Y2952" s="10"/>
      <c r="Z2952" s="10"/>
    </row>
    <row r="2953" ht="15.75" customHeight="1">
      <c r="A2953" s="9"/>
      <c r="B2953" s="9" t="s">
        <v>365</v>
      </c>
      <c r="C2953" s="9" t="s">
        <v>3559</v>
      </c>
      <c r="D2953" s="10"/>
      <c r="E2953" s="10"/>
      <c r="F2953" s="10"/>
      <c r="G2953" s="10"/>
      <c r="H2953" s="10"/>
      <c r="I2953" s="10"/>
      <c r="J2953" s="10"/>
      <c r="K2953" s="10"/>
      <c r="L2953" s="10"/>
      <c r="M2953" s="10"/>
      <c r="N2953" s="10"/>
      <c r="O2953" s="10"/>
      <c r="P2953" s="10"/>
      <c r="Q2953" s="10"/>
      <c r="R2953" s="10"/>
      <c r="S2953" s="10"/>
      <c r="T2953" s="10"/>
      <c r="U2953" s="10"/>
      <c r="V2953" s="10"/>
      <c r="W2953" s="10"/>
      <c r="X2953" s="10"/>
      <c r="Y2953" s="10"/>
      <c r="Z2953" s="10"/>
    </row>
    <row r="2954" ht="15.75" customHeight="1">
      <c r="A2954" s="9"/>
      <c r="B2954" s="9" t="s">
        <v>3560</v>
      </c>
      <c r="C2954" s="9" t="s">
        <v>3561</v>
      </c>
      <c r="D2954" s="10"/>
      <c r="E2954" s="10"/>
      <c r="F2954" s="10"/>
      <c r="G2954" s="10"/>
      <c r="H2954" s="10"/>
      <c r="I2954" s="10"/>
      <c r="J2954" s="10"/>
      <c r="K2954" s="10"/>
      <c r="L2954" s="10"/>
      <c r="M2954" s="10"/>
      <c r="N2954" s="10"/>
      <c r="O2954" s="10"/>
      <c r="P2954" s="10"/>
      <c r="Q2954" s="10"/>
      <c r="R2954" s="10"/>
      <c r="S2954" s="10"/>
      <c r="T2954" s="10"/>
      <c r="U2954" s="10"/>
      <c r="V2954" s="10"/>
      <c r="W2954" s="10"/>
      <c r="X2954" s="10"/>
      <c r="Y2954" s="10"/>
      <c r="Z2954" s="10"/>
    </row>
    <row r="2955" ht="15.75" customHeight="1">
      <c r="A2955" s="9"/>
      <c r="B2955" s="9" t="s">
        <v>276</v>
      </c>
      <c r="C2955" s="9" t="s">
        <v>3562</v>
      </c>
      <c r="D2955" s="10"/>
      <c r="E2955" s="10"/>
      <c r="F2955" s="10"/>
      <c r="G2955" s="10"/>
      <c r="H2955" s="10"/>
      <c r="I2955" s="10"/>
      <c r="J2955" s="10"/>
      <c r="K2955" s="10"/>
      <c r="L2955" s="10"/>
      <c r="M2955" s="10"/>
      <c r="N2955" s="10"/>
      <c r="O2955" s="10"/>
      <c r="P2955" s="10"/>
      <c r="Q2955" s="10"/>
      <c r="R2955" s="10"/>
      <c r="S2955" s="10"/>
      <c r="T2955" s="10"/>
      <c r="U2955" s="10"/>
      <c r="V2955" s="10"/>
      <c r="W2955" s="10"/>
      <c r="X2955" s="10"/>
      <c r="Y2955" s="10"/>
      <c r="Z2955" s="10"/>
    </row>
    <row r="2956" ht="15.75" customHeight="1">
      <c r="A2956" s="9"/>
      <c r="B2956" s="9" t="s">
        <v>3563</v>
      </c>
      <c r="C2956" s="9" t="s">
        <v>3564</v>
      </c>
      <c r="D2956" s="10"/>
      <c r="E2956" s="10"/>
      <c r="F2956" s="10"/>
      <c r="G2956" s="10"/>
      <c r="H2956" s="10"/>
      <c r="I2956" s="10"/>
      <c r="J2956" s="10"/>
      <c r="K2956" s="10"/>
      <c r="L2956" s="10"/>
      <c r="M2956" s="10"/>
      <c r="N2956" s="10"/>
      <c r="O2956" s="10"/>
      <c r="P2956" s="10"/>
      <c r="Q2956" s="10"/>
      <c r="R2956" s="10"/>
      <c r="S2956" s="10"/>
      <c r="T2956" s="10"/>
      <c r="U2956" s="10"/>
      <c r="V2956" s="10"/>
      <c r="W2956" s="10"/>
      <c r="X2956" s="10"/>
      <c r="Y2956" s="10"/>
      <c r="Z2956" s="10"/>
    </row>
    <row r="2957" ht="15.75" customHeight="1">
      <c r="A2957" s="9"/>
      <c r="B2957" s="9" t="s">
        <v>3565</v>
      </c>
      <c r="C2957" s="9" t="s">
        <v>3566</v>
      </c>
      <c r="D2957" s="10"/>
      <c r="E2957" s="10"/>
      <c r="F2957" s="10"/>
      <c r="G2957" s="10"/>
      <c r="H2957" s="10"/>
      <c r="I2957" s="10"/>
      <c r="J2957" s="10"/>
      <c r="K2957" s="10"/>
      <c r="L2957" s="10"/>
      <c r="M2957" s="10"/>
      <c r="N2957" s="10"/>
      <c r="O2957" s="10"/>
      <c r="P2957" s="10"/>
      <c r="Q2957" s="10"/>
      <c r="R2957" s="10"/>
      <c r="S2957" s="10"/>
      <c r="T2957" s="10"/>
      <c r="U2957" s="10"/>
      <c r="V2957" s="10"/>
      <c r="W2957" s="10"/>
      <c r="X2957" s="10"/>
      <c r="Y2957" s="10"/>
      <c r="Z2957" s="10"/>
    </row>
    <row r="2958" ht="15.75" customHeight="1">
      <c r="A2958" s="9"/>
      <c r="B2958" s="9" t="s">
        <v>3567</v>
      </c>
      <c r="C2958" s="9" t="s">
        <v>3568</v>
      </c>
      <c r="D2958" s="10"/>
      <c r="E2958" s="10"/>
      <c r="F2958" s="10"/>
      <c r="G2958" s="10"/>
      <c r="H2958" s="10"/>
      <c r="I2958" s="10"/>
      <c r="J2958" s="10"/>
      <c r="K2958" s="10"/>
      <c r="L2958" s="10"/>
      <c r="M2958" s="10"/>
      <c r="N2958" s="10"/>
      <c r="O2958" s="10"/>
      <c r="P2958" s="10"/>
      <c r="Q2958" s="10"/>
      <c r="R2958" s="10"/>
      <c r="S2958" s="10"/>
      <c r="T2958" s="10"/>
      <c r="U2958" s="10"/>
      <c r="V2958" s="10"/>
      <c r="W2958" s="10"/>
      <c r="X2958" s="10"/>
      <c r="Y2958" s="10"/>
      <c r="Z2958" s="10"/>
    </row>
    <row r="2959" ht="15.75" customHeight="1">
      <c r="A2959" s="9"/>
      <c r="B2959" s="9" t="s">
        <v>2100</v>
      </c>
      <c r="C2959" s="9" t="s">
        <v>3569</v>
      </c>
      <c r="D2959" s="10"/>
      <c r="E2959" s="10"/>
      <c r="F2959" s="10"/>
      <c r="G2959" s="10"/>
      <c r="H2959" s="10"/>
      <c r="I2959" s="10"/>
      <c r="J2959" s="10"/>
      <c r="K2959" s="10"/>
      <c r="L2959" s="10"/>
      <c r="M2959" s="10"/>
      <c r="N2959" s="10"/>
      <c r="O2959" s="10"/>
      <c r="P2959" s="10"/>
      <c r="Q2959" s="10"/>
      <c r="R2959" s="10"/>
      <c r="S2959" s="10"/>
      <c r="T2959" s="10"/>
      <c r="U2959" s="10"/>
      <c r="V2959" s="10"/>
      <c r="W2959" s="10"/>
      <c r="X2959" s="10"/>
      <c r="Y2959" s="10"/>
      <c r="Z2959" s="10"/>
    </row>
    <row r="2960" ht="15.75" customHeight="1">
      <c r="A2960" s="9"/>
      <c r="B2960" s="9" t="s">
        <v>3570</v>
      </c>
      <c r="C2960" s="9" t="s">
        <v>3571</v>
      </c>
      <c r="D2960" s="10"/>
      <c r="E2960" s="10"/>
      <c r="F2960" s="10"/>
      <c r="G2960" s="10"/>
      <c r="H2960" s="10"/>
      <c r="I2960" s="10"/>
      <c r="J2960" s="10"/>
      <c r="K2960" s="10"/>
      <c r="L2960" s="10"/>
      <c r="M2960" s="10"/>
      <c r="N2960" s="10"/>
      <c r="O2960" s="10"/>
      <c r="P2960" s="10"/>
      <c r="Q2960" s="10"/>
      <c r="R2960" s="10"/>
      <c r="S2960" s="10"/>
      <c r="T2960" s="10"/>
      <c r="U2960" s="10"/>
      <c r="V2960" s="10"/>
      <c r="W2960" s="10"/>
      <c r="X2960" s="10"/>
      <c r="Y2960" s="10"/>
      <c r="Z2960" s="10"/>
    </row>
    <row r="2961" ht="15.75" customHeight="1">
      <c r="A2961" s="9"/>
      <c r="B2961" s="9" t="s">
        <v>3572</v>
      </c>
      <c r="C2961" s="9" t="s">
        <v>3573</v>
      </c>
      <c r="D2961" s="10"/>
      <c r="E2961" s="10"/>
      <c r="F2961" s="10"/>
      <c r="G2961" s="10"/>
      <c r="H2961" s="10"/>
      <c r="I2961" s="10"/>
      <c r="J2961" s="10"/>
      <c r="K2961" s="10"/>
      <c r="L2961" s="10"/>
      <c r="M2961" s="10"/>
      <c r="N2961" s="10"/>
      <c r="O2961" s="10"/>
      <c r="P2961" s="10"/>
      <c r="Q2961" s="10"/>
      <c r="R2961" s="10"/>
      <c r="S2961" s="10"/>
      <c r="T2961" s="10"/>
      <c r="U2961" s="10"/>
      <c r="V2961" s="10"/>
      <c r="W2961" s="10"/>
      <c r="X2961" s="10"/>
      <c r="Y2961" s="10"/>
      <c r="Z2961" s="10"/>
    </row>
    <row r="2962" ht="15.75" customHeight="1">
      <c r="A2962" s="9"/>
      <c r="B2962" s="9" t="s">
        <v>3557</v>
      </c>
      <c r="C2962" s="9" t="s">
        <v>3574</v>
      </c>
      <c r="D2962" s="10"/>
      <c r="E2962" s="10"/>
      <c r="F2962" s="10"/>
      <c r="G2962" s="10"/>
      <c r="H2962" s="10"/>
      <c r="I2962" s="10"/>
      <c r="J2962" s="10"/>
      <c r="K2962" s="10"/>
      <c r="L2962" s="10"/>
      <c r="M2962" s="10"/>
      <c r="N2962" s="10"/>
      <c r="O2962" s="10"/>
      <c r="P2962" s="10"/>
      <c r="Q2962" s="10"/>
      <c r="R2962" s="10"/>
      <c r="S2962" s="10"/>
      <c r="T2962" s="10"/>
      <c r="U2962" s="10"/>
      <c r="V2962" s="10"/>
      <c r="W2962" s="10"/>
      <c r="X2962" s="10"/>
      <c r="Y2962" s="10"/>
      <c r="Z2962" s="10"/>
    </row>
    <row r="2963" ht="15.75" customHeight="1">
      <c r="A2963" s="9"/>
      <c r="B2963" s="9" t="s">
        <v>3575</v>
      </c>
      <c r="C2963" s="9" t="s">
        <v>3576</v>
      </c>
      <c r="D2963" s="10"/>
      <c r="E2963" s="10"/>
      <c r="F2963" s="10"/>
      <c r="G2963" s="10"/>
      <c r="H2963" s="10"/>
      <c r="I2963" s="10"/>
      <c r="J2963" s="10"/>
      <c r="K2963" s="10"/>
      <c r="L2963" s="10"/>
      <c r="M2963" s="10"/>
      <c r="N2963" s="10"/>
      <c r="O2963" s="10"/>
      <c r="P2963" s="10"/>
      <c r="Q2963" s="10"/>
      <c r="R2963" s="10"/>
      <c r="S2963" s="10"/>
      <c r="T2963" s="10"/>
      <c r="U2963" s="10"/>
      <c r="V2963" s="10"/>
      <c r="W2963" s="10"/>
      <c r="X2963" s="10"/>
      <c r="Y2963" s="10"/>
      <c r="Z2963" s="10"/>
    </row>
    <row r="2964" ht="15.75" customHeight="1">
      <c r="A2964" s="9"/>
      <c r="B2964" s="9" t="s">
        <v>3577</v>
      </c>
      <c r="C2964" s="9" t="s">
        <v>3578</v>
      </c>
      <c r="D2964" s="10"/>
      <c r="E2964" s="10"/>
      <c r="F2964" s="10"/>
      <c r="G2964" s="10"/>
      <c r="H2964" s="10"/>
      <c r="I2964" s="10"/>
      <c r="J2964" s="10"/>
      <c r="K2964" s="10"/>
      <c r="L2964" s="10"/>
      <c r="M2964" s="10"/>
      <c r="N2964" s="10"/>
      <c r="O2964" s="10"/>
      <c r="P2964" s="10"/>
      <c r="Q2964" s="10"/>
      <c r="R2964" s="10"/>
      <c r="S2964" s="10"/>
      <c r="T2964" s="10"/>
      <c r="U2964" s="10"/>
      <c r="V2964" s="10"/>
      <c r="W2964" s="10"/>
      <c r="X2964" s="10"/>
      <c r="Y2964" s="10"/>
      <c r="Z2964" s="10"/>
    </row>
    <row r="2965" ht="15.75" customHeight="1">
      <c r="A2965" s="9"/>
      <c r="B2965" s="9" t="s">
        <v>3579</v>
      </c>
      <c r="C2965" s="9" t="s">
        <v>3580</v>
      </c>
      <c r="D2965" s="10"/>
      <c r="E2965" s="10"/>
      <c r="F2965" s="10"/>
      <c r="G2965" s="10"/>
      <c r="H2965" s="10"/>
      <c r="I2965" s="10"/>
      <c r="J2965" s="10"/>
      <c r="K2965" s="10"/>
      <c r="L2965" s="10"/>
      <c r="M2965" s="10"/>
      <c r="N2965" s="10"/>
      <c r="O2965" s="10"/>
      <c r="P2965" s="10"/>
      <c r="Q2965" s="10"/>
      <c r="R2965" s="10"/>
      <c r="S2965" s="10"/>
      <c r="T2965" s="10"/>
      <c r="U2965" s="10"/>
      <c r="V2965" s="10"/>
      <c r="W2965" s="10"/>
      <c r="X2965" s="10"/>
      <c r="Y2965" s="10"/>
      <c r="Z2965" s="10"/>
    </row>
    <row r="2966" ht="15.75" customHeight="1">
      <c r="A2966" s="9"/>
      <c r="B2966" s="9" t="s">
        <v>1423</v>
      </c>
      <c r="C2966" s="9" t="s">
        <v>1424</v>
      </c>
      <c r="D2966" s="10"/>
      <c r="E2966" s="10"/>
      <c r="F2966" s="10"/>
      <c r="G2966" s="10"/>
      <c r="H2966" s="10"/>
      <c r="I2966" s="10"/>
      <c r="J2966" s="10"/>
      <c r="K2966" s="10"/>
      <c r="L2966" s="10"/>
      <c r="M2966" s="10"/>
      <c r="N2966" s="10"/>
      <c r="O2966" s="10"/>
      <c r="P2966" s="10"/>
      <c r="Q2966" s="10"/>
      <c r="R2966" s="10"/>
      <c r="S2966" s="10"/>
      <c r="T2966" s="10"/>
      <c r="U2966" s="10"/>
      <c r="V2966" s="10"/>
      <c r="W2966" s="10"/>
      <c r="X2966" s="10"/>
      <c r="Y2966" s="10"/>
      <c r="Z2966" s="10"/>
    </row>
    <row r="2967" ht="15.75" customHeight="1">
      <c r="A2967" s="9"/>
      <c r="B2967" s="9" t="s">
        <v>3581</v>
      </c>
      <c r="C2967" s="9" t="s">
        <v>3582</v>
      </c>
      <c r="D2967" s="10"/>
      <c r="E2967" s="10"/>
      <c r="F2967" s="10"/>
      <c r="G2967" s="10"/>
      <c r="H2967" s="10"/>
      <c r="I2967" s="10"/>
      <c r="J2967" s="10"/>
      <c r="K2967" s="10"/>
      <c r="L2967" s="10"/>
      <c r="M2967" s="10"/>
      <c r="N2967" s="10"/>
      <c r="O2967" s="10"/>
      <c r="P2967" s="10"/>
      <c r="Q2967" s="10"/>
      <c r="R2967" s="10"/>
      <c r="S2967" s="10"/>
      <c r="T2967" s="10"/>
      <c r="U2967" s="10"/>
      <c r="V2967" s="10"/>
      <c r="W2967" s="10"/>
      <c r="X2967" s="10"/>
      <c r="Y2967" s="10"/>
      <c r="Z2967" s="10"/>
    </row>
    <row r="2968" ht="15.75" customHeight="1">
      <c r="A2968" s="9"/>
      <c r="B2968" s="9" t="s">
        <v>3583</v>
      </c>
      <c r="C2968" s="9" t="s">
        <v>3583</v>
      </c>
      <c r="D2968" s="10"/>
      <c r="E2968" s="10"/>
      <c r="F2968" s="10"/>
      <c r="G2968" s="10"/>
      <c r="H2968" s="10"/>
      <c r="I2968" s="10"/>
      <c r="J2968" s="10"/>
      <c r="K2968" s="10"/>
      <c r="L2968" s="10"/>
      <c r="M2968" s="10"/>
      <c r="N2968" s="10"/>
      <c r="O2968" s="10"/>
      <c r="P2968" s="10"/>
      <c r="Q2968" s="10"/>
      <c r="R2968" s="10"/>
      <c r="S2968" s="10"/>
      <c r="T2968" s="10"/>
      <c r="U2968" s="10"/>
      <c r="V2968" s="10"/>
      <c r="W2968" s="10"/>
      <c r="X2968" s="10"/>
      <c r="Y2968" s="10"/>
      <c r="Z2968" s="10"/>
    </row>
    <row r="2969" ht="15.75" customHeight="1">
      <c r="A2969" s="9"/>
      <c r="B2969" s="9" t="s">
        <v>3584</v>
      </c>
      <c r="C2969" s="9" t="s">
        <v>3585</v>
      </c>
      <c r="D2969" s="10"/>
      <c r="E2969" s="10"/>
      <c r="F2969" s="10"/>
      <c r="G2969" s="10"/>
      <c r="H2969" s="10"/>
      <c r="I2969" s="10"/>
      <c r="J2969" s="10"/>
      <c r="K2969" s="10"/>
      <c r="L2969" s="10"/>
      <c r="M2969" s="10"/>
      <c r="N2969" s="10"/>
      <c r="O2969" s="10"/>
      <c r="P2969" s="10"/>
      <c r="Q2969" s="10"/>
      <c r="R2969" s="10"/>
      <c r="S2969" s="10"/>
      <c r="T2969" s="10"/>
      <c r="U2969" s="10"/>
      <c r="V2969" s="10"/>
      <c r="W2969" s="10"/>
      <c r="X2969" s="10"/>
      <c r="Y2969" s="10"/>
      <c r="Z2969" s="10"/>
    </row>
    <row r="2970" ht="15.75" customHeight="1">
      <c r="A2970" s="9"/>
      <c r="B2970" s="9" t="s">
        <v>3586</v>
      </c>
      <c r="C2970" s="9" t="s">
        <v>3587</v>
      </c>
      <c r="D2970" s="10"/>
      <c r="E2970" s="10"/>
      <c r="F2970" s="10"/>
      <c r="G2970" s="10"/>
      <c r="H2970" s="10"/>
      <c r="I2970" s="10"/>
      <c r="J2970" s="10"/>
      <c r="K2970" s="10"/>
      <c r="L2970" s="10"/>
      <c r="M2970" s="10"/>
      <c r="N2970" s="10"/>
      <c r="O2970" s="10"/>
      <c r="P2970" s="10"/>
      <c r="Q2970" s="10"/>
      <c r="R2970" s="10"/>
      <c r="S2970" s="10"/>
      <c r="T2970" s="10"/>
      <c r="U2970" s="10"/>
      <c r="V2970" s="10"/>
      <c r="W2970" s="10"/>
      <c r="X2970" s="10"/>
      <c r="Y2970" s="10"/>
      <c r="Z2970" s="10"/>
    </row>
    <row r="2971" ht="15.75" customHeight="1">
      <c r="A2971" s="9"/>
      <c r="B2971" s="9" t="s">
        <v>1386</v>
      </c>
      <c r="C2971" s="9" t="s">
        <v>3588</v>
      </c>
      <c r="D2971" s="10"/>
      <c r="E2971" s="10"/>
      <c r="F2971" s="10"/>
      <c r="G2971" s="10"/>
      <c r="H2971" s="10"/>
      <c r="I2971" s="10"/>
      <c r="J2971" s="10"/>
      <c r="K2971" s="10"/>
      <c r="L2971" s="10"/>
      <c r="M2971" s="10"/>
      <c r="N2971" s="10"/>
      <c r="O2971" s="10"/>
      <c r="P2971" s="10"/>
      <c r="Q2971" s="10"/>
      <c r="R2971" s="10"/>
      <c r="S2971" s="10"/>
      <c r="T2971" s="10"/>
      <c r="U2971" s="10"/>
      <c r="V2971" s="10"/>
      <c r="W2971" s="10"/>
      <c r="X2971" s="10"/>
      <c r="Y2971" s="10"/>
      <c r="Z2971" s="10"/>
    </row>
    <row r="2972" ht="15.75" customHeight="1">
      <c r="A2972" s="9"/>
      <c r="B2972" s="9" t="s">
        <v>2139</v>
      </c>
      <c r="C2972" s="9" t="s">
        <v>3589</v>
      </c>
      <c r="D2972" s="10"/>
      <c r="E2972" s="10"/>
      <c r="F2972" s="10"/>
      <c r="G2972" s="10"/>
      <c r="H2972" s="10"/>
      <c r="I2972" s="10"/>
      <c r="J2972" s="10"/>
      <c r="K2972" s="10"/>
      <c r="L2972" s="10"/>
      <c r="M2972" s="10"/>
      <c r="N2972" s="10"/>
      <c r="O2972" s="10"/>
      <c r="P2972" s="10"/>
      <c r="Q2972" s="10"/>
      <c r="R2972" s="10"/>
      <c r="S2972" s="10"/>
      <c r="T2972" s="10"/>
      <c r="U2972" s="10"/>
      <c r="V2972" s="10"/>
      <c r="W2972" s="10"/>
      <c r="X2972" s="10"/>
      <c r="Y2972" s="10"/>
      <c r="Z2972" s="10"/>
    </row>
    <row r="2973" ht="15.75" customHeight="1">
      <c r="A2973" s="9"/>
      <c r="B2973" s="9" t="s">
        <v>513</v>
      </c>
      <c r="C2973" s="9" t="s">
        <v>3590</v>
      </c>
      <c r="D2973" s="10"/>
      <c r="E2973" s="10"/>
      <c r="F2973" s="10"/>
      <c r="G2973" s="10"/>
      <c r="H2973" s="10"/>
      <c r="I2973" s="10"/>
      <c r="J2973" s="10"/>
      <c r="K2973" s="10"/>
      <c r="L2973" s="10"/>
      <c r="M2973" s="10"/>
      <c r="N2973" s="10"/>
      <c r="O2973" s="10"/>
      <c r="P2973" s="10"/>
      <c r="Q2973" s="10"/>
      <c r="R2973" s="10"/>
      <c r="S2973" s="10"/>
      <c r="T2973" s="10"/>
      <c r="U2973" s="10"/>
      <c r="V2973" s="10"/>
      <c r="W2973" s="10"/>
      <c r="X2973" s="10"/>
      <c r="Y2973" s="10"/>
      <c r="Z2973" s="10"/>
    </row>
    <row r="2974" ht="15.75" customHeight="1">
      <c r="A2974" s="9"/>
      <c r="B2974" s="9" t="s">
        <v>633</v>
      </c>
      <c r="C2974" s="9" t="s">
        <v>3591</v>
      </c>
      <c r="D2974" s="10"/>
      <c r="E2974" s="10"/>
      <c r="F2974" s="10"/>
      <c r="G2974" s="10"/>
      <c r="H2974" s="10"/>
      <c r="I2974" s="10"/>
      <c r="J2974" s="10"/>
      <c r="K2974" s="10"/>
      <c r="L2974" s="10"/>
      <c r="M2974" s="10"/>
      <c r="N2974" s="10"/>
      <c r="O2974" s="10"/>
      <c r="P2974" s="10"/>
      <c r="Q2974" s="10"/>
      <c r="R2974" s="10"/>
      <c r="S2974" s="10"/>
      <c r="T2974" s="10"/>
      <c r="U2974" s="10"/>
      <c r="V2974" s="10"/>
      <c r="W2974" s="10"/>
      <c r="X2974" s="10"/>
      <c r="Y2974" s="10"/>
      <c r="Z2974" s="10"/>
    </row>
    <row r="2975" ht="15.75" customHeight="1">
      <c r="A2975" s="9"/>
      <c r="B2975" s="9" t="s">
        <v>633</v>
      </c>
      <c r="C2975" s="9" t="s">
        <v>3592</v>
      </c>
      <c r="D2975" s="10"/>
      <c r="E2975" s="10"/>
      <c r="F2975" s="10"/>
      <c r="G2975" s="10"/>
      <c r="H2975" s="10"/>
      <c r="I2975" s="10"/>
      <c r="J2975" s="10"/>
      <c r="K2975" s="10"/>
      <c r="L2975" s="10"/>
      <c r="M2975" s="10"/>
      <c r="N2975" s="10"/>
      <c r="O2975" s="10"/>
      <c r="P2975" s="10"/>
      <c r="Q2975" s="10"/>
      <c r="R2975" s="10"/>
      <c r="S2975" s="10"/>
      <c r="T2975" s="10"/>
      <c r="U2975" s="10"/>
      <c r="V2975" s="10"/>
      <c r="W2975" s="10"/>
      <c r="X2975" s="10"/>
      <c r="Y2975" s="10"/>
      <c r="Z2975" s="10"/>
    </row>
    <row r="2976" ht="15.75" customHeight="1">
      <c r="A2976" s="9"/>
      <c r="B2976" s="9" t="s">
        <v>633</v>
      </c>
      <c r="C2976" s="9" t="s">
        <v>3593</v>
      </c>
      <c r="D2976" s="10"/>
      <c r="E2976" s="10"/>
      <c r="F2976" s="10"/>
      <c r="G2976" s="10"/>
      <c r="H2976" s="10"/>
      <c r="I2976" s="10"/>
      <c r="J2976" s="10"/>
      <c r="K2976" s="10"/>
      <c r="L2976" s="10"/>
      <c r="M2976" s="10"/>
      <c r="N2976" s="10"/>
      <c r="O2976" s="10"/>
      <c r="P2976" s="10"/>
      <c r="Q2976" s="10"/>
      <c r="R2976" s="10"/>
      <c r="S2976" s="10"/>
      <c r="T2976" s="10"/>
      <c r="U2976" s="10"/>
      <c r="V2976" s="10"/>
      <c r="W2976" s="10"/>
      <c r="X2976" s="10"/>
      <c r="Y2976" s="10"/>
      <c r="Z2976" s="10"/>
    </row>
    <row r="2977" ht="15.75" customHeight="1">
      <c r="A2977" s="9"/>
      <c r="B2977" s="9" t="s">
        <v>633</v>
      </c>
      <c r="C2977" s="9" t="s">
        <v>2007</v>
      </c>
      <c r="D2977" s="10"/>
      <c r="E2977" s="10"/>
      <c r="F2977" s="10"/>
      <c r="G2977" s="10"/>
      <c r="H2977" s="10"/>
      <c r="I2977" s="10"/>
      <c r="J2977" s="10"/>
      <c r="K2977" s="10"/>
      <c r="L2977" s="10"/>
      <c r="M2977" s="10"/>
      <c r="N2977" s="10"/>
      <c r="O2977" s="10"/>
      <c r="P2977" s="10"/>
      <c r="Q2977" s="10"/>
      <c r="R2977" s="10"/>
      <c r="S2977" s="10"/>
      <c r="T2977" s="10"/>
      <c r="U2977" s="10"/>
      <c r="V2977" s="10"/>
      <c r="W2977" s="10"/>
      <c r="X2977" s="10"/>
      <c r="Y2977" s="10"/>
      <c r="Z2977" s="10"/>
    </row>
    <row r="2978" ht="15.75" customHeight="1">
      <c r="A2978" s="9"/>
      <c r="B2978" s="9" t="s">
        <v>633</v>
      </c>
      <c r="C2978" s="9" t="s">
        <v>3594</v>
      </c>
      <c r="D2978" s="10"/>
      <c r="E2978" s="10"/>
      <c r="F2978" s="10"/>
      <c r="G2978" s="10"/>
      <c r="H2978" s="10"/>
      <c r="I2978" s="10"/>
      <c r="J2978" s="10"/>
      <c r="K2978" s="10"/>
      <c r="L2978" s="10"/>
      <c r="M2978" s="10"/>
      <c r="N2978" s="10"/>
      <c r="O2978" s="10"/>
      <c r="P2978" s="10"/>
      <c r="Q2978" s="10"/>
      <c r="R2978" s="10"/>
      <c r="S2978" s="10"/>
      <c r="T2978" s="10"/>
      <c r="U2978" s="10"/>
      <c r="V2978" s="10"/>
      <c r="W2978" s="10"/>
      <c r="X2978" s="10"/>
      <c r="Y2978" s="10"/>
      <c r="Z2978" s="10"/>
    </row>
    <row r="2979" ht="15.75" customHeight="1">
      <c r="A2979" s="9"/>
      <c r="B2979" s="9" t="s">
        <v>633</v>
      </c>
      <c r="C2979" s="9" t="s">
        <v>3595</v>
      </c>
      <c r="D2979" s="10"/>
      <c r="E2979" s="10"/>
      <c r="F2979" s="10"/>
      <c r="G2979" s="10"/>
      <c r="H2979" s="10"/>
      <c r="I2979" s="10"/>
      <c r="J2979" s="10"/>
      <c r="K2979" s="10"/>
      <c r="L2979" s="10"/>
      <c r="M2979" s="10"/>
      <c r="N2979" s="10"/>
      <c r="O2979" s="10"/>
      <c r="P2979" s="10"/>
      <c r="Q2979" s="10"/>
      <c r="R2979" s="10"/>
      <c r="S2979" s="10"/>
      <c r="T2979" s="10"/>
      <c r="U2979" s="10"/>
      <c r="V2979" s="10"/>
      <c r="W2979" s="10"/>
      <c r="X2979" s="10"/>
      <c r="Y2979" s="10"/>
      <c r="Z2979" s="10"/>
    </row>
    <row r="2980" ht="15.75" customHeight="1">
      <c r="A2980" s="9"/>
      <c r="B2980" s="9" t="s">
        <v>633</v>
      </c>
      <c r="C2980" s="9" t="s">
        <v>3596</v>
      </c>
      <c r="D2980" s="10"/>
      <c r="E2980" s="10"/>
      <c r="F2980" s="10"/>
      <c r="G2980" s="10"/>
      <c r="H2980" s="10"/>
      <c r="I2980" s="10"/>
      <c r="J2980" s="10"/>
      <c r="K2980" s="10"/>
      <c r="L2980" s="10"/>
      <c r="M2980" s="10"/>
      <c r="N2980" s="10"/>
      <c r="O2980" s="10"/>
      <c r="P2980" s="10"/>
      <c r="Q2980" s="10"/>
      <c r="R2980" s="10"/>
      <c r="S2980" s="10"/>
      <c r="T2980" s="10"/>
      <c r="U2980" s="10"/>
      <c r="V2980" s="10"/>
      <c r="W2980" s="10"/>
      <c r="X2980" s="10"/>
      <c r="Y2980" s="10"/>
      <c r="Z2980" s="10"/>
    </row>
    <row r="2981" ht="15.75" customHeight="1">
      <c r="A2981" s="9"/>
      <c r="B2981" s="9" t="s">
        <v>633</v>
      </c>
      <c r="C2981" s="9" t="s">
        <v>3597</v>
      </c>
      <c r="D2981" s="10"/>
      <c r="E2981" s="10"/>
      <c r="F2981" s="10"/>
      <c r="G2981" s="10"/>
      <c r="H2981" s="10"/>
      <c r="I2981" s="10"/>
      <c r="J2981" s="10"/>
      <c r="K2981" s="10"/>
      <c r="L2981" s="10"/>
      <c r="M2981" s="10"/>
      <c r="N2981" s="10"/>
      <c r="O2981" s="10"/>
      <c r="P2981" s="10"/>
      <c r="Q2981" s="10"/>
      <c r="R2981" s="10"/>
      <c r="S2981" s="10"/>
      <c r="T2981" s="10"/>
      <c r="U2981" s="10"/>
      <c r="V2981" s="10"/>
      <c r="W2981" s="10"/>
      <c r="X2981" s="10"/>
      <c r="Y2981" s="10"/>
      <c r="Z2981" s="10"/>
    </row>
    <row r="2982" ht="15.75" customHeight="1">
      <c r="A2982" s="9"/>
      <c r="B2982" s="9" t="s">
        <v>633</v>
      </c>
      <c r="C2982" s="9" t="s">
        <v>2006</v>
      </c>
      <c r="D2982" s="10"/>
      <c r="E2982" s="10"/>
      <c r="F2982" s="10"/>
      <c r="G2982" s="10"/>
      <c r="H2982" s="10"/>
      <c r="I2982" s="10"/>
      <c r="J2982" s="10"/>
      <c r="K2982" s="10"/>
      <c r="L2982" s="10"/>
      <c r="M2982" s="10"/>
      <c r="N2982" s="10"/>
      <c r="O2982" s="10"/>
      <c r="P2982" s="10"/>
      <c r="Q2982" s="10"/>
      <c r="R2982" s="10"/>
      <c r="S2982" s="10"/>
      <c r="T2982" s="10"/>
      <c r="U2982" s="10"/>
      <c r="V2982" s="10"/>
      <c r="W2982" s="10"/>
      <c r="X2982" s="10"/>
      <c r="Y2982" s="10"/>
      <c r="Z2982" s="10"/>
    </row>
    <row r="2983" ht="15.75" customHeight="1">
      <c r="A2983" s="9"/>
      <c r="B2983" s="9" t="s">
        <v>3598</v>
      </c>
      <c r="C2983" s="9" t="s">
        <v>3598</v>
      </c>
      <c r="D2983" s="10"/>
      <c r="E2983" s="10"/>
      <c r="F2983" s="10"/>
      <c r="G2983" s="10"/>
      <c r="H2983" s="10"/>
      <c r="I2983" s="10"/>
      <c r="J2983" s="10"/>
      <c r="K2983" s="10"/>
      <c r="L2983" s="10"/>
      <c r="M2983" s="10"/>
      <c r="N2983" s="10"/>
      <c r="O2983" s="10"/>
      <c r="P2983" s="10"/>
      <c r="Q2983" s="10"/>
      <c r="R2983" s="10"/>
      <c r="S2983" s="10"/>
      <c r="T2983" s="10"/>
      <c r="U2983" s="10"/>
      <c r="V2983" s="10"/>
      <c r="W2983" s="10"/>
      <c r="X2983" s="10"/>
      <c r="Y2983" s="10"/>
      <c r="Z2983" s="10"/>
    </row>
    <row r="2984" ht="15.75" customHeight="1">
      <c r="A2984" s="9"/>
      <c r="B2984" s="9" t="s">
        <v>3598</v>
      </c>
      <c r="C2984" s="9" t="s">
        <v>3598</v>
      </c>
      <c r="D2984" s="10"/>
      <c r="E2984" s="10"/>
      <c r="F2984" s="10"/>
      <c r="G2984" s="10"/>
      <c r="H2984" s="10"/>
      <c r="I2984" s="10"/>
      <c r="J2984" s="10"/>
      <c r="K2984" s="10"/>
      <c r="L2984" s="10"/>
      <c r="M2984" s="10"/>
      <c r="N2984" s="10"/>
      <c r="O2984" s="10"/>
      <c r="P2984" s="10"/>
      <c r="Q2984" s="10"/>
      <c r="R2984" s="10"/>
      <c r="S2984" s="10"/>
      <c r="T2984" s="10"/>
      <c r="U2984" s="10"/>
      <c r="V2984" s="10"/>
      <c r="W2984" s="10"/>
      <c r="X2984" s="10"/>
      <c r="Y2984" s="10"/>
      <c r="Z2984" s="10"/>
    </row>
    <row r="2985" ht="15.75" customHeight="1">
      <c r="A2985" s="9"/>
      <c r="B2985" s="9" t="s">
        <v>38</v>
      </c>
      <c r="C2985" s="9" t="s">
        <v>3599</v>
      </c>
      <c r="D2985" s="10"/>
      <c r="E2985" s="10"/>
      <c r="F2985" s="10"/>
      <c r="G2985" s="10"/>
      <c r="H2985" s="10"/>
      <c r="I2985" s="10"/>
      <c r="J2985" s="10"/>
      <c r="K2985" s="10"/>
      <c r="L2985" s="10"/>
      <c r="M2985" s="10"/>
      <c r="N2985" s="10"/>
      <c r="O2985" s="10"/>
      <c r="P2985" s="10"/>
      <c r="Q2985" s="10"/>
      <c r="R2985" s="10"/>
      <c r="S2985" s="10"/>
      <c r="T2985" s="10"/>
      <c r="U2985" s="10"/>
      <c r="V2985" s="10"/>
      <c r="W2985" s="10"/>
      <c r="X2985" s="10"/>
      <c r="Y2985" s="10"/>
      <c r="Z2985" s="10"/>
    </row>
    <row r="2986" ht="15.75" customHeight="1">
      <c r="A2986" s="9"/>
      <c r="B2986" s="9" t="s">
        <v>926</v>
      </c>
      <c r="C2986" s="9" t="s">
        <v>3600</v>
      </c>
      <c r="D2986" s="10"/>
      <c r="E2986" s="10"/>
      <c r="F2986" s="10"/>
      <c r="G2986" s="10"/>
      <c r="H2986" s="10"/>
      <c r="I2986" s="10"/>
      <c r="J2986" s="10"/>
      <c r="K2986" s="10"/>
      <c r="L2986" s="10"/>
      <c r="M2986" s="10"/>
      <c r="N2986" s="10"/>
      <c r="O2986" s="10"/>
      <c r="P2986" s="10"/>
      <c r="Q2986" s="10"/>
      <c r="R2986" s="10"/>
      <c r="S2986" s="10"/>
      <c r="T2986" s="10"/>
      <c r="U2986" s="10"/>
      <c r="V2986" s="10"/>
      <c r="W2986" s="10"/>
      <c r="X2986" s="10"/>
      <c r="Y2986" s="10"/>
      <c r="Z2986" s="10"/>
    </row>
    <row r="2987" ht="15.75" customHeight="1">
      <c r="A2987" s="9"/>
      <c r="B2987" s="9" t="s">
        <v>3601</v>
      </c>
      <c r="C2987" s="9" t="s">
        <v>3602</v>
      </c>
      <c r="D2987" s="10"/>
      <c r="E2987" s="10"/>
      <c r="F2987" s="10"/>
      <c r="G2987" s="10"/>
      <c r="H2987" s="10"/>
      <c r="I2987" s="10"/>
      <c r="J2987" s="10"/>
      <c r="K2987" s="10"/>
      <c r="L2987" s="10"/>
      <c r="M2987" s="10"/>
      <c r="N2987" s="10"/>
      <c r="O2987" s="10"/>
      <c r="P2987" s="10"/>
      <c r="Q2987" s="10"/>
      <c r="R2987" s="10"/>
      <c r="S2987" s="10"/>
      <c r="T2987" s="10"/>
      <c r="U2987" s="10"/>
      <c r="V2987" s="10"/>
      <c r="W2987" s="10"/>
      <c r="X2987" s="10"/>
      <c r="Y2987" s="10"/>
      <c r="Z2987" s="10"/>
    </row>
    <row r="2988" ht="15.75" customHeight="1">
      <c r="A2988" s="9"/>
      <c r="B2988" s="9" t="s">
        <v>3603</v>
      </c>
      <c r="C2988" s="9" t="s">
        <v>3604</v>
      </c>
      <c r="D2988" s="10"/>
      <c r="E2988" s="10"/>
      <c r="F2988" s="10"/>
      <c r="G2988" s="10"/>
      <c r="H2988" s="10"/>
      <c r="I2988" s="10"/>
      <c r="J2988" s="10"/>
      <c r="K2988" s="10"/>
      <c r="L2988" s="10"/>
      <c r="M2988" s="10"/>
      <c r="N2988" s="10"/>
      <c r="O2988" s="10"/>
      <c r="P2988" s="10"/>
      <c r="Q2988" s="10"/>
      <c r="R2988" s="10"/>
      <c r="S2988" s="10"/>
      <c r="T2988" s="10"/>
      <c r="U2988" s="10"/>
      <c r="V2988" s="10"/>
      <c r="W2988" s="10"/>
      <c r="X2988" s="10"/>
      <c r="Y2988" s="10"/>
      <c r="Z2988" s="10"/>
    </row>
    <row r="2989" ht="15.75" customHeight="1">
      <c r="A2989" s="9"/>
      <c r="B2989" s="9" t="s">
        <v>822</v>
      </c>
      <c r="C2989" s="9" t="s">
        <v>1091</v>
      </c>
      <c r="D2989" s="10"/>
      <c r="E2989" s="10"/>
      <c r="F2989" s="10"/>
      <c r="G2989" s="10"/>
      <c r="H2989" s="10"/>
      <c r="I2989" s="10"/>
      <c r="J2989" s="10"/>
      <c r="K2989" s="10"/>
      <c r="L2989" s="10"/>
      <c r="M2989" s="10"/>
      <c r="N2989" s="10"/>
      <c r="O2989" s="10"/>
      <c r="P2989" s="10"/>
      <c r="Q2989" s="10"/>
      <c r="R2989" s="10"/>
      <c r="S2989" s="10"/>
      <c r="T2989" s="10"/>
      <c r="U2989" s="10"/>
      <c r="V2989" s="10"/>
      <c r="W2989" s="10"/>
      <c r="X2989" s="10"/>
      <c r="Y2989" s="10"/>
      <c r="Z2989" s="10"/>
    </row>
    <row r="2990" ht="15.75" customHeight="1">
      <c r="A2990" s="9"/>
      <c r="B2990" s="9" t="s">
        <v>3605</v>
      </c>
      <c r="C2990" s="9" t="s">
        <v>3606</v>
      </c>
      <c r="D2990" s="10"/>
      <c r="E2990" s="10"/>
      <c r="F2990" s="10"/>
      <c r="G2990" s="10"/>
      <c r="H2990" s="10"/>
      <c r="I2990" s="10"/>
      <c r="J2990" s="10"/>
      <c r="K2990" s="10"/>
      <c r="L2990" s="10"/>
      <c r="M2990" s="10"/>
      <c r="N2990" s="10"/>
      <c r="O2990" s="10"/>
      <c r="P2990" s="10"/>
      <c r="Q2990" s="10"/>
      <c r="R2990" s="10"/>
      <c r="S2990" s="10"/>
      <c r="T2990" s="10"/>
      <c r="U2990" s="10"/>
      <c r="V2990" s="10"/>
      <c r="W2990" s="10"/>
      <c r="X2990" s="10"/>
      <c r="Y2990" s="10"/>
      <c r="Z2990" s="10"/>
    </row>
    <row r="2991" ht="15.75" customHeight="1">
      <c r="A2991" s="9"/>
      <c r="B2991" s="9" t="s">
        <v>3607</v>
      </c>
      <c r="C2991" s="9" t="s">
        <v>3608</v>
      </c>
      <c r="D2991" s="10"/>
      <c r="E2991" s="10"/>
      <c r="F2991" s="10"/>
      <c r="G2991" s="10"/>
      <c r="H2991" s="10"/>
      <c r="I2991" s="10"/>
      <c r="J2991" s="10"/>
      <c r="K2991" s="10"/>
      <c r="L2991" s="10"/>
      <c r="M2991" s="10"/>
      <c r="N2991" s="10"/>
      <c r="O2991" s="10"/>
      <c r="P2991" s="10"/>
      <c r="Q2991" s="10"/>
      <c r="R2991" s="10"/>
      <c r="S2991" s="10"/>
      <c r="T2991" s="10"/>
      <c r="U2991" s="10"/>
      <c r="V2991" s="10"/>
      <c r="W2991" s="10"/>
      <c r="X2991" s="10"/>
      <c r="Y2991" s="10"/>
      <c r="Z2991" s="10"/>
    </row>
    <row r="2992" ht="15.75" customHeight="1">
      <c r="A2992" s="9"/>
      <c r="B2992" s="9" t="s">
        <v>270</v>
      </c>
      <c r="C2992" s="9" t="s">
        <v>3609</v>
      </c>
      <c r="D2992" s="10"/>
      <c r="E2992" s="10"/>
      <c r="F2992" s="10"/>
      <c r="G2992" s="10"/>
      <c r="H2992" s="10"/>
      <c r="I2992" s="10"/>
      <c r="J2992" s="10"/>
      <c r="K2992" s="10"/>
      <c r="L2992" s="10"/>
      <c r="M2992" s="10"/>
      <c r="N2992" s="10"/>
      <c r="O2992" s="10"/>
      <c r="P2992" s="10"/>
      <c r="Q2992" s="10"/>
      <c r="R2992" s="10"/>
      <c r="S2992" s="10"/>
      <c r="T2992" s="10"/>
      <c r="U2992" s="10"/>
      <c r="V2992" s="10"/>
      <c r="W2992" s="10"/>
      <c r="X2992" s="10"/>
      <c r="Y2992" s="10"/>
      <c r="Z2992" s="10"/>
    </row>
    <row r="2993" ht="15.75" customHeight="1">
      <c r="A2993" s="9"/>
      <c r="B2993" s="9" t="s">
        <v>272</v>
      </c>
      <c r="C2993" s="9" t="s">
        <v>3610</v>
      </c>
      <c r="D2993" s="10"/>
      <c r="E2993" s="10"/>
      <c r="F2993" s="10"/>
      <c r="G2993" s="10"/>
      <c r="H2993" s="10"/>
      <c r="I2993" s="10"/>
      <c r="J2993" s="10"/>
      <c r="K2993" s="10"/>
      <c r="L2993" s="10"/>
      <c r="M2993" s="10"/>
      <c r="N2993" s="10"/>
      <c r="O2993" s="10"/>
      <c r="P2993" s="10"/>
      <c r="Q2993" s="10"/>
      <c r="R2993" s="10"/>
      <c r="S2993" s="10"/>
      <c r="T2993" s="10"/>
      <c r="U2993" s="10"/>
      <c r="V2993" s="10"/>
      <c r="W2993" s="10"/>
      <c r="X2993" s="10"/>
      <c r="Y2993" s="10"/>
      <c r="Z2993" s="10"/>
    </row>
    <row r="2994" ht="15.75" customHeight="1">
      <c r="A2994" s="9"/>
      <c r="B2994" s="9" t="s">
        <v>3611</v>
      </c>
      <c r="C2994" s="9" t="s">
        <v>3611</v>
      </c>
      <c r="D2994" s="10"/>
      <c r="E2994" s="10"/>
      <c r="F2994" s="10"/>
      <c r="G2994" s="10"/>
      <c r="H2994" s="10"/>
      <c r="I2994" s="10"/>
      <c r="J2994" s="10"/>
      <c r="K2994" s="10"/>
      <c r="L2994" s="10"/>
      <c r="M2994" s="10"/>
      <c r="N2994" s="10"/>
      <c r="O2994" s="10"/>
      <c r="P2994" s="10"/>
      <c r="Q2994" s="10"/>
      <c r="R2994" s="10"/>
      <c r="S2994" s="10"/>
      <c r="T2994" s="10"/>
      <c r="U2994" s="10"/>
      <c r="V2994" s="10"/>
      <c r="W2994" s="10"/>
      <c r="X2994" s="10"/>
      <c r="Y2994" s="10"/>
      <c r="Z2994" s="10"/>
    </row>
    <row r="2995" ht="15.75" customHeight="1">
      <c r="A2995" s="9"/>
      <c r="B2995" s="9" t="s">
        <v>1386</v>
      </c>
      <c r="C2995" s="9" t="s">
        <v>3612</v>
      </c>
      <c r="D2995" s="10"/>
      <c r="E2995" s="10"/>
      <c r="F2995" s="10"/>
      <c r="G2995" s="10"/>
      <c r="H2995" s="10"/>
      <c r="I2995" s="10"/>
      <c r="J2995" s="10"/>
      <c r="K2995" s="10"/>
      <c r="L2995" s="10"/>
      <c r="M2995" s="10"/>
      <c r="N2995" s="10"/>
      <c r="O2995" s="10"/>
      <c r="P2995" s="10"/>
      <c r="Q2995" s="10"/>
      <c r="R2995" s="10"/>
      <c r="S2995" s="10"/>
      <c r="T2995" s="10"/>
      <c r="U2995" s="10"/>
      <c r="V2995" s="10"/>
      <c r="W2995" s="10"/>
      <c r="X2995" s="10"/>
      <c r="Y2995" s="10"/>
      <c r="Z2995" s="10"/>
    </row>
    <row r="2996" ht="15.75" customHeight="1">
      <c r="A2996" s="9"/>
      <c r="B2996" s="9" t="s">
        <v>84</v>
      </c>
      <c r="C2996" s="9" t="s">
        <v>84</v>
      </c>
      <c r="D2996" s="10"/>
      <c r="E2996" s="10"/>
      <c r="F2996" s="10"/>
      <c r="G2996" s="10"/>
      <c r="H2996" s="10"/>
      <c r="I2996" s="10"/>
      <c r="J2996" s="10"/>
      <c r="K2996" s="10"/>
      <c r="L2996" s="10"/>
      <c r="M2996" s="10"/>
      <c r="N2996" s="10"/>
      <c r="O2996" s="10"/>
      <c r="P2996" s="10"/>
      <c r="Q2996" s="10"/>
      <c r="R2996" s="10"/>
      <c r="S2996" s="10"/>
      <c r="T2996" s="10"/>
      <c r="U2996" s="10"/>
      <c r="V2996" s="10"/>
      <c r="W2996" s="10"/>
      <c r="X2996" s="10"/>
      <c r="Y2996" s="10"/>
      <c r="Z2996" s="10"/>
    </row>
    <row r="2997" ht="15.75" customHeight="1">
      <c r="A2997" s="9"/>
      <c r="B2997" s="9" t="s">
        <v>3613</v>
      </c>
      <c r="C2997" s="9" t="s">
        <v>3614</v>
      </c>
      <c r="D2997" s="10"/>
      <c r="E2997" s="10"/>
      <c r="F2997" s="10"/>
      <c r="G2997" s="10"/>
      <c r="H2997" s="10"/>
      <c r="I2997" s="10"/>
      <c r="J2997" s="10"/>
      <c r="K2997" s="10"/>
      <c r="L2997" s="10"/>
      <c r="M2997" s="10"/>
      <c r="N2997" s="10"/>
      <c r="O2997" s="10"/>
      <c r="P2997" s="10"/>
      <c r="Q2997" s="10"/>
      <c r="R2997" s="10"/>
      <c r="S2997" s="10"/>
      <c r="T2997" s="10"/>
      <c r="U2997" s="10"/>
      <c r="V2997" s="10"/>
      <c r="W2997" s="10"/>
      <c r="X2997" s="10"/>
      <c r="Y2997" s="10"/>
      <c r="Z2997" s="10"/>
    </row>
    <row r="2998" ht="15.75" customHeight="1">
      <c r="A2998" s="9"/>
      <c r="B2998" s="9" t="s">
        <v>3613</v>
      </c>
      <c r="C2998" s="9" t="s">
        <v>3615</v>
      </c>
      <c r="D2998" s="10"/>
      <c r="E2998" s="10"/>
      <c r="F2998" s="10"/>
      <c r="G2998" s="10"/>
      <c r="H2998" s="10"/>
      <c r="I2998" s="10"/>
      <c r="J2998" s="10"/>
      <c r="K2998" s="10"/>
      <c r="L2998" s="10"/>
      <c r="M2998" s="10"/>
      <c r="N2998" s="10"/>
      <c r="O2998" s="10"/>
      <c r="P2998" s="10"/>
      <c r="Q2998" s="10"/>
      <c r="R2998" s="10"/>
      <c r="S2998" s="10"/>
      <c r="T2998" s="10"/>
      <c r="U2998" s="10"/>
      <c r="V2998" s="10"/>
      <c r="W2998" s="10"/>
      <c r="X2998" s="10"/>
      <c r="Y2998" s="10"/>
      <c r="Z2998" s="10"/>
    </row>
    <row r="2999" ht="15.75" customHeight="1">
      <c r="A2999" s="9"/>
      <c r="B2999" s="9" t="s">
        <v>3616</v>
      </c>
      <c r="C2999" s="9" t="s">
        <v>3617</v>
      </c>
      <c r="D2999" s="10"/>
      <c r="E2999" s="10"/>
      <c r="F2999" s="10"/>
      <c r="G2999" s="10"/>
      <c r="H2999" s="10"/>
      <c r="I2999" s="10"/>
      <c r="J2999" s="10"/>
      <c r="K2999" s="10"/>
      <c r="L2999" s="10"/>
      <c r="M2999" s="10"/>
      <c r="N2999" s="10"/>
      <c r="O2999" s="10"/>
      <c r="P2999" s="10"/>
      <c r="Q2999" s="10"/>
      <c r="R2999" s="10"/>
      <c r="S2999" s="10"/>
      <c r="T2999" s="10"/>
      <c r="U2999" s="10"/>
      <c r="V2999" s="10"/>
      <c r="W2999" s="10"/>
      <c r="X2999" s="10"/>
      <c r="Y2999" s="10"/>
      <c r="Z2999" s="10"/>
    </row>
    <row r="3000" ht="15.75" customHeight="1">
      <c r="A3000" s="9"/>
      <c r="B3000" s="9" t="s">
        <v>36</v>
      </c>
      <c r="C3000" s="9" t="s">
        <v>43</v>
      </c>
      <c r="D3000" s="10"/>
      <c r="E3000" s="10"/>
      <c r="F3000" s="10"/>
      <c r="G3000" s="10"/>
      <c r="H3000" s="10"/>
      <c r="I3000" s="10"/>
      <c r="J3000" s="10"/>
      <c r="K3000" s="10"/>
      <c r="L3000" s="10"/>
      <c r="M3000" s="10"/>
      <c r="N3000" s="10"/>
      <c r="O3000" s="10"/>
      <c r="P3000" s="10"/>
      <c r="Q3000" s="10"/>
      <c r="R3000" s="10"/>
      <c r="S3000" s="10"/>
      <c r="T3000" s="10"/>
      <c r="U3000" s="10"/>
      <c r="V3000" s="10"/>
      <c r="W3000" s="10"/>
      <c r="X3000" s="10"/>
      <c r="Y3000" s="10"/>
      <c r="Z3000" s="10"/>
    </row>
    <row r="3001" ht="15.75" customHeight="1">
      <c r="A3001" s="9"/>
      <c r="B3001" s="9" t="s">
        <v>3618</v>
      </c>
      <c r="C3001" s="9" t="s">
        <v>3619</v>
      </c>
      <c r="D3001" s="10"/>
      <c r="E3001" s="10"/>
      <c r="F3001" s="10"/>
      <c r="G3001" s="10"/>
      <c r="H3001" s="10"/>
      <c r="I3001" s="10"/>
      <c r="J3001" s="10"/>
      <c r="K3001" s="10"/>
      <c r="L3001" s="10"/>
      <c r="M3001" s="10"/>
      <c r="N3001" s="10"/>
      <c r="O3001" s="10"/>
      <c r="P3001" s="10"/>
      <c r="Q3001" s="10"/>
      <c r="R3001" s="10"/>
      <c r="S3001" s="10"/>
      <c r="T3001" s="10"/>
      <c r="U3001" s="10"/>
      <c r="V3001" s="10"/>
      <c r="W3001" s="10"/>
      <c r="X3001" s="10"/>
      <c r="Y3001" s="10"/>
      <c r="Z3001" s="10"/>
    </row>
    <row r="3002" ht="15.75" customHeight="1">
      <c r="A3002" s="9"/>
      <c r="B3002" s="9" t="s">
        <v>3620</v>
      </c>
      <c r="C3002" s="9" t="s">
        <v>3621</v>
      </c>
      <c r="D3002" s="10"/>
      <c r="E3002" s="10"/>
      <c r="F3002" s="10"/>
      <c r="G3002" s="10"/>
      <c r="H3002" s="10"/>
      <c r="I3002" s="10"/>
      <c r="J3002" s="10"/>
      <c r="K3002" s="10"/>
      <c r="L3002" s="10"/>
      <c r="M3002" s="10"/>
      <c r="N3002" s="10"/>
      <c r="O3002" s="10"/>
      <c r="P3002" s="10"/>
      <c r="Q3002" s="10"/>
      <c r="R3002" s="10"/>
      <c r="S3002" s="10"/>
      <c r="T3002" s="10"/>
      <c r="U3002" s="10"/>
      <c r="V3002" s="10"/>
      <c r="W3002" s="10"/>
      <c r="X3002" s="10"/>
      <c r="Y3002" s="10"/>
      <c r="Z3002" s="10"/>
    </row>
    <row r="3003" ht="15.75" customHeight="1">
      <c r="A3003" s="9"/>
      <c r="B3003" s="9" t="s">
        <v>3618</v>
      </c>
      <c r="C3003" s="9" t="s">
        <v>3622</v>
      </c>
      <c r="D3003" s="10"/>
      <c r="E3003" s="10"/>
      <c r="F3003" s="10"/>
      <c r="G3003" s="10"/>
      <c r="H3003" s="10"/>
      <c r="I3003" s="10"/>
      <c r="J3003" s="10"/>
      <c r="K3003" s="10"/>
      <c r="L3003" s="10"/>
      <c r="M3003" s="10"/>
      <c r="N3003" s="10"/>
      <c r="O3003" s="10"/>
      <c r="P3003" s="10"/>
      <c r="Q3003" s="10"/>
      <c r="R3003" s="10"/>
      <c r="S3003" s="10"/>
      <c r="T3003" s="10"/>
      <c r="U3003" s="10"/>
      <c r="V3003" s="10"/>
      <c r="W3003" s="10"/>
      <c r="X3003" s="10"/>
      <c r="Y3003" s="10"/>
      <c r="Z3003" s="10"/>
    </row>
    <row r="3004" ht="15.75" customHeight="1">
      <c r="A3004" s="9"/>
      <c r="B3004" s="9" t="s">
        <v>586</v>
      </c>
      <c r="C3004" s="9" t="s">
        <v>3623</v>
      </c>
      <c r="D3004" s="10"/>
      <c r="E3004" s="10"/>
      <c r="F3004" s="10"/>
      <c r="G3004" s="10"/>
      <c r="H3004" s="10"/>
      <c r="I3004" s="10"/>
      <c r="J3004" s="10"/>
      <c r="K3004" s="10"/>
      <c r="L3004" s="10"/>
      <c r="M3004" s="10"/>
      <c r="N3004" s="10"/>
      <c r="O3004" s="10"/>
      <c r="P3004" s="10"/>
      <c r="Q3004" s="10"/>
      <c r="R3004" s="10"/>
      <c r="S3004" s="10"/>
      <c r="T3004" s="10"/>
      <c r="U3004" s="10"/>
      <c r="V3004" s="10"/>
      <c r="W3004" s="10"/>
      <c r="X3004" s="10"/>
      <c r="Y3004" s="10"/>
      <c r="Z3004" s="10"/>
    </row>
    <row r="3005" ht="15.75" customHeight="1">
      <c r="A3005" s="9"/>
      <c r="B3005" s="9" t="s">
        <v>3624</v>
      </c>
      <c r="C3005" s="9" t="s">
        <v>3625</v>
      </c>
      <c r="D3005" s="10"/>
      <c r="E3005" s="10"/>
      <c r="F3005" s="10"/>
      <c r="G3005" s="10"/>
      <c r="H3005" s="10"/>
      <c r="I3005" s="10"/>
      <c r="J3005" s="10"/>
      <c r="K3005" s="10"/>
      <c r="L3005" s="10"/>
      <c r="M3005" s="10"/>
      <c r="N3005" s="10"/>
      <c r="O3005" s="10"/>
      <c r="P3005" s="10"/>
      <c r="Q3005" s="10"/>
      <c r="R3005" s="10"/>
      <c r="S3005" s="10"/>
      <c r="T3005" s="10"/>
      <c r="U3005" s="10"/>
      <c r="V3005" s="10"/>
      <c r="W3005" s="10"/>
      <c r="X3005" s="10"/>
      <c r="Y3005" s="10"/>
      <c r="Z3005" s="10"/>
    </row>
    <row r="3006" ht="15.75" customHeight="1">
      <c r="A3006" s="9"/>
      <c r="B3006" s="9" t="s">
        <v>3626</v>
      </c>
      <c r="C3006" s="9" t="s">
        <v>3627</v>
      </c>
      <c r="D3006" s="10"/>
      <c r="E3006" s="10"/>
      <c r="F3006" s="10"/>
      <c r="G3006" s="10"/>
      <c r="H3006" s="10"/>
      <c r="I3006" s="10"/>
      <c r="J3006" s="10"/>
      <c r="K3006" s="10"/>
      <c r="L3006" s="10"/>
      <c r="M3006" s="10"/>
      <c r="N3006" s="10"/>
      <c r="O3006" s="10"/>
      <c r="P3006" s="10"/>
      <c r="Q3006" s="10"/>
      <c r="R3006" s="10"/>
      <c r="S3006" s="10"/>
      <c r="T3006" s="10"/>
      <c r="U3006" s="10"/>
      <c r="V3006" s="10"/>
      <c r="W3006" s="10"/>
      <c r="X3006" s="10"/>
      <c r="Y3006" s="10"/>
      <c r="Z3006" s="10"/>
    </row>
    <row r="3007" ht="15.75" customHeight="1">
      <c r="A3007" s="9"/>
      <c r="B3007" s="9" t="s">
        <v>88</v>
      </c>
      <c r="C3007" s="9" t="s">
        <v>1073</v>
      </c>
      <c r="D3007" s="10"/>
      <c r="E3007" s="10"/>
      <c r="F3007" s="10"/>
      <c r="G3007" s="10"/>
      <c r="H3007" s="10"/>
      <c r="I3007" s="10"/>
      <c r="J3007" s="10"/>
      <c r="K3007" s="10"/>
      <c r="L3007" s="10"/>
      <c r="M3007" s="10"/>
      <c r="N3007" s="10"/>
      <c r="O3007" s="10"/>
      <c r="P3007" s="10"/>
      <c r="Q3007" s="10"/>
      <c r="R3007" s="10"/>
      <c r="S3007" s="10"/>
      <c r="T3007" s="10"/>
      <c r="U3007" s="10"/>
      <c r="V3007" s="10"/>
      <c r="W3007" s="10"/>
      <c r="X3007" s="10"/>
      <c r="Y3007" s="10"/>
      <c r="Z3007" s="10"/>
    </row>
    <row r="3008" ht="15.75" customHeight="1">
      <c r="A3008" s="9"/>
      <c r="B3008" s="9" t="s">
        <v>3628</v>
      </c>
      <c r="C3008" s="9" t="s">
        <v>3629</v>
      </c>
      <c r="D3008" s="10"/>
      <c r="E3008" s="10"/>
      <c r="F3008" s="10"/>
      <c r="G3008" s="10"/>
      <c r="H3008" s="10"/>
      <c r="I3008" s="10"/>
      <c r="J3008" s="10"/>
      <c r="K3008" s="10"/>
      <c r="L3008" s="10"/>
      <c r="M3008" s="10"/>
      <c r="N3008" s="10"/>
      <c r="O3008" s="10"/>
      <c r="P3008" s="10"/>
      <c r="Q3008" s="10"/>
      <c r="R3008" s="10"/>
      <c r="S3008" s="10"/>
      <c r="T3008" s="10"/>
      <c r="U3008" s="10"/>
      <c r="V3008" s="10"/>
      <c r="W3008" s="10"/>
      <c r="X3008" s="10"/>
      <c r="Y3008" s="10"/>
      <c r="Z3008" s="10"/>
    </row>
    <row r="3009" ht="15.75" customHeight="1">
      <c r="A3009" s="9"/>
      <c r="B3009" s="9" t="s">
        <v>3630</v>
      </c>
      <c r="C3009" s="9" t="s">
        <v>3631</v>
      </c>
      <c r="D3009" s="10"/>
      <c r="E3009" s="10"/>
      <c r="F3009" s="10"/>
      <c r="G3009" s="10"/>
      <c r="H3009" s="10"/>
      <c r="I3009" s="10"/>
      <c r="J3009" s="10"/>
      <c r="K3009" s="10"/>
      <c r="L3009" s="10"/>
      <c r="M3009" s="10"/>
      <c r="N3009" s="10"/>
      <c r="O3009" s="10"/>
      <c r="P3009" s="10"/>
      <c r="Q3009" s="10"/>
      <c r="R3009" s="10"/>
      <c r="S3009" s="10"/>
      <c r="T3009" s="10"/>
      <c r="U3009" s="10"/>
      <c r="V3009" s="10"/>
      <c r="W3009" s="10"/>
      <c r="X3009" s="10"/>
      <c r="Y3009" s="10"/>
      <c r="Z3009" s="10"/>
    </row>
    <row r="3010" ht="15.75" customHeight="1">
      <c r="A3010" s="9"/>
      <c r="B3010" s="9" t="s">
        <v>3632</v>
      </c>
      <c r="C3010" s="9" t="s">
        <v>3633</v>
      </c>
      <c r="D3010" s="10"/>
      <c r="E3010" s="10"/>
      <c r="F3010" s="10"/>
      <c r="G3010" s="10"/>
      <c r="H3010" s="10"/>
      <c r="I3010" s="10"/>
      <c r="J3010" s="10"/>
      <c r="K3010" s="10"/>
      <c r="L3010" s="10"/>
      <c r="M3010" s="10"/>
      <c r="N3010" s="10"/>
      <c r="O3010" s="10"/>
      <c r="P3010" s="10"/>
      <c r="Q3010" s="10"/>
      <c r="R3010" s="10"/>
      <c r="S3010" s="10"/>
      <c r="T3010" s="10"/>
      <c r="U3010" s="10"/>
      <c r="V3010" s="10"/>
      <c r="W3010" s="10"/>
      <c r="X3010" s="10"/>
      <c r="Y3010" s="10"/>
      <c r="Z3010" s="10"/>
    </row>
    <row r="3011" ht="15.75" customHeight="1">
      <c r="A3011" s="9"/>
      <c r="B3011" s="9" t="s">
        <v>3634</v>
      </c>
      <c r="C3011" s="9" t="s">
        <v>3635</v>
      </c>
      <c r="D3011" s="10"/>
      <c r="E3011" s="10"/>
      <c r="F3011" s="10"/>
      <c r="G3011" s="10"/>
      <c r="H3011" s="10"/>
      <c r="I3011" s="10"/>
      <c r="J3011" s="10"/>
      <c r="K3011" s="10"/>
      <c r="L3011" s="10"/>
      <c r="M3011" s="10"/>
      <c r="N3011" s="10"/>
      <c r="O3011" s="10"/>
      <c r="P3011" s="10"/>
      <c r="Q3011" s="10"/>
      <c r="R3011" s="10"/>
      <c r="S3011" s="10"/>
      <c r="T3011" s="10"/>
      <c r="U3011" s="10"/>
      <c r="V3011" s="10"/>
      <c r="W3011" s="10"/>
      <c r="X3011" s="10"/>
      <c r="Y3011" s="10"/>
      <c r="Z3011" s="10"/>
    </row>
    <row r="3012" ht="15.75" customHeight="1">
      <c r="A3012" s="9"/>
      <c r="B3012" s="9" t="s">
        <v>3636</v>
      </c>
      <c r="C3012" s="9" t="s">
        <v>3637</v>
      </c>
      <c r="D3012" s="10"/>
      <c r="E3012" s="10"/>
      <c r="F3012" s="10"/>
      <c r="G3012" s="10"/>
      <c r="H3012" s="10"/>
      <c r="I3012" s="10"/>
      <c r="J3012" s="10"/>
      <c r="K3012" s="10"/>
      <c r="L3012" s="10"/>
      <c r="M3012" s="10"/>
      <c r="N3012" s="10"/>
      <c r="O3012" s="10"/>
      <c r="P3012" s="10"/>
      <c r="Q3012" s="10"/>
      <c r="R3012" s="10"/>
      <c r="S3012" s="10"/>
      <c r="T3012" s="10"/>
      <c r="U3012" s="10"/>
      <c r="V3012" s="10"/>
      <c r="W3012" s="10"/>
      <c r="X3012" s="10"/>
      <c r="Y3012" s="10"/>
      <c r="Z3012" s="10"/>
    </row>
    <row r="3013" ht="15.75" customHeight="1">
      <c r="A3013" s="9"/>
      <c r="B3013" s="9" t="s">
        <v>3638</v>
      </c>
      <c r="C3013" s="9" t="s">
        <v>3639</v>
      </c>
      <c r="D3013" s="10"/>
      <c r="E3013" s="10"/>
      <c r="F3013" s="10"/>
      <c r="G3013" s="10"/>
      <c r="H3013" s="10"/>
      <c r="I3013" s="10"/>
      <c r="J3013" s="10"/>
      <c r="K3013" s="10"/>
      <c r="L3013" s="10"/>
      <c r="M3013" s="10"/>
      <c r="N3013" s="10"/>
      <c r="O3013" s="10"/>
      <c r="P3013" s="10"/>
      <c r="Q3013" s="10"/>
      <c r="R3013" s="10"/>
      <c r="S3013" s="10"/>
      <c r="T3013" s="10"/>
      <c r="U3013" s="10"/>
      <c r="V3013" s="10"/>
      <c r="W3013" s="10"/>
      <c r="X3013" s="10"/>
      <c r="Y3013" s="10"/>
      <c r="Z3013" s="10"/>
    </row>
    <row r="3014" ht="15.75" customHeight="1">
      <c r="A3014" s="9"/>
      <c r="B3014" s="9" t="s">
        <v>3640</v>
      </c>
      <c r="C3014" s="9" t="s">
        <v>3641</v>
      </c>
      <c r="D3014" s="10"/>
      <c r="E3014" s="10"/>
      <c r="F3014" s="10"/>
      <c r="G3014" s="10"/>
      <c r="H3014" s="10"/>
      <c r="I3014" s="10"/>
      <c r="J3014" s="10"/>
      <c r="K3014" s="10"/>
      <c r="L3014" s="10"/>
      <c r="M3014" s="10"/>
      <c r="N3014" s="10"/>
      <c r="O3014" s="10"/>
      <c r="P3014" s="10"/>
      <c r="Q3014" s="10"/>
      <c r="R3014" s="10"/>
      <c r="S3014" s="10"/>
      <c r="T3014" s="10"/>
      <c r="U3014" s="10"/>
      <c r="V3014" s="10"/>
      <c r="W3014" s="10"/>
      <c r="X3014" s="10"/>
      <c r="Y3014" s="10"/>
      <c r="Z3014" s="10"/>
    </row>
    <row r="3015" ht="15.75" customHeight="1">
      <c r="A3015" s="9"/>
      <c r="B3015" s="9" t="s">
        <v>462</v>
      </c>
      <c r="C3015" s="9" t="s">
        <v>3642</v>
      </c>
      <c r="D3015" s="10"/>
      <c r="E3015" s="10"/>
      <c r="F3015" s="10"/>
      <c r="G3015" s="10"/>
      <c r="H3015" s="10"/>
      <c r="I3015" s="10"/>
      <c r="J3015" s="10"/>
      <c r="K3015" s="10"/>
      <c r="L3015" s="10"/>
      <c r="M3015" s="10"/>
      <c r="N3015" s="10"/>
      <c r="O3015" s="10"/>
      <c r="P3015" s="10"/>
      <c r="Q3015" s="10"/>
      <c r="R3015" s="10"/>
      <c r="S3015" s="10"/>
      <c r="T3015" s="10"/>
      <c r="U3015" s="10"/>
      <c r="V3015" s="10"/>
      <c r="W3015" s="10"/>
      <c r="X3015" s="10"/>
      <c r="Y3015" s="10"/>
      <c r="Z3015" s="10"/>
    </row>
    <row r="3016" ht="15.75" customHeight="1">
      <c r="A3016" s="9"/>
      <c r="B3016" s="9" t="s">
        <v>3643</v>
      </c>
      <c r="C3016" s="9" t="s">
        <v>3643</v>
      </c>
      <c r="D3016" s="10"/>
      <c r="E3016" s="10"/>
      <c r="F3016" s="10"/>
      <c r="G3016" s="10"/>
      <c r="H3016" s="10"/>
      <c r="I3016" s="10"/>
      <c r="J3016" s="10"/>
      <c r="K3016" s="10"/>
      <c r="L3016" s="10"/>
      <c r="M3016" s="10"/>
      <c r="N3016" s="10"/>
      <c r="O3016" s="10"/>
      <c r="P3016" s="10"/>
      <c r="Q3016" s="10"/>
      <c r="R3016" s="10"/>
      <c r="S3016" s="10"/>
      <c r="T3016" s="10"/>
      <c r="U3016" s="10"/>
      <c r="V3016" s="10"/>
      <c r="W3016" s="10"/>
      <c r="X3016" s="10"/>
      <c r="Y3016" s="10"/>
      <c r="Z3016" s="10"/>
    </row>
    <row r="3017" ht="15.75" customHeight="1">
      <c r="A3017" s="9"/>
      <c r="B3017" s="9" t="s">
        <v>633</v>
      </c>
      <c r="C3017" s="9" t="s">
        <v>2075</v>
      </c>
      <c r="D3017" s="10"/>
      <c r="E3017" s="10"/>
      <c r="F3017" s="10"/>
      <c r="G3017" s="10"/>
      <c r="H3017" s="10"/>
      <c r="I3017" s="10"/>
      <c r="J3017" s="10"/>
      <c r="K3017" s="10"/>
      <c r="L3017" s="10"/>
      <c r="M3017" s="10"/>
      <c r="N3017" s="10"/>
      <c r="O3017" s="10"/>
      <c r="P3017" s="10"/>
      <c r="Q3017" s="10"/>
      <c r="R3017" s="10"/>
      <c r="S3017" s="10"/>
      <c r="T3017" s="10"/>
      <c r="U3017" s="10"/>
      <c r="V3017" s="10"/>
      <c r="W3017" s="10"/>
      <c r="X3017" s="10"/>
      <c r="Y3017" s="10"/>
      <c r="Z3017" s="10"/>
    </row>
    <row r="3018" ht="15.75" customHeight="1">
      <c r="A3018" s="9"/>
      <c r="B3018" s="9" t="s">
        <v>395</v>
      </c>
      <c r="C3018" s="9" t="s">
        <v>3644</v>
      </c>
      <c r="D3018" s="10"/>
      <c r="E3018" s="10"/>
      <c r="F3018" s="10"/>
      <c r="G3018" s="10"/>
      <c r="H3018" s="10"/>
      <c r="I3018" s="10"/>
      <c r="J3018" s="10"/>
      <c r="K3018" s="10"/>
      <c r="L3018" s="10"/>
      <c r="M3018" s="10"/>
      <c r="N3018" s="10"/>
      <c r="O3018" s="10"/>
      <c r="P3018" s="10"/>
      <c r="Q3018" s="10"/>
      <c r="R3018" s="10"/>
      <c r="S3018" s="10"/>
      <c r="T3018" s="10"/>
      <c r="U3018" s="10"/>
      <c r="V3018" s="10"/>
      <c r="W3018" s="10"/>
      <c r="X3018" s="10"/>
      <c r="Y3018" s="10"/>
      <c r="Z3018" s="10"/>
    </row>
    <row r="3019" ht="15.75" customHeight="1">
      <c r="A3019" s="9"/>
      <c r="B3019" s="9" t="s">
        <v>3645</v>
      </c>
      <c r="C3019" s="9" t="s">
        <v>3646</v>
      </c>
      <c r="D3019" s="10"/>
      <c r="E3019" s="10"/>
      <c r="F3019" s="10"/>
      <c r="G3019" s="10"/>
      <c r="H3019" s="10"/>
      <c r="I3019" s="10"/>
      <c r="J3019" s="10"/>
      <c r="K3019" s="10"/>
      <c r="L3019" s="10"/>
      <c r="M3019" s="10"/>
      <c r="N3019" s="10"/>
      <c r="O3019" s="10"/>
      <c r="P3019" s="10"/>
      <c r="Q3019" s="10"/>
      <c r="R3019" s="10"/>
      <c r="S3019" s="10"/>
      <c r="T3019" s="10"/>
      <c r="U3019" s="10"/>
      <c r="V3019" s="10"/>
      <c r="W3019" s="10"/>
      <c r="X3019" s="10"/>
      <c r="Y3019" s="10"/>
      <c r="Z3019" s="10"/>
    </row>
    <row r="3020" ht="15.75" customHeight="1">
      <c r="A3020" s="9"/>
      <c r="B3020" s="9" t="s">
        <v>3647</v>
      </c>
      <c r="C3020" s="9" t="s">
        <v>3648</v>
      </c>
      <c r="D3020" s="10"/>
      <c r="E3020" s="10"/>
      <c r="F3020" s="10"/>
      <c r="G3020" s="10"/>
      <c r="H3020" s="10"/>
      <c r="I3020" s="10"/>
      <c r="J3020" s="10"/>
      <c r="K3020" s="10"/>
      <c r="L3020" s="10"/>
      <c r="M3020" s="10"/>
      <c r="N3020" s="10"/>
      <c r="O3020" s="10"/>
      <c r="P3020" s="10"/>
      <c r="Q3020" s="10"/>
      <c r="R3020" s="10"/>
      <c r="S3020" s="10"/>
      <c r="T3020" s="10"/>
      <c r="U3020" s="10"/>
      <c r="V3020" s="10"/>
      <c r="W3020" s="10"/>
      <c r="X3020" s="10"/>
      <c r="Y3020" s="10"/>
      <c r="Z3020" s="10"/>
    </row>
    <row r="3021" ht="15.75" customHeight="1">
      <c r="A3021" s="9"/>
      <c r="B3021" s="9" t="s">
        <v>36</v>
      </c>
      <c r="C3021" s="9" t="s">
        <v>43</v>
      </c>
      <c r="D3021" s="10"/>
      <c r="E3021" s="10"/>
      <c r="F3021" s="10"/>
      <c r="G3021" s="10"/>
      <c r="H3021" s="10"/>
      <c r="I3021" s="10"/>
      <c r="J3021" s="10"/>
      <c r="K3021" s="10"/>
      <c r="L3021" s="10"/>
      <c r="M3021" s="10"/>
      <c r="N3021" s="10"/>
      <c r="O3021" s="10"/>
      <c r="P3021" s="10"/>
      <c r="Q3021" s="10"/>
      <c r="R3021" s="10"/>
      <c r="S3021" s="10"/>
      <c r="T3021" s="10"/>
      <c r="U3021" s="10"/>
      <c r="V3021" s="10"/>
      <c r="W3021" s="10"/>
      <c r="X3021" s="10"/>
      <c r="Y3021" s="10"/>
      <c r="Z3021" s="10"/>
    </row>
    <row r="3022" ht="15.75" customHeight="1">
      <c r="A3022" s="9"/>
      <c r="B3022" s="9" t="s">
        <v>3649</v>
      </c>
      <c r="C3022" s="9" t="s">
        <v>3650</v>
      </c>
      <c r="D3022" s="10"/>
      <c r="E3022" s="10"/>
      <c r="F3022" s="10"/>
      <c r="G3022" s="10"/>
      <c r="H3022" s="10"/>
      <c r="I3022" s="10"/>
      <c r="J3022" s="10"/>
      <c r="K3022" s="10"/>
      <c r="L3022" s="10"/>
      <c r="M3022" s="10"/>
      <c r="N3022" s="10"/>
      <c r="O3022" s="10"/>
      <c r="P3022" s="10"/>
      <c r="Q3022" s="10"/>
      <c r="R3022" s="10"/>
      <c r="S3022" s="10"/>
      <c r="T3022" s="10"/>
      <c r="U3022" s="10"/>
      <c r="V3022" s="10"/>
      <c r="W3022" s="10"/>
      <c r="X3022" s="10"/>
      <c r="Y3022" s="10"/>
      <c r="Z3022" s="10"/>
    </row>
    <row r="3023" ht="15.75" customHeight="1">
      <c r="A3023" s="9"/>
      <c r="B3023" s="9" t="s">
        <v>3651</v>
      </c>
      <c r="C3023" s="9" t="s">
        <v>3652</v>
      </c>
      <c r="D3023" s="10"/>
      <c r="E3023" s="10"/>
      <c r="F3023" s="10"/>
      <c r="G3023" s="10"/>
      <c r="H3023" s="10"/>
      <c r="I3023" s="10"/>
      <c r="J3023" s="10"/>
      <c r="K3023" s="10"/>
      <c r="L3023" s="10"/>
      <c r="M3023" s="10"/>
      <c r="N3023" s="10"/>
      <c r="O3023" s="10"/>
      <c r="P3023" s="10"/>
      <c r="Q3023" s="10"/>
      <c r="R3023" s="10"/>
      <c r="S3023" s="10"/>
      <c r="T3023" s="10"/>
      <c r="U3023" s="10"/>
      <c r="V3023" s="10"/>
      <c r="W3023" s="10"/>
      <c r="X3023" s="10"/>
      <c r="Y3023" s="10"/>
      <c r="Z3023" s="10"/>
    </row>
    <row r="3024" ht="15.75" customHeight="1">
      <c r="A3024" s="9"/>
      <c r="B3024" s="9" t="s">
        <v>3653</v>
      </c>
      <c r="C3024" s="9" t="s">
        <v>3654</v>
      </c>
      <c r="D3024" s="10"/>
      <c r="E3024" s="10"/>
      <c r="F3024" s="10"/>
      <c r="G3024" s="10"/>
      <c r="H3024" s="10"/>
      <c r="I3024" s="10"/>
      <c r="J3024" s="10"/>
      <c r="K3024" s="10"/>
      <c r="L3024" s="10"/>
      <c r="M3024" s="10"/>
      <c r="N3024" s="10"/>
      <c r="O3024" s="10"/>
      <c r="P3024" s="10"/>
      <c r="Q3024" s="10"/>
      <c r="R3024" s="10"/>
      <c r="S3024" s="10"/>
      <c r="T3024" s="10"/>
      <c r="U3024" s="10"/>
      <c r="V3024" s="10"/>
      <c r="W3024" s="10"/>
      <c r="X3024" s="10"/>
      <c r="Y3024" s="10"/>
      <c r="Z3024" s="10"/>
    </row>
    <row r="3025" ht="15.75" customHeight="1">
      <c r="A3025" s="9"/>
      <c r="B3025" s="9" t="s">
        <v>36</v>
      </c>
      <c r="C3025" s="9" t="s">
        <v>43</v>
      </c>
      <c r="D3025" s="10"/>
      <c r="E3025" s="10"/>
      <c r="F3025" s="10"/>
      <c r="G3025" s="10"/>
      <c r="H3025" s="10"/>
      <c r="I3025" s="10"/>
      <c r="J3025" s="10"/>
      <c r="K3025" s="10"/>
      <c r="L3025" s="10"/>
      <c r="M3025" s="10"/>
      <c r="N3025" s="10"/>
      <c r="O3025" s="10"/>
      <c r="P3025" s="10"/>
      <c r="Q3025" s="10"/>
      <c r="R3025" s="10"/>
      <c r="S3025" s="10"/>
      <c r="T3025" s="10"/>
      <c r="U3025" s="10"/>
      <c r="V3025" s="10"/>
      <c r="W3025" s="10"/>
      <c r="X3025" s="10"/>
      <c r="Y3025" s="10"/>
      <c r="Z3025" s="10"/>
    </row>
    <row r="3026" ht="15.75" customHeight="1">
      <c r="A3026" s="9"/>
      <c r="B3026" s="9" t="s">
        <v>3655</v>
      </c>
      <c r="C3026" s="9" t="s">
        <v>3656</v>
      </c>
      <c r="D3026" s="10"/>
      <c r="E3026" s="10"/>
      <c r="F3026" s="10"/>
      <c r="G3026" s="10"/>
      <c r="H3026" s="10"/>
      <c r="I3026" s="10"/>
      <c r="J3026" s="10"/>
      <c r="K3026" s="10"/>
      <c r="L3026" s="10"/>
      <c r="M3026" s="10"/>
      <c r="N3026" s="10"/>
      <c r="O3026" s="10"/>
      <c r="P3026" s="10"/>
      <c r="Q3026" s="10"/>
      <c r="R3026" s="10"/>
      <c r="S3026" s="10"/>
      <c r="T3026" s="10"/>
      <c r="U3026" s="10"/>
      <c r="V3026" s="10"/>
      <c r="W3026" s="10"/>
      <c r="X3026" s="10"/>
      <c r="Y3026" s="10"/>
      <c r="Z3026" s="10"/>
    </row>
    <row r="3027" ht="15.75" customHeight="1">
      <c r="A3027" s="9"/>
      <c r="B3027" s="9" t="s">
        <v>408</v>
      </c>
      <c r="C3027" s="9" t="s">
        <v>3657</v>
      </c>
      <c r="D3027" s="10"/>
      <c r="E3027" s="10"/>
      <c r="F3027" s="10"/>
      <c r="G3027" s="10"/>
      <c r="H3027" s="10"/>
      <c r="I3027" s="10"/>
      <c r="J3027" s="10"/>
      <c r="K3027" s="10"/>
      <c r="L3027" s="10"/>
      <c r="M3027" s="10"/>
      <c r="N3027" s="10"/>
      <c r="O3027" s="10"/>
      <c r="P3027" s="10"/>
      <c r="Q3027" s="10"/>
      <c r="R3027" s="10"/>
      <c r="S3027" s="10"/>
      <c r="T3027" s="10"/>
      <c r="U3027" s="10"/>
      <c r="V3027" s="10"/>
      <c r="W3027" s="10"/>
      <c r="X3027" s="10"/>
      <c r="Y3027" s="10"/>
      <c r="Z3027" s="10"/>
    </row>
    <row r="3028" ht="15.75" customHeight="1">
      <c r="A3028" s="9"/>
      <c r="B3028" s="9" t="s">
        <v>408</v>
      </c>
      <c r="C3028" s="9" t="s">
        <v>2412</v>
      </c>
      <c r="D3028" s="10"/>
      <c r="E3028" s="10"/>
      <c r="F3028" s="10"/>
      <c r="G3028" s="10"/>
      <c r="H3028" s="10"/>
      <c r="I3028" s="10"/>
      <c r="J3028" s="10"/>
      <c r="K3028" s="10"/>
      <c r="L3028" s="10"/>
      <c r="M3028" s="10"/>
      <c r="N3028" s="10"/>
      <c r="O3028" s="10"/>
      <c r="P3028" s="10"/>
      <c r="Q3028" s="10"/>
      <c r="R3028" s="10"/>
      <c r="S3028" s="10"/>
      <c r="T3028" s="10"/>
      <c r="U3028" s="10"/>
      <c r="V3028" s="10"/>
      <c r="W3028" s="10"/>
      <c r="X3028" s="10"/>
      <c r="Y3028" s="10"/>
      <c r="Z3028" s="10"/>
    </row>
    <row r="3029" ht="15.75" customHeight="1">
      <c r="A3029" s="9"/>
      <c r="B3029" s="9" t="s">
        <v>3658</v>
      </c>
      <c r="C3029" s="9" t="s">
        <v>3659</v>
      </c>
      <c r="D3029" s="10"/>
      <c r="E3029" s="10"/>
      <c r="F3029" s="10"/>
      <c r="G3029" s="10"/>
      <c r="H3029" s="10"/>
      <c r="I3029" s="10"/>
      <c r="J3029" s="10"/>
      <c r="K3029" s="10"/>
      <c r="L3029" s="10"/>
      <c r="M3029" s="10"/>
      <c r="N3029" s="10"/>
      <c r="O3029" s="10"/>
      <c r="P3029" s="10"/>
      <c r="Q3029" s="10"/>
      <c r="R3029" s="10"/>
      <c r="S3029" s="10"/>
      <c r="T3029" s="10"/>
      <c r="U3029" s="10"/>
      <c r="V3029" s="10"/>
      <c r="W3029" s="10"/>
      <c r="X3029" s="10"/>
      <c r="Y3029" s="10"/>
      <c r="Z3029" s="10"/>
    </row>
    <row r="3030" ht="15.75" customHeight="1">
      <c r="A3030" s="9"/>
      <c r="B3030" s="9" t="s">
        <v>408</v>
      </c>
      <c r="C3030" s="9" t="s">
        <v>2412</v>
      </c>
      <c r="D3030" s="10"/>
      <c r="E3030" s="10"/>
      <c r="F3030" s="10"/>
      <c r="G3030" s="10"/>
      <c r="H3030" s="10"/>
      <c r="I3030" s="10"/>
      <c r="J3030" s="10"/>
      <c r="K3030" s="10"/>
      <c r="L3030" s="10"/>
      <c r="M3030" s="10"/>
      <c r="N3030" s="10"/>
      <c r="O3030" s="10"/>
      <c r="P3030" s="10"/>
      <c r="Q3030" s="10"/>
      <c r="R3030" s="10"/>
      <c r="S3030" s="10"/>
      <c r="T3030" s="10"/>
      <c r="U3030" s="10"/>
      <c r="V3030" s="10"/>
      <c r="W3030" s="10"/>
      <c r="X3030" s="10"/>
      <c r="Y3030" s="10"/>
      <c r="Z3030" s="10"/>
    </row>
    <row r="3031" ht="15.75" customHeight="1">
      <c r="A3031" s="9"/>
      <c r="B3031" s="9" t="s">
        <v>3660</v>
      </c>
      <c r="C3031" s="9" t="s">
        <v>3661</v>
      </c>
      <c r="D3031" s="10"/>
      <c r="E3031" s="10"/>
      <c r="F3031" s="10"/>
      <c r="G3031" s="10"/>
      <c r="H3031" s="10"/>
      <c r="I3031" s="10"/>
      <c r="J3031" s="10"/>
      <c r="K3031" s="10"/>
      <c r="L3031" s="10"/>
      <c r="M3031" s="10"/>
      <c r="N3031" s="10"/>
      <c r="O3031" s="10"/>
      <c r="P3031" s="10"/>
      <c r="Q3031" s="10"/>
      <c r="R3031" s="10"/>
      <c r="S3031" s="10"/>
      <c r="T3031" s="10"/>
      <c r="U3031" s="10"/>
      <c r="V3031" s="10"/>
      <c r="W3031" s="10"/>
      <c r="X3031" s="10"/>
      <c r="Y3031" s="10"/>
      <c r="Z3031" s="10"/>
    </row>
    <row r="3032" ht="15.75" customHeight="1">
      <c r="A3032" s="9"/>
      <c r="B3032" s="9" t="s">
        <v>3662</v>
      </c>
      <c r="C3032" s="9" t="s">
        <v>3663</v>
      </c>
      <c r="D3032" s="10"/>
      <c r="E3032" s="10"/>
      <c r="F3032" s="10"/>
      <c r="G3032" s="10"/>
      <c r="H3032" s="10"/>
      <c r="I3032" s="10"/>
      <c r="J3032" s="10"/>
      <c r="K3032" s="10"/>
      <c r="L3032" s="10"/>
      <c r="M3032" s="10"/>
      <c r="N3032" s="10"/>
      <c r="O3032" s="10"/>
      <c r="P3032" s="10"/>
      <c r="Q3032" s="10"/>
      <c r="R3032" s="10"/>
      <c r="S3032" s="10"/>
      <c r="T3032" s="10"/>
      <c r="U3032" s="10"/>
      <c r="V3032" s="10"/>
      <c r="W3032" s="10"/>
      <c r="X3032" s="10"/>
      <c r="Y3032" s="10"/>
      <c r="Z3032" s="10"/>
    </row>
    <row r="3033" ht="15.75" customHeight="1">
      <c r="A3033" s="9"/>
      <c r="B3033" s="9" t="s">
        <v>3664</v>
      </c>
      <c r="C3033" s="9" t="s">
        <v>3665</v>
      </c>
      <c r="D3033" s="10"/>
      <c r="E3033" s="10"/>
      <c r="F3033" s="10"/>
      <c r="G3033" s="10"/>
      <c r="H3033" s="10"/>
      <c r="I3033" s="10"/>
      <c r="J3033" s="10"/>
      <c r="K3033" s="10"/>
      <c r="L3033" s="10"/>
      <c r="M3033" s="10"/>
      <c r="N3033" s="10"/>
      <c r="O3033" s="10"/>
      <c r="P3033" s="10"/>
      <c r="Q3033" s="10"/>
      <c r="R3033" s="10"/>
      <c r="S3033" s="10"/>
      <c r="T3033" s="10"/>
      <c r="U3033" s="10"/>
      <c r="V3033" s="10"/>
      <c r="W3033" s="10"/>
      <c r="X3033" s="10"/>
      <c r="Y3033" s="10"/>
      <c r="Z3033" s="10"/>
    </row>
    <row r="3034" ht="15.75" customHeight="1">
      <c r="A3034" s="9"/>
      <c r="B3034" s="9" t="s">
        <v>3666</v>
      </c>
      <c r="C3034" s="9" t="s">
        <v>3667</v>
      </c>
      <c r="D3034" s="10"/>
      <c r="E3034" s="10"/>
      <c r="F3034" s="10"/>
      <c r="G3034" s="10"/>
      <c r="H3034" s="10"/>
      <c r="I3034" s="10"/>
      <c r="J3034" s="10"/>
      <c r="K3034" s="10"/>
      <c r="L3034" s="10"/>
      <c r="M3034" s="10"/>
      <c r="N3034" s="10"/>
      <c r="O3034" s="10"/>
      <c r="P3034" s="10"/>
      <c r="Q3034" s="10"/>
      <c r="R3034" s="10"/>
      <c r="S3034" s="10"/>
      <c r="T3034" s="10"/>
      <c r="U3034" s="10"/>
      <c r="V3034" s="10"/>
      <c r="W3034" s="10"/>
      <c r="X3034" s="10"/>
      <c r="Y3034" s="10"/>
      <c r="Z3034" s="10"/>
    </row>
    <row r="3035" ht="15.75" customHeight="1">
      <c r="A3035" s="9"/>
      <c r="B3035" s="9" t="s">
        <v>3668</v>
      </c>
      <c r="C3035" s="9" t="s">
        <v>3669</v>
      </c>
      <c r="D3035" s="10"/>
      <c r="E3035" s="10"/>
      <c r="F3035" s="10"/>
      <c r="G3035" s="10"/>
      <c r="H3035" s="10"/>
      <c r="I3035" s="10"/>
      <c r="J3035" s="10"/>
      <c r="K3035" s="10"/>
      <c r="L3035" s="10"/>
      <c r="M3035" s="10"/>
      <c r="N3035" s="10"/>
      <c r="O3035" s="10"/>
      <c r="P3035" s="10"/>
      <c r="Q3035" s="10"/>
      <c r="R3035" s="10"/>
      <c r="S3035" s="10"/>
      <c r="T3035" s="10"/>
      <c r="U3035" s="10"/>
      <c r="V3035" s="10"/>
      <c r="W3035" s="10"/>
      <c r="X3035" s="10"/>
      <c r="Y3035" s="10"/>
      <c r="Z3035" s="10"/>
    </row>
    <row r="3036" ht="15.75" customHeight="1">
      <c r="A3036" s="9"/>
      <c r="B3036" s="9" t="s">
        <v>1367</v>
      </c>
      <c r="C3036" s="9" t="s">
        <v>1367</v>
      </c>
      <c r="D3036" s="10"/>
      <c r="E3036" s="10"/>
      <c r="F3036" s="10"/>
      <c r="G3036" s="10"/>
      <c r="H3036" s="10"/>
      <c r="I3036" s="10"/>
      <c r="J3036" s="10"/>
      <c r="K3036" s="10"/>
      <c r="L3036" s="10"/>
      <c r="M3036" s="10"/>
      <c r="N3036" s="10"/>
      <c r="O3036" s="10"/>
      <c r="P3036" s="10"/>
      <c r="Q3036" s="10"/>
      <c r="R3036" s="10"/>
      <c r="S3036" s="10"/>
      <c r="T3036" s="10"/>
      <c r="U3036" s="10"/>
      <c r="V3036" s="10"/>
      <c r="W3036" s="10"/>
      <c r="X3036" s="10"/>
      <c r="Y3036" s="10"/>
      <c r="Z3036" s="10"/>
    </row>
    <row r="3037" ht="15.75" customHeight="1">
      <c r="A3037" s="9"/>
      <c r="B3037" s="9" t="s">
        <v>3670</v>
      </c>
      <c r="C3037" s="9" t="s">
        <v>3670</v>
      </c>
      <c r="D3037" s="10"/>
      <c r="E3037" s="10"/>
      <c r="F3037" s="10"/>
      <c r="G3037" s="10"/>
      <c r="H3037" s="10"/>
      <c r="I3037" s="10"/>
      <c r="J3037" s="10"/>
      <c r="K3037" s="10"/>
      <c r="L3037" s="10"/>
      <c r="M3037" s="10"/>
      <c r="N3037" s="10"/>
      <c r="O3037" s="10"/>
      <c r="P3037" s="10"/>
      <c r="Q3037" s="10"/>
      <c r="R3037" s="10"/>
      <c r="S3037" s="10"/>
      <c r="T3037" s="10"/>
      <c r="U3037" s="10"/>
      <c r="V3037" s="10"/>
      <c r="W3037" s="10"/>
      <c r="X3037" s="10"/>
      <c r="Y3037" s="10"/>
      <c r="Z3037" s="10"/>
    </row>
    <row r="3038" ht="15.75" customHeight="1">
      <c r="A3038" s="9"/>
      <c r="B3038" s="9" t="s">
        <v>3671</v>
      </c>
      <c r="C3038" s="9" t="s">
        <v>3672</v>
      </c>
      <c r="D3038" s="10"/>
      <c r="E3038" s="10"/>
      <c r="F3038" s="10"/>
      <c r="G3038" s="10"/>
      <c r="H3038" s="10"/>
      <c r="I3038" s="10"/>
      <c r="J3038" s="10"/>
      <c r="K3038" s="10"/>
      <c r="L3038" s="10"/>
      <c r="M3038" s="10"/>
      <c r="N3038" s="10"/>
      <c r="O3038" s="10"/>
      <c r="P3038" s="10"/>
      <c r="Q3038" s="10"/>
      <c r="R3038" s="10"/>
      <c r="S3038" s="10"/>
      <c r="T3038" s="10"/>
      <c r="U3038" s="10"/>
      <c r="V3038" s="10"/>
      <c r="W3038" s="10"/>
      <c r="X3038" s="10"/>
      <c r="Y3038" s="10"/>
      <c r="Z3038" s="10"/>
    </row>
    <row r="3039" ht="15.75" customHeight="1">
      <c r="A3039" s="9"/>
      <c r="B3039" s="9" t="s">
        <v>278</v>
      </c>
      <c r="C3039" s="9" t="s">
        <v>279</v>
      </c>
      <c r="D3039" s="10"/>
      <c r="E3039" s="10"/>
      <c r="F3039" s="10"/>
      <c r="G3039" s="10"/>
      <c r="H3039" s="10"/>
      <c r="I3039" s="10"/>
      <c r="J3039" s="10"/>
      <c r="K3039" s="10"/>
      <c r="L3039" s="10"/>
      <c r="M3039" s="10"/>
      <c r="N3039" s="10"/>
      <c r="O3039" s="10"/>
      <c r="P3039" s="10"/>
      <c r="Q3039" s="10"/>
      <c r="R3039" s="10"/>
      <c r="S3039" s="10"/>
      <c r="T3039" s="10"/>
      <c r="U3039" s="10"/>
      <c r="V3039" s="10"/>
      <c r="W3039" s="10"/>
      <c r="X3039" s="10"/>
      <c r="Y3039" s="10"/>
      <c r="Z3039" s="10"/>
    </row>
    <row r="3040" ht="15.75" customHeight="1">
      <c r="A3040" s="9"/>
      <c r="B3040" s="9" t="s">
        <v>3673</v>
      </c>
      <c r="C3040" s="9" t="s">
        <v>3674</v>
      </c>
      <c r="D3040" s="10"/>
      <c r="E3040" s="10"/>
      <c r="F3040" s="10"/>
      <c r="G3040" s="10"/>
      <c r="H3040" s="10"/>
      <c r="I3040" s="10"/>
      <c r="J3040" s="10"/>
      <c r="K3040" s="10"/>
      <c r="L3040" s="10"/>
      <c r="M3040" s="10"/>
      <c r="N3040" s="10"/>
      <c r="O3040" s="10"/>
      <c r="P3040" s="10"/>
      <c r="Q3040" s="10"/>
      <c r="R3040" s="10"/>
      <c r="S3040" s="10"/>
      <c r="T3040" s="10"/>
      <c r="U3040" s="10"/>
      <c r="V3040" s="10"/>
      <c r="W3040" s="10"/>
      <c r="X3040" s="10"/>
      <c r="Y3040" s="10"/>
      <c r="Z3040" s="10"/>
    </row>
    <row r="3041" ht="15.75" customHeight="1">
      <c r="A3041" s="9"/>
      <c r="B3041" s="9" t="s">
        <v>3675</v>
      </c>
      <c r="C3041" s="9" t="s">
        <v>3676</v>
      </c>
      <c r="D3041" s="10"/>
      <c r="E3041" s="10"/>
      <c r="F3041" s="10"/>
      <c r="G3041" s="10"/>
      <c r="H3041" s="10"/>
      <c r="I3041" s="10"/>
      <c r="J3041" s="10"/>
      <c r="K3041" s="10"/>
      <c r="L3041" s="10"/>
      <c r="M3041" s="10"/>
      <c r="N3041" s="10"/>
      <c r="O3041" s="10"/>
      <c r="P3041" s="10"/>
      <c r="Q3041" s="10"/>
      <c r="R3041" s="10"/>
      <c r="S3041" s="10"/>
      <c r="T3041" s="10"/>
      <c r="U3041" s="10"/>
      <c r="V3041" s="10"/>
      <c r="W3041" s="10"/>
      <c r="X3041" s="10"/>
      <c r="Y3041" s="10"/>
      <c r="Z3041" s="10"/>
    </row>
    <row r="3042" ht="15.75" customHeight="1">
      <c r="A3042" s="9"/>
      <c r="B3042" s="9" t="s">
        <v>3677</v>
      </c>
      <c r="C3042" s="9" t="s">
        <v>3678</v>
      </c>
      <c r="D3042" s="10"/>
      <c r="E3042" s="10"/>
      <c r="F3042" s="10"/>
      <c r="G3042" s="10"/>
      <c r="H3042" s="10"/>
      <c r="I3042" s="10"/>
      <c r="J3042" s="10"/>
      <c r="K3042" s="10"/>
      <c r="L3042" s="10"/>
      <c r="M3042" s="10"/>
      <c r="N3042" s="10"/>
      <c r="O3042" s="10"/>
      <c r="P3042" s="10"/>
      <c r="Q3042" s="10"/>
      <c r="R3042" s="10"/>
      <c r="S3042" s="10"/>
      <c r="T3042" s="10"/>
      <c r="U3042" s="10"/>
      <c r="V3042" s="10"/>
      <c r="W3042" s="10"/>
      <c r="X3042" s="10"/>
      <c r="Y3042" s="10"/>
      <c r="Z3042" s="10"/>
    </row>
    <row r="3043" ht="15.75" customHeight="1">
      <c r="A3043" s="9"/>
      <c r="B3043" s="9" t="s">
        <v>3679</v>
      </c>
      <c r="C3043" s="9" t="s">
        <v>3680</v>
      </c>
      <c r="D3043" s="10"/>
      <c r="E3043" s="10"/>
      <c r="F3043" s="10"/>
      <c r="G3043" s="10"/>
      <c r="H3043" s="10"/>
      <c r="I3043" s="10"/>
      <c r="J3043" s="10"/>
      <c r="K3043" s="10"/>
      <c r="L3043" s="10"/>
      <c r="M3043" s="10"/>
      <c r="N3043" s="10"/>
      <c r="O3043" s="10"/>
      <c r="P3043" s="10"/>
      <c r="Q3043" s="10"/>
      <c r="R3043" s="10"/>
      <c r="S3043" s="10"/>
      <c r="T3043" s="10"/>
      <c r="U3043" s="10"/>
      <c r="V3043" s="10"/>
      <c r="W3043" s="10"/>
      <c r="X3043" s="10"/>
      <c r="Y3043" s="10"/>
      <c r="Z3043" s="10"/>
    </row>
    <row r="3044" ht="15.75" customHeight="1">
      <c r="A3044" s="9"/>
      <c r="B3044" s="9" t="s">
        <v>3681</v>
      </c>
      <c r="C3044" s="9" t="s">
        <v>3682</v>
      </c>
      <c r="D3044" s="10"/>
      <c r="E3044" s="10"/>
      <c r="F3044" s="10"/>
      <c r="G3044" s="10"/>
      <c r="H3044" s="10"/>
      <c r="I3044" s="10"/>
      <c r="J3044" s="10"/>
      <c r="K3044" s="10"/>
      <c r="L3044" s="10"/>
      <c r="M3044" s="10"/>
      <c r="N3044" s="10"/>
      <c r="O3044" s="10"/>
      <c r="P3044" s="10"/>
      <c r="Q3044" s="10"/>
      <c r="R3044" s="10"/>
      <c r="S3044" s="10"/>
      <c r="T3044" s="10"/>
      <c r="U3044" s="10"/>
      <c r="V3044" s="10"/>
      <c r="W3044" s="10"/>
      <c r="X3044" s="10"/>
      <c r="Y3044" s="10"/>
      <c r="Z3044" s="10"/>
    </row>
    <row r="3045" ht="15.75" customHeight="1">
      <c r="A3045" s="9"/>
      <c r="B3045" s="9" t="s">
        <v>2100</v>
      </c>
      <c r="C3045" s="9" t="s">
        <v>3683</v>
      </c>
      <c r="D3045" s="10"/>
      <c r="E3045" s="10"/>
      <c r="F3045" s="10"/>
      <c r="G3045" s="10"/>
      <c r="H3045" s="10"/>
      <c r="I3045" s="10"/>
      <c r="J3045" s="10"/>
      <c r="K3045" s="10"/>
      <c r="L3045" s="10"/>
      <c r="M3045" s="10"/>
      <c r="N3045" s="10"/>
      <c r="O3045" s="10"/>
      <c r="P3045" s="10"/>
      <c r="Q3045" s="10"/>
      <c r="R3045" s="10"/>
      <c r="S3045" s="10"/>
      <c r="T3045" s="10"/>
      <c r="U3045" s="10"/>
      <c r="V3045" s="10"/>
      <c r="W3045" s="10"/>
      <c r="X3045" s="10"/>
      <c r="Y3045" s="10"/>
      <c r="Z3045" s="10"/>
    </row>
    <row r="3046" ht="15.75" customHeight="1">
      <c r="A3046" s="9"/>
      <c r="B3046" s="9" t="s">
        <v>513</v>
      </c>
      <c r="C3046" s="9" t="s">
        <v>3684</v>
      </c>
      <c r="D3046" s="10"/>
      <c r="E3046" s="10"/>
      <c r="F3046" s="10"/>
      <c r="G3046" s="10"/>
      <c r="H3046" s="10"/>
      <c r="I3046" s="10"/>
      <c r="J3046" s="10"/>
      <c r="K3046" s="10"/>
      <c r="L3046" s="10"/>
      <c r="M3046" s="10"/>
      <c r="N3046" s="10"/>
      <c r="O3046" s="10"/>
      <c r="P3046" s="10"/>
      <c r="Q3046" s="10"/>
      <c r="R3046" s="10"/>
      <c r="S3046" s="10"/>
      <c r="T3046" s="10"/>
      <c r="U3046" s="10"/>
      <c r="V3046" s="10"/>
      <c r="W3046" s="10"/>
      <c r="X3046" s="10"/>
      <c r="Y3046" s="10"/>
      <c r="Z3046" s="10"/>
    </row>
    <row r="3047" ht="15.75" customHeight="1">
      <c r="A3047" s="9"/>
      <c r="B3047" s="9" t="s">
        <v>3685</v>
      </c>
      <c r="C3047" s="9" t="s">
        <v>3686</v>
      </c>
      <c r="D3047" s="10"/>
      <c r="E3047" s="10"/>
      <c r="F3047" s="10"/>
      <c r="G3047" s="10"/>
      <c r="H3047" s="10"/>
      <c r="I3047" s="10"/>
      <c r="J3047" s="10"/>
      <c r="K3047" s="10"/>
      <c r="L3047" s="10"/>
      <c r="M3047" s="10"/>
      <c r="N3047" s="10"/>
      <c r="O3047" s="10"/>
      <c r="P3047" s="10"/>
      <c r="Q3047" s="10"/>
      <c r="R3047" s="10"/>
      <c r="S3047" s="10"/>
      <c r="T3047" s="10"/>
      <c r="U3047" s="10"/>
      <c r="V3047" s="10"/>
      <c r="W3047" s="10"/>
      <c r="X3047" s="10"/>
      <c r="Y3047" s="10"/>
      <c r="Z3047" s="10"/>
    </row>
    <row r="3048" ht="15.75" customHeight="1">
      <c r="A3048" s="9"/>
      <c r="B3048" s="9" t="s">
        <v>3687</v>
      </c>
      <c r="C3048" s="9" t="s">
        <v>3688</v>
      </c>
      <c r="D3048" s="10"/>
      <c r="E3048" s="10"/>
      <c r="F3048" s="10"/>
      <c r="G3048" s="10"/>
      <c r="H3048" s="10"/>
      <c r="I3048" s="10"/>
      <c r="J3048" s="10"/>
      <c r="K3048" s="10"/>
      <c r="L3048" s="10"/>
      <c r="M3048" s="10"/>
      <c r="N3048" s="10"/>
      <c r="O3048" s="10"/>
      <c r="P3048" s="10"/>
      <c r="Q3048" s="10"/>
      <c r="R3048" s="10"/>
      <c r="S3048" s="10"/>
      <c r="T3048" s="10"/>
      <c r="U3048" s="10"/>
      <c r="V3048" s="10"/>
      <c r="W3048" s="10"/>
      <c r="X3048" s="10"/>
      <c r="Y3048" s="10"/>
      <c r="Z3048" s="10"/>
    </row>
    <row r="3049" ht="15.75" customHeight="1">
      <c r="A3049" s="9"/>
      <c r="B3049" s="9" t="s">
        <v>3689</v>
      </c>
      <c r="C3049" s="9" t="s">
        <v>3690</v>
      </c>
      <c r="D3049" s="10"/>
      <c r="E3049" s="10"/>
      <c r="F3049" s="10"/>
      <c r="G3049" s="10"/>
      <c r="H3049" s="10"/>
      <c r="I3049" s="10"/>
      <c r="J3049" s="10"/>
      <c r="K3049" s="10"/>
      <c r="L3049" s="10"/>
      <c r="M3049" s="10"/>
      <c r="N3049" s="10"/>
      <c r="O3049" s="10"/>
      <c r="P3049" s="10"/>
      <c r="Q3049" s="10"/>
      <c r="R3049" s="10"/>
      <c r="S3049" s="10"/>
      <c r="T3049" s="10"/>
      <c r="U3049" s="10"/>
      <c r="V3049" s="10"/>
      <c r="W3049" s="10"/>
      <c r="X3049" s="10"/>
      <c r="Y3049" s="10"/>
      <c r="Z3049" s="10"/>
    </row>
    <row r="3050" ht="15.75" customHeight="1">
      <c r="A3050" s="9"/>
      <c r="B3050" s="9" t="s">
        <v>716</v>
      </c>
      <c r="C3050" s="9" t="s">
        <v>3691</v>
      </c>
      <c r="D3050" s="10"/>
      <c r="E3050" s="10"/>
      <c r="F3050" s="10"/>
      <c r="G3050" s="10"/>
      <c r="H3050" s="10"/>
      <c r="I3050" s="10"/>
      <c r="J3050" s="10"/>
      <c r="K3050" s="10"/>
      <c r="L3050" s="10"/>
      <c r="M3050" s="10"/>
      <c r="N3050" s="10"/>
      <c r="O3050" s="10"/>
      <c r="P3050" s="10"/>
      <c r="Q3050" s="10"/>
      <c r="R3050" s="10"/>
      <c r="S3050" s="10"/>
      <c r="T3050" s="10"/>
      <c r="U3050" s="10"/>
      <c r="V3050" s="10"/>
      <c r="W3050" s="10"/>
      <c r="X3050" s="10"/>
      <c r="Y3050" s="10"/>
      <c r="Z3050" s="10"/>
    </row>
    <row r="3051" ht="15.75" customHeight="1">
      <c r="A3051" s="32"/>
      <c r="B3051" s="32" t="s">
        <v>3692</v>
      </c>
      <c r="C3051" s="32" t="s">
        <v>3693</v>
      </c>
      <c r="D3051" s="33"/>
      <c r="E3051" s="33"/>
      <c r="F3051" s="33"/>
      <c r="G3051" s="33"/>
      <c r="H3051" s="33"/>
      <c r="I3051" s="33"/>
      <c r="J3051" s="33"/>
      <c r="K3051" s="33"/>
      <c r="L3051" s="33"/>
      <c r="M3051" s="33"/>
      <c r="N3051" s="33"/>
      <c r="O3051" s="33"/>
      <c r="P3051" s="33"/>
      <c r="Q3051" s="33"/>
      <c r="R3051" s="33"/>
      <c r="S3051" s="33"/>
      <c r="T3051" s="33"/>
      <c r="U3051" s="33"/>
      <c r="V3051" s="33"/>
      <c r="W3051" s="33"/>
      <c r="X3051" s="33"/>
      <c r="Y3051" s="33"/>
      <c r="Z3051" s="33"/>
    </row>
    <row r="3052" ht="15.75" customHeight="1">
      <c r="A3052" s="32"/>
      <c r="B3052" s="32" t="s">
        <v>3694</v>
      </c>
      <c r="C3052" s="32" t="s">
        <v>3695</v>
      </c>
      <c r="D3052" s="33"/>
      <c r="E3052" s="33"/>
      <c r="F3052" s="33"/>
      <c r="G3052" s="33"/>
      <c r="H3052" s="33"/>
      <c r="I3052" s="33"/>
      <c r="J3052" s="33"/>
      <c r="K3052" s="33"/>
      <c r="L3052" s="33"/>
      <c r="M3052" s="33"/>
      <c r="N3052" s="33"/>
      <c r="O3052" s="33"/>
      <c r="P3052" s="33"/>
      <c r="Q3052" s="33"/>
      <c r="R3052" s="33"/>
      <c r="S3052" s="33"/>
      <c r="T3052" s="33"/>
      <c r="U3052" s="33"/>
      <c r="V3052" s="33"/>
      <c r="W3052" s="33"/>
      <c r="X3052" s="33"/>
      <c r="Y3052" s="33"/>
      <c r="Z3052" s="33"/>
    </row>
    <row r="3053" ht="15.75" customHeight="1">
      <c r="A3053" s="32"/>
      <c r="B3053" s="32" t="s">
        <v>1508</v>
      </c>
      <c r="C3053" s="32" t="s">
        <v>1509</v>
      </c>
      <c r="D3053" s="33"/>
      <c r="E3053" s="33"/>
      <c r="F3053" s="33"/>
      <c r="G3053" s="33"/>
      <c r="H3053" s="33"/>
      <c r="I3053" s="33"/>
      <c r="J3053" s="33"/>
      <c r="K3053" s="33"/>
      <c r="L3053" s="33"/>
      <c r="M3053" s="33"/>
      <c r="N3053" s="33"/>
      <c r="O3053" s="33"/>
      <c r="P3053" s="33"/>
      <c r="Q3053" s="33"/>
      <c r="R3053" s="33"/>
      <c r="S3053" s="33"/>
      <c r="T3053" s="33"/>
      <c r="U3053" s="33"/>
      <c r="V3053" s="33"/>
      <c r="W3053" s="33"/>
      <c r="X3053" s="33"/>
      <c r="Y3053" s="33"/>
      <c r="Z3053" s="33"/>
    </row>
    <row r="3054" ht="15.75" customHeight="1">
      <c r="A3054" s="32"/>
      <c r="B3054" s="32" t="s">
        <v>3696</v>
      </c>
      <c r="C3054" s="32" t="s">
        <v>3697</v>
      </c>
      <c r="D3054" s="33"/>
      <c r="E3054" s="33"/>
      <c r="F3054" s="33"/>
      <c r="G3054" s="33"/>
      <c r="H3054" s="33"/>
      <c r="I3054" s="33"/>
      <c r="J3054" s="33"/>
      <c r="K3054" s="33"/>
      <c r="L3054" s="33"/>
      <c r="M3054" s="33"/>
      <c r="N3054" s="33"/>
      <c r="O3054" s="33"/>
      <c r="P3054" s="33"/>
      <c r="Q3054" s="33"/>
      <c r="R3054" s="33"/>
      <c r="S3054" s="33"/>
      <c r="T3054" s="33"/>
      <c r="U3054" s="33"/>
      <c r="V3054" s="33"/>
      <c r="W3054" s="33"/>
      <c r="X3054" s="33"/>
      <c r="Y3054" s="33"/>
      <c r="Z3054" s="33"/>
    </row>
    <row r="3055" ht="15.75" customHeight="1">
      <c r="A3055" s="32"/>
      <c r="B3055" s="32" t="s">
        <v>854</v>
      </c>
      <c r="C3055" s="32" t="s">
        <v>854</v>
      </c>
      <c r="D3055" s="33"/>
      <c r="E3055" s="33"/>
      <c r="F3055" s="33"/>
      <c r="G3055" s="33"/>
      <c r="H3055" s="33"/>
      <c r="I3055" s="33"/>
      <c r="J3055" s="33"/>
      <c r="K3055" s="33"/>
      <c r="L3055" s="33"/>
      <c r="M3055" s="33"/>
      <c r="N3055" s="33"/>
      <c r="O3055" s="33"/>
      <c r="P3055" s="33"/>
      <c r="Q3055" s="33"/>
      <c r="R3055" s="33"/>
      <c r="S3055" s="33"/>
      <c r="T3055" s="33"/>
      <c r="U3055" s="33"/>
      <c r="V3055" s="33"/>
      <c r="W3055" s="33"/>
      <c r="X3055" s="33"/>
      <c r="Y3055" s="33"/>
      <c r="Z3055" s="33"/>
    </row>
    <row r="3056" ht="15.75" customHeight="1">
      <c r="A3056" s="32"/>
      <c r="B3056" s="32" t="s">
        <v>1708</v>
      </c>
      <c r="C3056" s="32" t="s">
        <v>1708</v>
      </c>
      <c r="D3056" s="33"/>
      <c r="E3056" s="33"/>
      <c r="F3056" s="33"/>
      <c r="G3056" s="33"/>
      <c r="H3056" s="33"/>
      <c r="I3056" s="33"/>
      <c r="J3056" s="33"/>
      <c r="K3056" s="33"/>
      <c r="L3056" s="33"/>
      <c r="M3056" s="33"/>
      <c r="N3056" s="33"/>
      <c r="O3056" s="33"/>
      <c r="P3056" s="33"/>
      <c r="Q3056" s="33"/>
      <c r="R3056" s="33"/>
      <c r="S3056" s="33"/>
      <c r="T3056" s="33"/>
      <c r="U3056" s="33"/>
      <c r="V3056" s="33"/>
      <c r="W3056" s="33"/>
      <c r="X3056" s="33"/>
      <c r="Y3056" s="33"/>
      <c r="Z3056" s="33"/>
    </row>
    <row r="3057" ht="15.75" customHeight="1">
      <c r="A3057" s="32"/>
      <c r="B3057" s="32" t="s">
        <v>891</v>
      </c>
      <c r="C3057" s="32" t="s">
        <v>891</v>
      </c>
      <c r="D3057" s="33"/>
      <c r="E3057" s="33"/>
      <c r="F3057" s="33"/>
      <c r="G3057" s="33"/>
      <c r="H3057" s="33"/>
      <c r="I3057" s="33"/>
      <c r="J3057" s="33"/>
      <c r="K3057" s="33"/>
      <c r="L3057" s="33"/>
      <c r="M3057" s="33"/>
      <c r="N3057" s="33"/>
      <c r="O3057" s="33"/>
      <c r="P3057" s="33"/>
      <c r="Q3057" s="33"/>
      <c r="R3057" s="33"/>
      <c r="S3057" s="33"/>
      <c r="T3057" s="33"/>
      <c r="U3057" s="33"/>
      <c r="V3057" s="33"/>
      <c r="W3057" s="33"/>
      <c r="X3057" s="33"/>
      <c r="Y3057" s="33"/>
      <c r="Z3057" s="33"/>
    </row>
    <row r="3058" ht="15.75" customHeight="1">
      <c r="A3058" s="32"/>
      <c r="B3058" s="32" t="s">
        <v>2290</v>
      </c>
      <c r="C3058" s="32" t="s">
        <v>3698</v>
      </c>
      <c r="D3058" s="33"/>
      <c r="E3058" s="33"/>
      <c r="F3058" s="33"/>
      <c r="G3058" s="33"/>
      <c r="H3058" s="33"/>
      <c r="I3058" s="33"/>
      <c r="J3058" s="33"/>
      <c r="K3058" s="33"/>
      <c r="L3058" s="33"/>
      <c r="M3058" s="33"/>
      <c r="N3058" s="33"/>
      <c r="O3058" s="33"/>
      <c r="P3058" s="33"/>
      <c r="Q3058" s="33"/>
      <c r="R3058" s="33"/>
      <c r="S3058" s="33"/>
      <c r="T3058" s="33"/>
      <c r="U3058" s="33"/>
      <c r="V3058" s="33"/>
      <c r="W3058" s="33"/>
      <c r="X3058" s="33"/>
      <c r="Y3058" s="33"/>
      <c r="Z3058" s="33"/>
    </row>
    <row r="3059" ht="15.75" customHeight="1">
      <c r="A3059" s="32"/>
      <c r="B3059" s="32" t="s">
        <v>839</v>
      </c>
      <c r="C3059" s="32" t="s">
        <v>839</v>
      </c>
      <c r="D3059" s="33"/>
      <c r="E3059" s="33"/>
      <c r="F3059" s="33"/>
      <c r="G3059" s="33"/>
      <c r="H3059" s="33"/>
      <c r="I3059" s="33"/>
      <c r="J3059" s="33"/>
      <c r="K3059" s="33"/>
      <c r="L3059" s="33"/>
      <c r="M3059" s="33"/>
      <c r="N3059" s="33"/>
      <c r="O3059" s="33"/>
      <c r="P3059" s="33"/>
      <c r="Q3059" s="33"/>
      <c r="R3059" s="33"/>
      <c r="S3059" s="33"/>
      <c r="T3059" s="33"/>
      <c r="U3059" s="33"/>
      <c r="V3059" s="33"/>
      <c r="W3059" s="33"/>
      <c r="X3059" s="33"/>
      <c r="Y3059" s="33"/>
      <c r="Z3059" s="33"/>
    </row>
    <row r="3060" ht="15.75" customHeight="1">
      <c r="A3060" s="32"/>
      <c r="B3060" s="32" t="s">
        <v>3699</v>
      </c>
      <c r="C3060" s="32" t="s">
        <v>3700</v>
      </c>
      <c r="D3060" s="33"/>
      <c r="E3060" s="33"/>
      <c r="F3060" s="33"/>
      <c r="G3060" s="33"/>
      <c r="H3060" s="33"/>
      <c r="I3060" s="33"/>
      <c r="J3060" s="33"/>
      <c r="K3060" s="33"/>
      <c r="L3060" s="33"/>
      <c r="M3060" s="33"/>
      <c r="N3060" s="33"/>
      <c r="O3060" s="33"/>
      <c r="P3060" s="33"/>
      <c r="Q3060" s="33"/>
      <c r="R3060" s="33"/>
      <c r="S3060" s="33"/>
      <c r="T3060" s="33"/>
      <c r="U3060" s="33"/>
      <c r="V3060" s="33"/>
      <c r="W3060" s="33"/>
      <c r="X3060" s="33"/>
      <c r="Y3060" s="33"/>
      <c r="Z3060" s="33"/>
    </row>
    <row r="3061" ht="15.75" customHeight="1">
      <c r="A3061" s="32"/>
      <c r="B3061" s="32" t="s">
        <v>3701</v>
      </c>
      <c r="C3061" s="32" t="s">
        <v>3701</v>
      </c>
      <c r="D3061" s="33"/>
      <c r="E3061" s="33"/>
      <c r="F3061" s="33"/>
      <c r="G3061" s="33"/>
      <c r="H3061" s="33"/>
      <c r="I3061" s="33"/>
      <c r="J3061" s="33"/>
      <c r="K3061" s="33"/>
      <c r="L3061" s="33"/>
      <c r="M3061" s="33"/>
      <c r="N3061" s="33"/>
      <c r="O3061" s="33"/>
      <c r="P3061" s="33"/>
      <c r="Q3061" s="33"/>
      <c r="R3061" s="33"/>
      <c r="S3061" s="33"/>
      <c r="T3061" s="33"/>
      <c r="U3061" s="33"/>
      <c r="V3061" s="33"/>
      <c r="W3061" s="33"/>
      <c r="X3061" s="33"/>
      <c r="Y3061" s="33"/>
      <c r="Z3061" s="33"/>
    </row>
    <row r="3062" ht="15.75" customHeight="1">
      <c r="A3062" s="32"/>
      <c r="B3062" s="32" t="s">
        <v>3702</v>
      </c>
      <c r="C3062" s="32" t="s">
        <v>3703</v>
      </c>
      <c r="D3062" s="33"/>
      <c r="E3062" s="33"/>
      <c r="F3062" s="33"/>
      <c r="G3062" s="33"/>
      <c r="H3062" s="33"/>
      <c r="I3062" s="33"/>
      <c r="J3062" s="33"/>
      <c r="K3062" s="33"/>
      <c r="L3062" s="33"/>
      <c r="M3062" s="33"/>
      <c r="N3062" s="33"/>
      <c r="O3062" s="33"/>
      <c r="P3062" s="33"/>
      <c r="Q3062" s="33"/>
      <c r="R3062" s="33"/>
      <c r="S3062" s="33"/>
      <c r="T3062" s="33"/>
      <c r="U3062" s="33"/>
      <c r="V3062" s="33"/>
      <c r="W3062" s="33"/>
      <c r="X3062" s="33"/>
      <c r="Y3062" s="33"/>
      <c r="Z3062" s="33"/>
    </row>
    <row r="3063" ht="15.75" customHeight="1">
      <c r="A3063" s="32"/>
      <c r="B3063" s="32" t="s">
        <v>3704</v>
      </c>
      <c r="C3063" s="32" t="s">
        <v>3704</v>
      </c>
      <c r="D3063" s="33"/>
      <c r="E3063" s="33"/>
      <c r="F3063" s="33"/>
      <c r="G3063" s="33"/>
      <c r="H3063" s="33"/>
      <c r="I3063" s="33"/>
      <c r="J3063" s="33"/>
      <c r="K3063" s="33"/>
      <c r="L3063" s="33"/>
      <c r="M3063" s="33"/>
      <c r="N3063" s="33"/>
      <c r="O3063" s="33"/>
      <c r="P3063" s="33"/>
      <c r="Q3063" s="33"/>
      <c r="R3063" s="33"/>
      <c r="S3063" s="33"/>
      <c r="T3063" s="33"/>
      <c r="U3063" s="33"/>
      <c r="V3063" s="33"/>
      <c r="W3063" s="33"/>
      <c r="X3063" s="33"/>
      <c r="Y3063" s="33"/>
      <c r="Z3063" s="33"/>
    </row>
    <row r="3064" ht="15.75" customHeight="1">
      <c r="A3064" s="32"/>
      <c r="B3064" s="32" t="s">
        <v>3705</v>
      </c>
      <c r="C3064" s="32" t="s">
        <v>3705</v>
      </c>
      <c r="D3064" s="33"/>
      <c r="E3064" s="33"/>
      <c r="F3064" s="33"/>
      <c r="G3064" s="33"/>
      <c r="H3064" s="33"/>
      <c r="I3064" s="33"/>
      <c r="J3064" s="33"/>
      <c r="K3064" s="33"/>
      <c r="L3064" s="33"/>
      <c r="M3064" s="33"/>
      <c r="N3064" s="33"/>
      <c r="O3064" s="33"/>
      <c r="P3064" s="33"/>
      <c r="Q3064" s="33"/>
      <c r="R3064" s="33"/>
      <c r="S3064" s="33"/>
      <c r="T3064" s="33"/>
      <c r="U3064" s="33"/>
      <c r="V3064" s="33"/>
      <c r="W3064" s="33"/>
      <c r="X3064" s="33"/>
      <c r="Y3064" s="33"/>
      <c r="Z3064" s="33"/>
    </row>
    <row r="3065" ht="15.75" customHeight="1">
      <c r="A3065" s="32"/>
      <c r="B3065" s="32" t="s">
        <v>3436</v>
      </c>
      <c r="C3065" s="32" t="s">
        <v>3436</v>
      </c>
      <c r="D3065" s="33"/>
      <c r="E3065" s="33"/>
      <c r="F3065" s="33"/>
      <c r="G3065" s="33"/>
      <c r="H3065" s="33"/>
      <c r="I3065" s="33"/>
      <c r="J3065" s="33"/>
      <c r="K3065" s="33"/>
      <c r="L3065" s="33"/>
      <c r="M3065" s="33"/>
      <c r="N3065" s="33"/>
      <c r="O3065" s="33"/>
      <c r="P3065" s="33"/>
      <c r="Q3065" s="33"/>
      <c r="R3065" s="33"/>
      <c r="S3065" s="33"/>
      <c r="T3065" s="33"/>
      <c r="U3065" s="33"/>
      <c r="V3065" s="33"/>
      <c r="W3065" s="33"/>
      <c r="X3065" s="33"/>
      <c r="Y3065" s="33"/>
      <c r="Z3065" s="33"/>
    </row>
    <row r="3066" ht="15.75" customHeight="1">
      <c r="A3066" s="32"/>
      <c r="B3066" s="32" t="s">
        <v>2202</v>
      </c>
      <c r="C3066" s="32" t="s">
        <v>2202</v>
      </c>
      <c r="D3066" s="33"/>
      <c r="E3066" s="33"/>
      <c r="F3066" s="33"/>
      <c r="G3066" s="33"/>
      <c r="H3066" s="33"/>
      <c r="I3066" s="33"/>
      <c r="J3066" s="33"/>
      <c r="K3066" s="33"/>
      <c r="L3066" s="33"/>
      <c r="M3066" s="33"/>
      <c r="N3066" s="33"/>
      <c r="O3066" s="33"/>
      <c r="P3066" s="33"/>
      <c r="Q3066" s="33"/>
      <c r="R3066" s="33"/>
      <c r="S3066" s="33"/>
      <c r="T3066" s="33"/>
      <c r="U3066" s="33"/>
      <c r="V3066" s="33"/>
      <c r="W3066" s="33"/>
      <c r="X3066" s="33"/>
      <c r="Y3066" s="33"/>
      <c r="Z3066" s="33"/>
    </row>
    <row r="3067" ht="15.75" customHeight="1">
      <c r="A3067" s="32"/>
      <c r="B3067" s="32" t="s">
        <v>3706</v>
      </c>
      <c r="C3067" s="32" t="s">
        <v>3707</v>
      </c>
      <c r="D3067" s="33"/>
      <c r="E3067" s="33"/>
      <c r="F3067" s="33"/>
      <c r="G3067" s="33"/>
      <c r="H3067" s="33"/>
      <c r="I3067" s="33"/>
      <c r="J3067" s="33"/>
      <c r="K3067" s="33"/>
      <c r="L3067" s="33"/>
      <c r="M3067" s="33"/>
      <c r="N3067" s="33"/>
      <c r="O3067" s="33"/>
      <c r="P3067" s="33"/>
      <c r="Q3067" s="33"/>
      <c r="R3067" s="33"/>
      <c r="S3067" s="33"/>
      <c r="T3067" s="33"/>
      <c r="U3067" s="33"/>
      <c r="V3067" s="33"/>
      <c r="W3067" s="33"/>
      <c r="X3067" s="33"/>
      <c r="Y3067" s="33"/>
      <c r="Z3067" s="33"/>
    </row>
    <row r="3068" ht="15.75" customHeight="1">
      <c r="A3068" s="32"/>
      <c r="B3068" s="32" t="s">
        <v>822</v>
      </c>
      <c r="C3068" s="32" t="s">
        <v>822</v>
      </c>
      <c r="D3068" s="33"/>
      <c r="E3068" s="33"/>
      <c r="F3068" s="33"/>
      <c r="G3068" s="33"/>
      <c r="H3068" s="33"/>
      <c r="I3068" s="33"/>
      <c r="J3068" s="33"/>
      <c r="K3068" s="33"/>
      <c r="L3068" s="33"/>
      <c r="M3068" s="33"/>
      <c r="N3068" s="33"/>
      <c r="O3068" s="33"/>
      <c r="P3068" s="33"/>
      <c r="Q3068" s="33"/>
      <c r="R3068" s="33"/>
      <c r="S3068" s="33"/>
      <c r="T3068" s="33"/>
      <c r="U3068" s="33"/>
      <c r="V3068" s="33"/>
      <c r="W3068" s="33"/>
      <c r="X3068" s="33"/>
      <c r="Y3068" s="33"/>
      <c r="Z3068" s="33"/>
    </row>
    <row r="3069" ht="15.75" customHeight="1">
      <c r="A3069" s="32"/>
      <c r="B3069" s="32" t="s">
        <v>822</v>
      </c>
      <c r="C3069" s="32" t="s">
        <v>822</v>
      </c>
      <c r="D3069" s="33"/>
      <c r="E3069" s="33"/>
      <c r="F3069" s="33"/>
      <c r="G3069" s="33"/>
      <c r="H3069" s="33"/>
      <c r="I3069" s="33"/>
      <c r="J3069" s="33"/>
      <c r="K3069" s="33"/>
      <c r="L3069" s="33"/>
      <c r="M3069" s="33"/>
      <c r="N3069" s="33"/>
      <c r="O3069" s="33"/>
      <c r="P3069" s="33"/>
      <c r="Q3069" s="33"/>
      <c r="R3069" s="33"/>
      <c r="S3069" s="33"/>
      <c r="T3069" s="33"/>
      <c r="U3069" s="33"/>
      <c r="V3069" s="33"/>
      <c r="W3069" s="33"/>
      <c r="X3069" s="33"/>
      <c r="Y3069" s="33"/>
      <c r="Z3069" s="33"/>
    </row>
    <row r="3070" ht="15.75" customHeight="1">
      <c r="A3070" s="32"/>
      <c r="B3070" s="32" t="s">
        <v>3708</v>
      </c>
      <c r="C3070" s="32" t="s">
        <v>3709</v>
      </c>
      <c r="D3070" s="33"/>
      <c r="E3070" s="33"/>
      <c r="F3070" s="33"/>
      <c r="G3070" s="33"/>
      <c r="H3070" s="33"/>
      <c r="I3070" s="33"/>
      <c r="J3070" s="33"/>
      <c r="K3070" s="33"/>
      <c r="L3070" s="33"/>
      <c r="M3070" s="33"/>
      <c r="N3070" s="33"/>
      <c r="O3070" s="33"/>
      <c r="P3070" s="33"/>
      <c r="Q3070" s="33"/>
      <c r="R3070" s="33"/>
      <c r="S3070" s="33"/>
      <c r="T3070" s="33"/>
      <c r="U3070" s="33"/>
      <c r="V3070" s="33"/>
      <c r="W3070" s="33"/>
      <c r="X3070" s="33"/>
      <c r="Y3070" s="33"/>
      <c r="Z3070" s="33"/>
    </row>
    <row r="3071" ht="15.75" customHeight="1">
      <c r="A3071" s="32"/>
      <c r="B3071" s="32" t="s">
        <v>3710</v>
      </c>
      <c r="C3071" s="32" t="s">
        <v>3710</v>
      </c>
      <c r="D3071" s="33"/>
      <c r="E3071" s="33"/>
      <c r="F3071" s="33"/>
      <c r="G3071" s="33"/>
      <c r="H3071" s="33"/>
      <c r="I3071" s="33"/>
      <c r="J3071" s="33"/>
      <c r="K3071" s="33"/>
      <c r="L3071" s="33"/>
      <c r="M3071" s="33"/>
      <c r="N3071" s="33"/>
      <c r="O3071" s="33"/>
      <c r="P3071" s="33"/>
      <c r="Q3071" s="33"/>
      <c r="R3071" s="33"/>
      <c r="S3071" s="33"/>
      <c r="T3071" s="33"/>
      <c r="U3071" s="33"/>
      <c r="V3071" s="33"/>
      <c r="W3071" s="33"/>
      <c r="X3071" s="33"/>
      <c r="Y3071" s="33"/>
      <c r="Z3071" s="33"/>
    </row>
    <row r="3072" ht="15.75" customHeight="1">
      <c r="A3072" s="32"/>
      <c r="B3072" s="32" t="s">
        <v>1583</v>
      </c>
      <c r="C3072" s="32" t="s">
        <v>1583</v>
      </c>
      <c r="D3072" s="33"/>
      <c r="E3072" s="33"/>
      <c r="F3072" s="33"/>
      <c r="G3072" s="33"/>
      <c r="H3072" s="33"/>
      <c r="I3072" s="33"/>
      <c r="J3072" s="33"/>
      <c r="K3072" s="33"/>
      <c r="L3072" s="33"/>
      <c r="M3072" s="33"/>
      <c r="N3072" s="33"/>
      <c r="O3072" s="33"/>
      <c r="P3072" s="33"/>
      <c r="Q3072" s="33"/>
      <c r="R3072" s="33"/>
      <c r="S3072" s="33"/>
      <c r="T3072" s="33"/>
      <c r="U3072" s="33"/>
      <c r="V3072" s="33"/>
      <c r="W3072" s="33"/>
      <c r="X3072" s="33"/>
      <c r="Y3072" s="33"/>
      <c r="Z3072" s="33"/>
    </row>
    <row r="3073" ht="15.75" customHeight="1">
      <c r="A3073" s="32"/>
      <c r="B3073" s="32" t="s">
        <v>3711</v>
      </c>
      <c r="C3073" s="32" t="s">
        <v>3712</v>
      </c>
      <c r="D3073" s="33"/>
      <c r="E3073" s="33"/>
      <c r="F3073" s="33"/>
      <c r="G3073" s="33"/>
      <c r="H3073" s="33"/>
      <c r="I3073" s="33"/>
      <c r="J3073" s="33"/>
      <c r="K3073" s="33"/>
      <c r="L3073" s="33"/>
      <c r="M3073" s="33"/>
      <c r="N3073" s="33"/>
      <c r="O3073" s="33"/>
      <c r="P3073" s="33"/>
      <c r="Q3073" s="33"/>
      <c r="R3073" s="33"/>
      <c r="S3073" s="33"/>
      <c r="T3073" s="33"/>
      <c r="U3073" s="33"/>
      <c r="V3073" s="33"/>
      <c r="W3073" s="33"/>
      <c r="X3073" s="33"/>
      <c r="Y3073" s="33"/>
      <c r="Z3073" s="33"/>
    </row>
    <row r="3074" ht="15.75" customHeight="1">
      <c r="A3074" s="32"/>
      <c r="B3074" s="32" t="s">
        <v>3713</v>
      </c>
      <c r="C3074" s="32" t="s">
        <v>3713</v>
      </c>
      <c r="D3074" s="33"/>
      <c r="E3074" s="33"/>
      <c r="F3074" s="33"/>
      <c r="G3074" s="33"/>
      <c r="H3074" s="33"/>
      <c r="I3074" s="33"/>
      <c r="J3074" s="33"/>
      <c r="K3074" s="33"/>
      <c r="L3074" s="33"/>
      <c r="M3074" s="33"/>
      <c r="N3074" s="33"/>
      <c r="O3074" s="33"/>
      <c r="P3074" s="33"/>
      <c r="Q3074" s="33"/>
      <c r="R3074" s="33"/>
      <c r="S3074" s="33"/>
      <c r="T3074" s="33"/>
      <c r="U3074" s="33"/>
      <c r="V3074" s="33"/>
      <c r="W3074" s="33"/>
      <c r="X3074" s="33"/>
      <c r="Y3074" s="33"/>
      <c r="Z3074" s="33"/>
    </row>
    <row r="3075" ht="15.75" customHeight="1">
      <c r="A3075" s="32"/>
      <c r="B3075" s="32" t="s">
        <v>822</v>
      </c>
      <c r="C3075" s="32" t="s">
        <v>3713</v>
      </c>
      <c r="D3075" s="33"/>
      <c r="E3075" s="33"/>
      <c r="F3075" s="33"/>
      <c r="G3075" s="33"/>
      <c r="H3075" s="33"/>
      <c r="I3075" s="33"/>
      <c r="J3075" s="33"/>
      <c r="K3075" s="33"/>
      <c r="L3075" s="33"/>
      <c r="M3075" s="33"/>
      <c r="N3075" s="33"/>
      <c r="O3075" s="33"/>
      <c r="P3075" s="33"/>
      <c r="Q3075" s="33"/>
      <c r="R3075" s="33"/>
      <c r="S3075" s="33"/>
      <c r="T3075" s="33"/>
      <c r="U3075" s="33"/>
      <c r="V3075" s="33"/>
      <c r="W3075" s="33"/>
      <c r="X3075" s="33"/>
      <c r="Y3075" s="33"/>
      <c r="Z3075" s="33"/>
    </row>
    <row r="3076" ht="15.75" customHeight="1">
      <c r="A3076" s="32"/>
      <c r="B3076" s="32" t="s">
        <v>3714</v>
      </c>
      <c r="C3076" s="32" t="s">
        <v>3714</v>
      </c>
      <c r="D3076" s="33"/>
      <c r="E3076" s="33"/>
      <c r="F3076" s="33"/>
      <c r="G3076" s="33"/>
      <c r="H3076" s="33"/>
      <c r="I3076" s="33"/>
      <c r="J3076" s="33"/>
      <c r="K3076" s="33"/>
      <c r="L3076" s="33"/>
      <c r="M3076" s="33"/>
      <c r="N3076" s="33"/>
      <c r="O3076" s="33"/>
      <c r="P3076" s="33"/>
      <c r="Q3076" s="33"/>
      <c r="R3076" s="33"/>
      <c r="S3076" s="33"/>
      <c r="T3076" s="33"/>
      <c r="U3076" s="33"/>
      <c r="V3076" s="33"/>
      <c r="W3076" s="33"/>
      <c r="X3076" s="33"/>
      <c r="Y3076" s="33"/>
      <c r="Z3076" s="33"/>
    </row>
    <row r="3077" ht="15.75" customHeight="1">
      <c r="A3077" s="32"/>
      <c r="B3077" s="32" t="s">
        <v>480</v>
      </c>
      <c r="C3077" s="32" t="s">
        <v>3715</v>
      </c>
      <c r="D3077" s="33"/>
      <c r="E3077" s="33"/>
      <c r="F3077" s="33"/>
      <c r="G3077" s="33"/>
      <c r="H3077" s="33"/>
      <c r="I3077" s="33"/>
      <c r="J3077" s="33"/>
      <c r="K3077" s="33"/>
      <c r="L3077" s="33"/>
      <c r="M3077" s="33"/>
      <c r="N3077" s="33"/>
      <c r="O3077" s="33"/>
      <c r="P3077" s="33"/>
      <c r="Q3077" s="33"/>
      <c r="R3077" s="33"/>
      <c r="S3077" s="33"/>
      <c r="T3077" s="33"/>
      <c r="U3077" s="33"/>
      <c r="V3077" s="33"/>
      <c r="W3077" s="33"/>
      <c r="X3077" s="33"/>
      <c r="Y3077" s="33"/>
      <c r="Z3077" s="33"/>
    </row>
    <row r="3078" ht="15.75" customHeight="1">
      <c r="A3078" s="32"/>
      <c r="B3078" s="32" t="s">
        <v>3716</v>
      </c>
      <c r="C3078" s="32" t="s">
        <v>3716</v>
      </c>
      <c r="D3078" s="33"/>
      <c r="E3078" s="33"/>
      <c r="F3078" s="33"/>
      <c r="G3078" s="33"/>
      <c r="H3078" s="33"/>
      <c r="I3078" s="33"/>
      <c r="J3078" s="33"/>
      <c r="K3078" s="33"/>
      <c r="L3078" s="33"/>
      <c r="M3078" s="33"/>
      <c r="N3078" s="33"/>
      <c r="O3078" s="33"/>
      <c r="P3078" s="33"/>
      <c r="Q3078" s="33"/>
      <c r="R3078" s="33"/>
      <c r="S3078" s="33"/>
      <c r="T3078" s="33"/>
      <c r="U3078" s="33"/>
      <c r="V3078" s="33"/>
      <c r="W3078" s="33"/>
      <c r="X3078" s="33"/>
      <c r="Y3078" s="33"/>
      <c r="Z3078" s="33"/>
    </row>
    <row r="3079" ht="15.75" customHeight="1">
      <c r="A3079" s="32"/>
      <c r="B3079" s="32" t="s">
        <v>408</v>
      </c>
      <c r="C3079" s="32" t="s">
        <v>3717</v>
      </c>
      <c r="D3079" s="33"/>
      <c r="E3079" s="33"/>
      <c r="F3079" s="33"/>
      <c r="G3079" s="33"/>
      <c r="H3079" s="33"/>
      <c r="I3079" s="33"/>
      <c r="J3079" s="33"/>
      <c r="K3079" s="33"/>
      <c r="L3079" s="33"/>
      <c r="M3079" s="33"/>
      <c r="N3079" s="33"/>
      <c r="O3079" s="33"/>
      <c r="P3079" s="33"/>
      <c r="Q3079" s="33"/>
      <c r="R3079" s="33"/>
      <c r="S3079" s="33"/>
      <c r="T3079" s="33"/>
      <c r="U3079" s="33"/>
      <c r="V3079" s="33"/>
      <c r="W3079" s="33"/>
      <c r="X3079" s="33"/>
      <c r="Y3079" s="33"/>
      <c r="Z3079" s="33"/>
    </row>
    <row r="3080" ht="15.75" customHeight="1">
      <c r="A3080" s="32"/>
      <c r="B3080" s="32" t="s">
        <v>3718</v>
      </c>
      <c r="C3080" s="32" t="s">
        <v>3719</v>
      </c>
      <c r="D3080" s="33"/>
      <c r="E3080" s="33"/>
      <c r="F3080" s="33"/>
      <c r="G3080" s="33"/>
      <c r="H3080" s="33"/>
      <c r="I3080" s="33"/>
      <c r="J3080" s="33"/>
      <c r="K3080" s="33"/>
      <c r="L3080" s="33"/>
      <c r="M3080" s="33"/>
      <c r="N3080" s="33"/>
      <c r="O3080" s="33"/>
      <c r="P3080" s="33"/>
      <c r="Q3080" s="33"/>
      <c r="R3080" s="33"/>
      <c r="S3080" s="33"/>
      <c r="T3080" s="33"/>
      <c r="U3080" s="33"/>
      <c r="V3080" s="33"/>
      <c r="W3080" s="33"/>
      <c r="X3080" s="33"/>
      <c r="Y3080" s="33"/>
      <c r="Z3080" s="33"/>
    </row>
    <row r="3081" ht="15.75" customHeight="1">
      <c r="A3081" s="32"/>
      <c r="B3081" s="32" t="s">
        <v>977</v>
      </c>
      <c r="C3081" s="32" t="s">
        <v>977</v>
      </c>
      <c r="D3081" s="33"/>
      <c r="E3081" s="33"/>
      <c r="F3081" s="33"/>
      <c r="G3081" s="33"/>
      <c r="H3081" s="33"/>
      <c r="I3081" s="33"/>
      <c r="J3081" s="33"/>
      <c r="K3081" s="33"/>
      <c r="L3081" s="33"/>
      <c r="M3081" s="33"/>
      <c r="N3081" s="33"/>
      <c r="O3081" s="33"/>
      <c r="P3081" s="33"/>
      <c r="Q3081" s="33"/>
      <c r="R3081" s="33"/>
      <c r="S3081" s="33"/>
      <c r="T3081" s="33"/>
      <c r="U3081" s="33"/>
      <c r="V3081" s="33"/>
      <c r="W3081" s="33"/>
      <c r="X3081" s="33"/>
      <c r="Y3081" s="33"/>
      <c r="Z3081" s="33"/>
    </row>
    <row r="3082" ht="15.75" customHeight="1">
      <c r="A3082" s="32"/>
      <c r="B3082" s="32" t="s">
        <v>3720</v>
      </c>
      <c r="C3082" s="32" t="s">
        <v>3720</v>
      </c>
      <c r="D3082" s="33"/>
      <c r="E3082" s="33"/>
      <c r="F3082" s="33"/>
      <c r="G3082" s="33"/>
      <c r="H3082" s="33"/>
      <c r="I3082" s="33"/>
      <c r="J3082" s="33"/>
      <c r="K3082" s="33"/>
      <c r="L3082" s="33"/>
      <c r="M3082" s="33"/>
      <c r="N3082" s="33"/>
      <c r="O3082" s="33"/>
      <c r="P3082" s="33"/>
      <c r="Q3082" s="33"/>
      <c r="R3082" s="33"/>
      <c r="S3082" s="33"/>
      <c r="T3082" s="33"/>
      <c r="U3082" s="33"/>
      <c r="V3082" s="33"/>
      <c r="W3082" s="33"/>
      <c r="X3082" s="33"/>
      <c r="Y3082" s="33"/>
      <c r="Z3082" s="33"/>
    </row>
    <row r="3083" ht="15.75" customHeight="1">
      <c r="A3083" s="32"/>
      <c r="B3083" s="32" t="s">
        <v>3721</v>
      </c>
      <c r="C3083" s="32" t="s">
        <v>3721</v>
      </c>
      <c r="D3083" s="33"/>
      <c r="E3083" s="33"/>
      <c r="F3083" s="33"/>
      <c r="G3083" s="33"/>
      <c r="H3083" s="33"/>
      <c r="I3083" s="33"/>
      <c r="J3083" s="33"/>
      <c r="K3083" s="33"/>
      <c r="L3083" s="33"/>
      <c r="M3083" s="33"/>
      <c r="N3083" s="33"/>
      <c r="O3083" s="33"/>
      <c r="P3083" s="33"/>
      <c r="Q3083" s="33"/>
      <c r="R3083" s="33"/>
      <c r="S3083" s="33"/>
      <c r="T3083" s="33"/>
      <c r="U3083" s="33"/>
      <c r="V3083" s="33"/>
      <c r="W3083" s="33"/>
      <c r="X3083" s="33"/>
      <c r="Y3083" s="33"/>
      <c r="Z3083" s="33"/>
    </row>
    <row r="3084" ht="15.75" customHeight="1">
      <c r="A3084" s="32"/>
      <c r="B3084" s="32" t="s">
        <v>3722</v>
      </c>
      <c r="C3084" s="32" t="s">
        <v>3722</v>
      </c>
      <c r="D3084" s="33"/>
      <c r="E3084" s="33"/>
      <c r="F3084" s="33"/>
      <c r="G3084" s="33"/>
      <c r="H3084" s="33"/>
      <c r="I3084" s="33"/>
      <c r="J3084" s="33"/>
      <c r="K3084" s="33"/>
      <c r="L3084" s="33"/>
      <c r="M3084" s="33"/>
      <c r="N3084" s="33"/>
      <c r="O3084" s="33"/>
      <c r="P3084" s="33"/>
      <c r="Q3084" s="33"/>
      <c r="R3084" s="33"/>
      <c r="S3084" s="33"/>
      <c r="T3084" s="33"/>
      <c r="U3084" s="33"/>
      <c r="V3084" s="33"/>
      <c r="W3084" s="33"/>
      <c r="X3084" s="33"/>
      <c r="Y3084" s="33"/>
      <c r="Z3084" s="33"/>
    </row>
    <row r="3085" ht="15.75" customHeight="1">
      <c r="A3085" s="32"/>
      <c r="B3085" s="32" t="s">
        <v>586</v>
      </c>
      <c r="C3085" s="32" t="s">
        <v>3723</v>
      </c>
      <c r="D3085" s="33"/>
      <c r="E3085" s="33"/>
      <c r="F3085" s="33"/>
      <c r="G3085" s="33"/>
      <c r="H3085" s="33"/>
      <c r="I3085" s="33"/>
      <c r="J3085" s="33"/>
      <c r="K3085" s="33"/>
      <c r="L3085" s="33"/>
      <c r="M3085" s="33"/>
      <c r="N3085" s="33"/>
      <c r="O3085" s="33"/>
      <c r="P3085" s="33"/>
      <c r="Q3085" s="33"/>
      <c r="R3085" s="33"/>
      <c r="S3085" s="33"/>
      <c r="T3085" s="33"/>
      <c r="U3085" s="33"/>
      <c r="V3085" s="33"/>
      <c r="W3085" s="33"/>
      <c r="X3085" s="33"/>
      <c r="Y3085" s="33"/>
      <c r="Z3085" s="33"/>
    </row>
    <row r="3086" ht="15.75" customHeight="1">
      <c r="A3086" s="32"/>
      <c r="B3086" s="32" t="s">
        <v>3724</v>
      </c>
      <c r="C3086" s="32" t="s">
        <v>3725</v>
      </c>
      <c r="D3086" s="33"/>
      <c r="E3086" s="33"/>
      <c r="F3086" s="33"/>
      <c r="G3086" s="33"/>
      <c r="H3086" s="33"/>
      <c r="I3086" s="33"/>
      <c r="J3086" s="33"/>
      <c r="K3086" s="33"/>
      <c r="L3086" s="33"/>
      <c r="M3086" s="33"/>
      <c r="N3086" s="33"/>
      <c r="O3086" s="33"/>
      <c r="P3086" s="33"/>
      <c r="Q3086" s="33"/>
      <c r="R3086" s="33"/>
      <c r="S3086" s="33"/>
      <c r="T3086" s="33"/>
      <c r="U3086" s="33"/>
      <c r="V3086" s="33"/>
      <c r="W3086" s="33"/>
      <c r="X3086" s="33"/>
      <c r="Y3086" s="33"/>
      <c r="Z3086" s="33"/>
    </row>
    <row r="3087" ht="15.75" customHeight="1">
      <c r="A3087" s="32"/>
      <c r="B3087" s="32" t="s">
        <v>3726</v>
      </c>
      <c r="C3087" s="32" t="s">
        <v>3727</v>
      </c>
      <c r="D3087" s="33"/>
      <c r="E3087" s="33"/>
      <c r="F3087" s="33"/>
      <c r="G3087" s="33"/>
      <c r="H3087" s="33"/>
      <c r="I3087" s="33"/>
      <c r="J3087" s="33"/>
      <c r="K3087" s="33"/>
      <c r="L3087" s="33"/>
      <c r="M3087" s="33"/>
      <c r="N3087" s="33"/>
      <c r="O3087" s="33"/>
      <c r="P3087" s="33"/>
      <c r="Q3087" s="33"/>
      <c r="R3087" s="33"/>
      <c r="S3087" s="33"/>
      <c r="T3087" s="33"/>
      <c r="U3087" s="33"/>
      <c r="V3087" s="33"/>
      <c r="W3087" s="33"/>
      <c r="X3087" s="33"/>
      <c r="Y3087" s="33"/>
      <c r="Z3087" s="33"/>
    </row>
    <row r="3088" ht="15.75" customHeight="1">
      <c r="A3088" s="32"/>
      <c r="B3088" s="32" t="s">
        <v>3728</v>
      </c>
      <c r="C3088" s="32" t="s">
        <v>3728</v>
      </c>
      <c r="D3088" s="33"/>
      <c r="E3088" s="33"/>
      <c r="F3088" s="33"/>
      <c r="G3088" s="33"/>
      <c r="H3088" s="33"/>
      <c r="I3088" s="33"/>
      <c r="J3088" s="33"/>
      <c r="K3088" s="33"/>
      <c r="L3088" s="33"/>
      <c r="M3088" s="33"/>
      <c r="N3088" s="33"/>
      <c r="O3088" s="33"/>
      <c r="P3088" s="33"/>
      <c r="Q3088" s="33"/>
      <c r="R3088" s="33"/>
      <c r="S3088" s="33"/>
      <c r="T3088" s="33"/>
      <c r="U3088" s="33"/>
      <c r="V3088" s="33"/>
      <c r="W3088" s="33"/>
      <c r="X3088" s="33"/>
      <c r="Y3088" s="33"/>
      <c r="Z3088" s="33"/>
    </row>
    <row r="3089" ht="15.75" customHeight="1">
      <c r="A3089" s="32"/>
      <c r="B3089" s="32" t="s">
        <v>1957</v>
      </c>
      <c r="C3089" s="32" t="s">
        <v>1957</v>
      </c>
      <c r="D3089" s="33"/>
      <c r="E3089" s="33"/>
      <c r="F3089" s="33"/>
      <c r="G3089" s="33"/>
      <c r="H3089" s="33"/>
      <c r="I3089" s="33"/>
      <c r="J3089" s="33"/>
      <c r="K3089" s="33"/>
      <c r="L3089" s="33"/>
      <c r="M3089" s="33"/>
      <c r="N3089" s="33"/>
      <c r="O3089" s="33"/>
      <c r="P3089" s="33"/>
      <c r="Q3089" s="33"/>
      <c r="R3089" s="33"/>
      <c r="S3089" s="33"/>
      <c r="T3089" s="33"/>
      <c r="U3089" s="33"/>
      <c r="V3089" s="33"/>
      <c r="W3089" s="33"/>
      <c r="X3089" s="33"/>
      <c r="Y3089" s="33"/>
      <c r="Z3089" s="33"/>
    </row>
    <row r="3090" ht="15.75" customHeight="1">
      <c r="A3090" s="32"/>
      <c r="B3090" s="32" t="s">
        <v>3728</v>
      </c>
      <c r="C3090" s="32" t="s">
        <v>3728</v>
      </c>
      <c r="D3090" s="33"/>
      <c r="E3090" s="33"/>
      <c r="F3090" s="33"/>
      <c r="G3090" s="33"/>
      <c r="H3090" s="33"/>
      <c r="I3090" s="33"/>
      <c r="J3090" s="33"/>
      <c r="K3090" s="33"/>
      <c r="L3090" s="33"/>
      <c r="M3090" s="33"/>
      <c r="N3090" s="33"/>
      <c r="O3090" s="33"/>
      <c r="P3090" s="33"/>
      <c r="Q3090" s="33"/>
      <c r="R3090" s="33"/>
      <c r="S3090" s="33"/>
      <c r="T3090" s="33"/>
      <c r="U3090" s="33"/>
      <c r="V3090" s="33"/>
      <c r="W3090" s="33"/>
      <c r="X3090" s="33"/>
      <c r="Y3090" s="33"/>
      <c r="Z3090" s="33"/>
    </row>
    <row r="3091" ht="15.75" customHeight="1">
      <c r="A3091" s="32"/>
      <c r="B3091" s="32" t="s">
        <v>3729</v>
      </c>
      <c r="C3091" s="32" t="s">
        <v>3730</v>
      </c>
      <c r="D3091" s="33"/>
      <c r="E3091" s="33"/>
      <c r="F3091" s="33"/>
      <c r="G3091" s="33"/>
      <c r="H3091" s="33"/>
      <c r="I3091" s="33"/>
      <c r="J3091" s="33"/>
      <c r="K3091" s="33"/>
      <c r="L3091" s="33"/>
      <c r="M3091" s="33"/>
      <c r="N3091" s="33"/>
      <c r="O3091" s="33"/>
      <c r="P3091" s="33"/>
      <c r="Q3091" s="33"/>
      <c r="R3091" s="33"/>
      <c r="S3091" s="33"/>
      <c r="T3091" s="33"/>
      <c r="U3091" s="33"/>
      <c r="V3091" s="33"/>
      <c r="W3091" s="33"/>
      <c r="X3091" s="33"/>
      <c r="Y3091" s="33"/>
      <c r="Z3091" s="33"/>
    </row>
    <row r="3092" ht="15.75" customHeight="1">
      <c r="A3092" s="32"/>
      <c r="B3092" s="32" t="s">
        <v>3731</v>
      </c>
      <c r="C3092" s="32" t="s">
        <v>3732</v>
      </c>
      <c r="D3092" s="33"/>
      <c r="E3092" s="33"/>
      <c r="F3092" s="33"/>
      <c r="G3092" s="33"/>
      <c r="H3092" s="33"/>
      <c r="I3092" s="33"/>
      <c r="J3092" s="33"/>
      <c r="K3092" s="33"/>
      <c r="L3092" s="33"/>
      <c r="M3092" s="33"/>
      <c r="N3092" s="33"/>
      <c r="O3092" s="33"/>
      <c r="P3092" s="33"/>
      <c r="Q3092" s="33"/>
      <c r="R3092" s="33"/>
      <c r="S3092" s="33"/>
      <c r="T3092" s="33"/>
      <c r="U3092" s="33"/>
      <c r="V3092" s="33"/>
      <c r="W3092" s="33"/>
      <c r="X3092" s="33"/>
      <c r="Y3092" s="33"/>
      <c r="Z3092" s="33"/>
    </row>
    <row r="3093" ht="15.75" customHeight="1">
      <c r="A3093" s="32"/>
      <c r="B3093" s="32" t="s">
        <v>2100</v>
      </c>
      <c r="C3093" s="32" t="s">
        <v>3733</v>
      </c>
      <c r="D3093" s="33"/>
      <c r="E3093" s="33"/>
      <c r="F3093" s="33"/>
      <c r="G3093" s="33"/>
      <c r="H3093" s="33"/>
      <c r="I3093" s="33"/>
      <c r="J3093" s="33"/>
      <c r="K3093" s="33"/>
      <c r="L3093" s="33"/>
      <c r="M3093" s="33"/>
      <c r="N3093" s="33"/>
      <c r="O3093" s="33"/>
      <c r="P3093" s="33"/>
      <c r="Q3093" s="33"/>
      <c r="R3093" s="33"/>
      <c r="S3093" s="33"/>
      <c r="T3093" s="33"/>
      <c r="U3093" s="33"/>
      <c r="V3093" s="33"/>
      <c r="W3093" s="33"/>
      <c r="X3093" s="33"/>
      <c r="Y3093" s="33"/>
      <c r="Z3093" s="33"/>
    </row>
    <row r="3094" ht="15.75" customHeight="1">
      <c r="A3094" s="32"/>
      <c r="B3094" s="32" t="s">
        <v>1414</v>
      </c>
      <c r="C3094" s="32" t="s">
        <v>1414</v>
      </c>
      <c r="D3094" s="33"/>
      <c r="E3094" s="33"/>
      <c r="F3094" s="33"/>
      <c r="G3094" s="33"/>
      <c r="H3094" s="33"/>
      <c r="I3094" s="33"/>
      <c r="J3094" s="33"/>
      <c r="K3094" s="33"/>
      <c r="L3094" s="33"/>
      <c r="M3094" s="33"/>
      <c r="N3094" s="33"/>
      <c r="O3094" s="33"/>
      <c r="P3094" s="33"/>
      <c r="Q3094" s="33"/>
      <c r="R3094" s="33"/>
      <c r="S3094" s="33"/>
      <c r="T3094" s="33"/>
      <c r="U3094" s="33"/>
      <c r="V3094" s="33"/>
      <c r="W3094" s="33"/>
      <c r="X3094" s="33"/>
      <c r="Y3094" s="33"/>
      <c r="Z3094" s="33"/>
    </row>
    <row r="3095" ht="15.75" customHeight="1">
      <c r="A3095" s="32"/>
      <c r="B3095" s="32" t="s">
        <v>3734</v>
      </c>
      <c r="C3095" s="32" t="s">
        <v>3735</v>
      </c>
      <c r="D3095" s="33"/>
      <c r="E3095" s="33"/>
      <c r="F3095" s="33"/>
      <c r="G3095" s="33"/>
      <c r="H3095" s="33"/>
      <c r="I3095" s="33"/>
      <c r="J3095" s="33"/>
      <c r="K3095" s="33"/>
      <c r="L3095" s="33"/>
      <c r="M3095" s="33"/>
      <c r="N3095" s="33"/>
      <c r="O3095" s="33"/>
      <c r="P3095" s="33"/>
      <c r="Q3095" s="33"/>
      <c r="R3095" s="33"/>
      <c r="S3095" s="33"/>
      <c r="T3095" s="33"/>
      <c r="U3095" s="33"/>
      <c r="V3095" s="33"/>
      <c r="W3095" s="33"/>
      <c r="X3095" s="33"/>
      <c r="Y3095" s="33"/>
      <c r="Z3095" s="33"/>
    </row>
    <row r="3096" ht="15.75" customHeight="1">
      <c r="A3096" s="32"/>
      <c r="B3096" s="32" t="s">
        <v>408</v>
      </c>
      <c r="C3096" s="32" t="s">
        <v>3736</v>
      </c>
      <c r="D3096" s="33"/>
      <c r="E3096" s="33"/>
      <c r="F3096" s="33"/>
      <c r="G3096" s="33"/>
      <c r="H3096" s="33"/>
      <c r="I3096" s="33"/>
      <c r="J3096" s="33"/>
      <c r="K3096" s="33"/>
      <c r="L3096" s="33"/>
      <c r="M3096" s="33"/>
      <c r="N3096" s="33"/>
      <c r="O3096" s="33"/>
      <c r="P3096" s="33"/>
      <c r="Q3096" s="33"/>
      <c r="R3096" s="33"/>
      <c r="S3096" s="33"/>
      <c r="T3096" s="33"/>
      <c r="U3096" s="33"/>
      <c r="V3096" s="33"/>
      <c r="W3096" s="33"/>
      <c r="X3096" s="33"/>
      <c r="Y3096" s="33"/>
      <c r="Z3096" s="33"/>
    </row>
    <row r="3097" ht="15.75" customHeight="1">
      <c r="A3097" s="32"/>
      <c r="B3097" s="32" t="s">
        <v>1584</v>
      </c>
      <c r="C3097" s="32" t="s">
        <v>1584</v>
      </c>
      <c r="D3097" s="33"/>
      <c r="E3097" s="33"/>
      <c r="F3097" s="33"/>
      <c r="G3097" s="33"/>
      <c r="H3097" s="33"/>
      <c r="I3097" s="33"/>
      <c r="J3097" s="33"/>
      <c r="K3097" s="33"/>
      <c r="L3097" s="33"/>
      <c r="M3097" s="33"/>
      <c r="N3097" s="33"/>
      <c r="O3097" s="33"/>
      <c r="P3097" s="33"/>
      <c r="Q3097" s="33"/>
      <c r="R3097" s="33"/>
      <c r="S3097" s="33"/>
      <c r="T3097" s="33"/>
      <c r="U3097" s="33"/>
      <c r="V3097" s="33"/>
      <c r="W3097" s="33"/>
      <c r="X3097" s="33"/>
      <c r="Y3097" s="33"/>
      <c r="Z3097" s="33"/>
    </row>
    <row r="3098" ht="15.75" customHeight="1">
      <c r="A3098" s="32"/>
      <c r="B3098" s="32" t="s">
        <v>3737</v>
      </c>
      <c r="C3098" s="32" t="s">
        <v>3737</v>
      </c>
      <c r="D3098" s="33"/>
      <c r="E3098" s="33"/>
      <c r="F3098" s="33"/>
      <c r="G3098" s="33"/>
      <c r="H3098" s="33"/>
      <c r="I3098" s="33"/>
      <c r="J3098" s="33"/>
      <c r="K3098" s="33"/>
      <c r="L3098" s="33"/>
      <c r="M3098" s="33"/>
      <c r="N3098" s="33"/>
      <c r="O3098" s="33"/>
      <c r="P3098" s="33"/>
      <c r="Q3098" s="33"/>
      <c r="R3098" s="33"/>
      <c r="S3098" s="33"/>
      <c r="T3098" s="33"/>
      <c r="U3098" s="33"/>
      <c r="V3098" s="33"/>
      <c r="W3098" s="33"/>
      <c r="X3098" s="33"/>
      <c r="Y3098" s="33"/>
      <c r="Z3098" s="33"/>
    </row>
    <row r="3099" ht="15.75" customHeight="1">
      <c r="A3099" s="32"/>
      <c r="B3099" s="32" t="s">
        <v>3738</v>
      </c>
      <c r="C3099" s="32" t="s">
        <v>3738</v>
      </c>
      <c r="D3099" s="33"/>
      <c r="E3099" s="33"/>
      <c r="F3099" s="33"/>
      <c r="G3099" s="33"/>
      <c r="H3099" s="33"/>
      <c r="I3099" s="33"/>
      <c r="J3099" s="33"/>
      <c r="K3099" s="33"/>
      <c r="L3099" s="33"/>
      <c r="M3099" s="33"/>
      <c r="N3099" s="33"/>
      <c r="O3099" s="33"/>
      <c r="P3099" s="33"/>
      <c r="Q3099" s="33"/>
      <c r="R3099" s="33"/>
      <c r="S3099" s="33"/>
      <c r="T3099" s="33"/>
      <c r="U3099" s="33"/>
      <c r="V3099" s="33"/>
      <c r="W3099" s="33"/>
      <c r="X3099" s="33"/>
      <c r="Y3099" s="33"/>
      <c r="Z3099" s="33"/>
    </row>
    <row r="3100" ht="15.75" customHeight="1">
      <c r="A3100" s="32"/>
      <c r="B3100" s="32" t="s">
        <v>3044</v>
      </c>
      <c r="C3100" s="32" t="s">
        <v>3739</v>
      </c>
      <c r="D3100" s="33"/>
      <c r="E3100" s="33"/>
      <c r="F3100" s="33"/>
      <c r="G3100" s="33"/>
      <c r="H3100" s="33"/>
      <c r="I3100" s="33"/>
      <c r="J3100" s="33"/>
      <c r="K3100" s="33"/>
      <c r="L3100" s="33"/>
      <c r="M3100" s="33"/>
      <c r="N3100" s="33"/>
      <c r="O3100" s="33"/>
      <c r="P3100" s="33"/>
      <c r="Q3100" s="33"/>
      <c r="R3100" s="33"/>
      <c r="S3100" s="33"/>
      <c r="T3100" s="33"/>
      <c r="U3100" s="33"/>
      <c r="V3100" s="33"/>
      <c r="W3100" s="33"/>
      <c r="X3100" s="33"/>
      <c r="Y3100" s="33"/>
      <c r="Z3100" s="33"/>
    </row>
    <row r="3101" ht="15.75" customHeight="1">
      <c r="A3101" s="32"/>
      <c r="B3101" s="32" t="s">
        <v>3740</v>
      </c>
      <c r="C3101" s="32" t="s">
        <v>3740</v>
      </c>
      <c r="D3101" s="33"/>
      <c r="E3101" s="33"/>
      <c r="F3101" s="33"/>
      <c r="G3101" s="33"/>
      <c r="H3101" s="33"/>
      <c r="I3101" s="33"/>
      <c r="J3101" s="33"/>
      <c r="K3101" s="33"/>
      <c r="L3101" s="33"/>
      <c r="M3101" s="33"/>
      <c r="N3101" s="33"/>
      <c r="O3101" s="33"/>
      <c r="P3101" s="33"/>
      <c r="Q3101" s="33"/>
      <c r="R3101" s="33"/>
      <c r="S3101" s="33"/>
      <c r="T3101" s="33"/>
      <c r="U3101" s="33"/>
      <c r="V3101" s="33"/>
      <c r="W3101" s="33"/>
      <c r="X3101" s="33"/>
      <c r="Y3101" s="33"/>
      <c r="Z3101" s="33"/>
    </row>
    <row r="3102" ht="15.75" customHeight="1">
      <c r="A3102" s="32"/>
      <c r="B3102" s="32" t="s">
        <v>3741</v>
      </c>
      <c r="C3102" s="32" t="s">
        <v>3741</v>
      </c>
      <c r="D3102" s="33"/>
      <c r="E3102" s="33"/>
      <c r="F3102" s="33"/>
      <c r="G3102" s="33"/>
      <c r="H3102" s="33"/>
      <c r="I3102" s="33"/>
      <c r="J3102" s="33"/>
      <c r="K3102" s="33"/>
      <c r="L3102" s="33"/>
      <c r="M3102" s="33"/>
      <c r="N3102" s="33"/>
      <c r="O3102" s="33"/>
      <c r="P3102" s="33"/>
      <c r="Q3102" s="33"/>
      <c r="R3102" s="33"/>
      <c r="S3102" s="33"/>
      <c r="T3102" s="33"/>
      <c r="U3102" s="33"/>
      <c r="V3102" s="33"/>
      <c r="W3102" s="33"/>
      <c r="X3102" s="33"/>
      <c r="Y3102" s="33"/>
      <c r="Z3102" s="33"/>
    </row>
    <row r="3103" ht="15.75" customHeight="1">
      <c r="A3103" s="32"/>
      <c r="B3103" s="32" t="s">
        <v>1598</v>
      </c>
      <c r="C3103" s="32" t="s">
        <v>1598</v>
      </c>
      <c r="D3103" s="33"/>
      <c r="E3103" s="33"/>
      <c r="F3103" s="33"/>
      <c r="G3103" s="33"/>
      <c r="H3103" s="33"/>
      <c r="I3103" s="33"/>
      <c r="J3103" s="33"/>
      <c r="K3103" s="33"/>
      <c r="L3103" s="33"/>
      <c r="M3103" s="33"/>
      <c r="N3103" s="33"/>
      <c r="O3103" s="33"/>
      <c r="P3103" s="33"/>
      <c r="Q3103" s="33"/>
      <c r="R3103" s="33"/>
      <c r="S3103" s="33"/>
      <c r="T3103" s="33"/>
      <c r="U3103" s="33"/>
      <c r="V3103" s="33"/>
      <c r="W3103" s="33"/>
      <c r="X3103" s="33"/>
      <c r="Y3103" s="33"/>
      <c r="Z3103" s="33"/>
    </row>
    <row r="3104" ht="15.75" customHeight="1">
      <c r="A3104" s="32"/>
      <c r="B3104" s="32" t="s">
        <v>3742</v>
      </c>
      <c r="C3104" s="32" t="s">
        <v>3742</v>
      </c>
      <c r="D3104" s="33"/>
      <c r="E3104" s="33"/>
      <c r="F3104" s="33"/>
      <c r="G3104" s="33"/>
      <c r="H3104" s="33"/>
      <c r="I3104" s="33"/>
      <c r="J3104" s="33"/>
      <c r="K3104" s="33"/>
      <c r="L3104" s="33"/>
      <c r="M3104" s="33"/>
      <c r="N3104" s="33"/>
      <c r="O3104" s="33"/>
      <c r="P3104" s="33"/>
      <c r="Q3104" s="33"/>
      <c r="R3104" s="33"/>
      <c r="S3104" s="33"/>
      <c r="T3104" s="33"/>
      <c r="U3104" s="33"/>
      <c r="V3104" s="33"/>
      <c r="W3104" s="33"/>
      <c r="X3104" s="33"/>
      <c r="Y3104" s="33"/>
      <c r="Z3104" s="33"/>
    </row>
    <row r="3105" ht="15.75" customHeight="1">
      <c r="A3105" s="32"/>
      <c r="B3105" s="32" t="s">
        <v>897</v>
      </c>
      <c r="C3105" s="32" t="s">
        <v>897</v>
      </c>
      <c r="D3105" s="33"/>
      <c r="E3105" s="33"/>
      <c r="F3105" s="33"/>
      <c r="G3105" s="33"/>
      <c r="H3105" s="33"/>
      <c r="I3105" s="33"/>
      <c r="J3105" s="33"/>
      <c r="K3105" s="33"/>
      <c r="L3105" s="33"/>
      <c r="M3105" s="33"/>
      <c r="N3105" s="33"/>
      <c r="O3105" s="33"/>
      <c r="P3105" s="33"/>
      <c r="Q3105" s="33"/>
      <c r="R3105" s="33"/>
      <c r="S3105" s="33"/>
      <c r="T3105" s="33"/>
      <c r="U3105" s="33"/>
      <c r="V3105" s="33"/>
      <c r="W3105" s="33"/>
      <c r="X3105" s="33"/>
      <c r="Y3105" s="33"/>
      <c r="Z3105" s="33"/>
    </row>
    <row r="3106" ht="15.75" customHeight="1">
      <c r="A3106" s="32"/>
      <c r="B3106" s="32" t="s">
        <v>3743</v>
      </c>
      <c r="C3106" s="32" t="s">
        <v>3743</v>
      </c>
      <c r="D3106" s="33"/>
      <c r="E3106" s="33"/>
      <c r="F3106" s="33"/>
      <c r="G3106" s="33"/>
      <c r="H3106" s="33"/>
      <c r="I3106" s="33"/>
      <c r="J3106" s="33"/>
      <c r="K3106" s="33"/>
      <c r="L3106" s="33"/>
      <c r="M3106" s="33"/>
      <c r="N3106" s="33"/>
      <c r="O3106" s="33"/>
      <c r="P3106" s="33"/>
      <c r="Q3106" s="33"/>
      <c r="R3106" s="33"/>
      <c r="S3106" s="33"/>
      <c r="T3106" s="33"/>
      <c r="U3106" s="33"/>
      <c r="V3106" s="33"/>
      <c r="W3106" s="33"/>
      <c r="X3106" s="33"/>
      <c r="Y3106" s="33"/>
      <c r="Z3106" s="33"/>
    </row>
    <row r="3107" ht="15.75" customHeight="1">
      <c r="A3107" s="32"/>
      <c r="B3107" s="32" t="s">
        <v>3744</v>
      </c>
      <c r="C3107" s="32" t="s">
        <v>3744</v>
      </c>
      <c r="D3107" s="33"/>
      <c r="E3107" s="33"/>
      <c r="F3107" s="33"/>
      <c r="G3107" s="33"/>
      <c r="H3107" s="33"/>
      <c r="I3107" s="33"/>
      <c r="J3107" s="33"/>
      <c r="K3107" s="33"/>
      <c r="L3107" s="33"/>
      <c r="M3107" s="33"/>
      <c r="N3107" s="33"/>
      <c r="O3107" s="33"/>
      <c r="P3107" s="33"/>
      <c r="Q3107" s="33"/>
      <c r="R3107" s="33"/>
      <c r="S3107" s="33"/>
      <c r="T3107" s="33"/>
      <c r="U3107" s="33"/>
      <c r="V3107" s="33"/>
      <c r="W3107" s="33"/>
      <c r="X3107" s="33"/>
      <c r="Y3107" s="33"/>
      <c r="Z3107" s="33"/>
    </row>
    <row r="3108" ht="15.75" customHeight="1">
      <c r="A3108" s="32"/>
      <c r="B3108" s="32" t="s">
        <v>3745</v>
      </c>
      <c r="C3108" s="32" t="s">
        <v>3746</v>
      </c>
      <c r="D3108" s="33"/>
      <c r="E3108" s="33"/>
      <c r="F3108" s="33"/>
      <c r="G3108" s="33"/>
      <c r="H3108" s="33"/>
      <c r="I3108" s="33"/>
      <c r="J3108" s="33"/>
      <c r="K3108" s="33"/>
      <c r="L3108" s="33"/>
      <c r="M3108" s="33"/>
      <c r="N3108" s="33"/>
      <c r="O3108" s="33"/>
      <c r="P3108" s="33"/>
      <c r="Q3108" s="33"/>
      <c r="R3108" s="33"/>
      <c r="S3108" s="33"/>
      <c r="T3108" s="33"/>
      <c r="U3108" s="33"/>
      <c r="V3108" s="33"/>
      <c r="W3108" s="33"/>
      <c r="X3108" s="33"/>
      <c r="Y3108" s="33"/>
      <c r="Z3108" s="33"/>
    </row>
    <row r="3109" ht="15.75" customHeight="1">
      <c r="A3109" s="32"/>
      <c r="B3109" s="32" t="s">
        <v>3744</v>
      </c>
      <c r="C3109" s="32" t="s">
        <v>3744</v>
      </c>
      <c r="D3109" s="33"/>
      <c r="E3109" s="33"/>
      <c r="F3109" s="33"/>
      <c r="G3109" s="33"/>
      <c r="H3109" s="33"/>
      <c r="I3109" s="33"/>
      <c r="J3109" s="33"/>
      <c r="K3109" s="33"/>
      <c r="L3109" s="33"/>
      <c r="M3109" s="33"/>
      <c r="N3109" s="33"/>
      <c r="O3109" s="33"/>
      <c r="P3109" s="33"/>
      <c r="Q3109" s="33"/>
      <c r="R3109" s="33"/>
      <c r="S3109" s="33"/>
      <c r="T3109" s="33"/>
      <c r="U3109" s="33"/>
      <c r="V3109" s="33"/>
      <c r="W3109" s="33"/>
      <c r="X3109" s="33"/>
      <c r="Y3109" s="33"/>
      <c r="Z3109" s="33"/>
    </row>
    <row r="3110" ht="15.75" customHeight="1">
      <c r="A3110" s="32"/>
      <c r="B3110" s="32" t="s">
        <v>3747</v>
      </c>
      <c r="C3110" s="32" t="s">
        <v>3747</v>
      </c>
      <c r="D3110" s="33"/>
      <c r="E3110" s="33"/>
      <c r="F3110" s="33"/>
      <c r="G3110" s="33"/>
      <c r="H3110" s="33"/>
      <c r="I3110" s="33"/>
      <c r="J3110" s="33"/>
      <c r="K3110" s="33"/>
      <c r="L3110" s="33"/>
      <c r="M3110" s="33"/>
      <c r="N3110" s="33"/>
      <c r="O3110" s="33"/>
      <c r="P3110" s="33"/>
      <c r="Q3110" s="33"/>
      <c r="R3110" s="33"/>
      <c r="S3110" s="33"/>
      <c r="T3110" s="33"/>
      <c r="U3110" s="33"/>
      <c r="V3110" s="33"/>
      <c r="W3110" s="33"/>
      <c r="X3110" s="33"/>
      <c r="Y3110" s="33"/>
      <c r="Z3110" s="33"/>
    </row>
    <row r="3111" ht="15.75" customHeight="1">
      <c r="A3111" s="32"/>
      <c r="B3111" s="32" t="s">
        <v>586</v>
      </c>
      <c r="C3111" s="32" t="s">
        <v>3347</v>
      </c>
      <c r="D3111" s="33"/>
      <c r="E3111" s="33"/>
      <c r="F3111" s="33"/>
      <c r="G3111" s="33"/>
      <c r="H3111" s="33"/>
      <c r="I3111" s="33"/>
      <c r="J3111" s="33"/>
      <c r="K3111" s="33"/>
      <c r="L3111" s="33"/>
      <c r="M3111" s="33"/>
      <c r="N3111" s="33"/>
      <c r="O3111" s="33"/>
      <c r="P3111" s="33"/>
      <c r="Q3111" s="33"/>
      <c r="R3111" s="33"/>
      <c r="S3111" s="33"/>
      <c r="T3111" s="33"/>
      <c r="U3111" s="33"/>
      <c r="V3111" s="33"/>
      <c r="W3111" s="33"/>
      <c r="X3111" s="33"/>
      <c r="Y3111" s="33"/>
      <c r="Z3111" s="33"/>
    </row>
    <row r="3112" ht="15.75" customHeight="1">
      <c r="A3112" s="32"/>
      <c r="B3112" s="32" t="s">
        <v>3748</v>
      </c>
      <c r="C3112" s="32" t="s">
        <v>3749</v>
      </c>
      <c r="D3112" s="33"/>
      <c r="E3112" s="33"/>
      <c r="F3112" s="33"/>
      <c r="G3112" s="33"/>
      <c r="H3112" s="33"/>
      <c r="I3112" s="33"/>
      <c r="J3112" s="33"/>
      <c r="K3112" s="33"/>
      <c r="L3112" s="33"/>
      <c r="M3112" s="33"/>
      <c r="N3112" s="33"/>
      <c r="O3112" s="33"/>
      <c r="P3112" s="33"/>
      <c r="Q3112" s="33"/>
      <c r="R3112" s="33"/>
      <c r="S3112" s="33"/>
      <c r="T3112" s="33"/>
      <c r="U3112" s="33"/>
      <c r="V3112" s="33"/>
      <c r="W3112" s="33"/>
      <c r="X3112" s="33"/>
      <c r="Y3112" s="33"/>
      <c r="Z3112" s="33"/>
    </row>
    <row r="3113" ht="15.75" customHeight="1">
      <c r="A3113" s="32"/>
      <c r="B3113" s="32" t="s">
        <v>3750</v>
      </c>
      <c r="C3113" s="32" t="s">
        <v>3750</v>
      </c>
      <c r="D3113" s="33"/>
      <c r="E3113" s="33"/>
      <c r="F3113" s="33"/>
      <c r="G3113" s="33"/>
      <c r="H3113" s="33"/>
      <c r="I3113" s="33"/>
      <c r="J3113" s="33"/>
      <c r="K3113" s="33"/>
      <c r="L3113" s="33"/>
      <c r="M3113" s="33"/>
      <c r="N3113" s="33"/>
      <c r="O3113" s="33"/>
      <c r="P3113" s="33"/>
      <c r="Q3113" s="33"/>
      <c r="R3113" s="33"/>
      <c r="S3113" s="33"/>
      <c r="T3113" s="33"/>
      <c r="U3113" s="33"/>
      <c r="V3113" s="33"/>
      <c r="W3113" s="33"/>
      <c r="X3113" s="33"/>
      <c r="Y3113" s="33"/>
      <c r="Z3113" s="33"/>
    </row>
    <row r="3114" ht="15.75" customHeight="1">
      <c r="A3114" s="32"/>
      <c r="B3114" s="32" t="s">
        <v>3751</v>
      </c>
      <c r="C3114" s="32" t="s">
        <v>3752</v>
      </c>
      <c r="D3114" s="33"/>
      <c r="E3114" s="33"/>
      <c r="F3114" s="33"/>
      <c r="G3114" s="33"/>
      <c r="H3114" s="33"/>
      <c r="I3114" s="33"/>
      <c r="J3114" s="33"/>
      <c r="K3114" s="33"/>
      <c r="L3114" s="33"/>
      <c r="M3114" s="33"/>
      <c r="N3114" s="33"/>
      <c r="O3114" s="33"/>
      <c r="P3114" s="33"/>
      <c r="Q3114" s="33"/>
      <c r="R3114" s="33"/>
      <c r="S3114" s="33"/>
      <c r="T3114" s="33"/>
      <c r="U3114" s="33"/>
      <c r="V3114" s="33"/>
      <c r="W3114" s="33"/>
      <c r="X3114" s="33"/>
      <c r="Y3114" s="33"/>
      <c r="Z3114" s="33"/>
    </row>
    <row r="3115" ht="15.75" customHeight="1">
      <c r="A3115" s="32"/>
      <c r="B3115" s="32" t="s">
        <v>3753</v>
      </c>
      <c r="C3115" s="32" t="s">
        <v>3753</v>
      </c>
      <c r="D3115" s="33"/>
      <c r="E3115" s="33"/>
      <c r="F3115" s="33"/>
      <c r="G3115" s="33"/>
      <c r="H3115" s="33"/>
      <c r="I3115" s="33"/>
      <c r="J3115" s="33"/>
      <c r="K3115" s="33"/>
      <c r="L3115" s="33"/>
      <c r="M3115" s="33"/>
      <c r="N3115" s="33"/>
      <c r="O3115" s="33"/>
      <c r="P3115" s="33"/>
      <c r="Q3115" s="33"/>
      <c r="R3115" s="33"/>
      <c r="S3115" s="33"/>
      <c r="T3115" s="33"/>
      <c r="U3115" s="33"/>
      <c r="V3115" s="33"/>
      <c r="W3115" s="33"/>
      <c r="X3115" s="33"/>
      <c r="Y3115" s="33"/>
      <c r="Z3115" s="33"/>
    </row>
    <row r="3116" ht="15.75" customHeight="1">
      <c r="A3116" s="32"/>
      <c r="B3116" s="32" t="s">
        <v>3754</v>
      </c>
      <c r="C3116" s="32" t="s">
        <v>3754</v>
      </c>
      <c r="D3116" s="33"/>
      <c r="E3116" s="33"/>
      <c r="F3116" s="33"/>
      <c r="G3116" s="33"/>
      <c r="H3116" s="33"/>
      <c r="I3116" s="33"/>
      <c r="J3116" s="33"/>
      <c r="K3116" s="33"/>
      <c r="L3116" s="33"/>
      <c r="M3116" s="33"/>
      <c r="N3116" s="33"/>
      <c r="O3116" s="33"/>
      <c r="P3116" s="33"/>
      <c r="Q3116" s="33"/>
      <c r="R3116" s="33"/>
      <c r="S3116" s="33"/>
      <c r="T3116" s="33"/>
      <c r="U3116" s="33"/>
      <c r="V3116" s="33"/>
      <c r="W3116" s="33"/>
      <c r="X3116" s="33"/>
      <c r="Y3116" s="33"/>
      <c r="Z3116" s="33"/>
    </row>
    <row r="3117" ht="15.75" customHeight="1">
      <c r="A3117" s="32"/>
      <c r="B3117" s="32" t="s">
        <v>3755</v>
      </c>
      <c r="C3117" s="32" t="s">
        <v>3756</v>
      </c>
      <c r="D3117" s="33"/>
      <c r="E3117" s="33"/>
      <c r="F3117" s="33"/>
      <c r="G3117" s="33"/>
      <c r="H3117" s="33"/>
      <c r="I3117" s="33"/>
      <c r="J3117" s="33"/>
      <c r="K3117" s="33"/>
      <c r="L3117" s="33"/>
      <c r="M3117" s="33"/>
      <c r="N3117" s="33"/>
      <c r="O3117" s="33"/>
      <c r="P3117" s="33"/>
      <c r="Q3117" s="33"/>
      <c r="R3117" s="33"/>
      <c r="S3117" s="33"/>
      <c r="T3117" s="33"/>
      <c r="U3117" s="33"/>
      <c r="V3117" s="33"/>
      <c r="W3117" s="33"/>
      <c r="X3117" s="33"/>
      <c r="Y3117" s="33"/>
      <c r="Z3117" s="33"/>
    </row>
    <row r="3118" ht="15.75" customHeight="1">
      <c r="A3118" s="32"/>
      <c r="B3118" s="32" t="s">
        <v>901</v>
      </c>
      <c r="C3118" s="32" t="s">
        <v>3757</v>
      </c>
      <c r="D3118" s="33"/>
      <c r="E3118" s="33"/>
      <c r="F3118" s="33"/>
      <c r="G3118" s="33"/>
      <c r="H3118" s="33"/>
      <c r="I3118" s="33"/>
      <c r="J3118" s="33"/>
      <c r="K3118" s="33"/>
      <c r="L3118" s="33"/>
      <c r="M3118" s="33"/>
      <c r="N3118" s="33"/>
      <c r="O3118" s="33"/>
      <c r="P3118" s="33"/>
      <c r="Q3118" s="33"/>
      <c r="R3118" s="33"/>
      <c r="S3118" s="33"/>
      <c r="T3118" s="33"/>
      <c r="U3118" s="33"/>
      <c r="V3118" s="33"/>
      <c r="W3118" s="33"/>
      <c r="X3118" s="33"/>
      <c r="Y3118" s="33"/>
      <c r="Z3118" s="33"/>
    </row>
    <row r="3119" ht="15.75" customHeight="1">
      <c r="A3119" s="32"/>
      <c r="B3119" s="32" t="s">
        <v>3758</v>
      </c>
      <c r="C3119" s="32" t="s">
        <v>3758</v>
      </c>
      <c r="D3119" s="33"/>
      <c r="E3119" s="33"/>
      <c r="F3119" s="33"/>
      <c r="G3119" s="33"/>
      <c r="H3119" s="33"/>
      <c r="I3119" s="33"/>
      <c r="J3119" s="33"/>
      <c r="K3119" s="33"/>
      <c r="L3119" s="33"/>
      <c r="M3119" s="33"/>
      <c r="N3119" s="33"/>
      <c r="O3119" s="33"/>
      <c r="P3119" s="33"/>
      <c r="Q3119" s="33"/>
      <c r="R3119" s="33"/>
      <c r="S3119" s="33"/>
      <c r="T3119" s="33"/>
      <c r="U3119" s="33"/>
      <c r="V3119" s="33"/>
      <c r="W3119" s="33"/>
      <c r="X3119" s="33"/>
      <c r="Y3119" s="33"/>
      <c r="Z3119" s="33"/>
    </row>
    <row r="3120" ht="15.75" customHeight="1">
      <c r="A3120" s="32"/>
      <c r="B3120" s="32" t="s">
        <v>3759</v>
      </c>
      <c r="C3120" s="32" t="s">
        <v>3759</v>
      </c>
      <c r="D3120" s="33"/>
      <c r="E3120" s="33"/>
      <c r="F3120" s="33"/>
      <c r="G3120" s="33"/>
      <c r="H3120" s="33"/>
      <c r="I3120" s="33"/>
      <c r="J3120" s="33"/>
      <c r="K3120" s="33"/>
      <c r="L3120" s="33"/>
      <c r="M3120" s="33"/>
      <c r="N3120" s="33"/>
      <c r="O3120" s="33"/>
      <c r="P3120" s="33"/>
      <c r="Q3120" s="33"/>
      <c r="R3120" s="33"/>
      <c r="S3120" s="33"/>
      <c r="T3120" s="33"/>
      <c r="U3120" s="33"/>
      <c r="V3120" s="33"/>
      <c r="W3120" s="33"/>
      <c r="X3120" s="33"/>
      <c r="Y3120" s="33"/>
      <c r="Z3120" s="33"/>
    </row>
    <row r="3121" ht="15.75" customHeight="1">
      <c r="A3121" s="32"/>
      <c r="B3121" s="32" t="s">
        <v>633</v>
      </c>
      <c r="C3121" s="32" t="s">
        <v>3760</v>
      </c>
      <c r="D3121" s="33"/>
      <c r="E3121" s="33"/>
      <c r="F3121" s="33"/>
      <c r="G3121" s="33"/>
      <c r="H3121" s="33"/>
      <c r="I3121" s="33"/>
      <c r="J3121" s="33"/>
      <c r="K3121" s="33"/>
      <c r="L3121" s="33"/>
      <c r="M3121" s="33"/>
      <c r="N3121" s="33"/>
      <c r="O3121" s="33"/>
      <c r="P3121" s="33"/>
      <c r="Q3121" s="33"/>
      <c r="R3121" s="33"/>
      <c r="S3121" s="33"/>
      <c r="T3121" s="33"/>
      <c r="U3121" s="33"/>
      <c r="V3121" s="33"/>
      <c r="W3121" s="33"/>
      <c r="X3121" s="33"/>
      <c r="Y3121" s="33"/>
      <c r="Z3121" s="33"/>
    </row>
    <row r="3122" ht="15.75" customHeight="1">
      <c r="A3122" s="32"/>
      <c r="B3122" s="32" t="s">
        <v>3761</v>
      </c>
      <c r="C3122" s="32" t="s">
        <v>3761</v>
      </c>
      <c r="D3122" s="33"/>
      <c r="E3122" s="33"/>
      <c r="F3122" s="33"/>
      <c r="G3122" s="33"/>
      <c r="H3122" s="33"/>
      <c r="I3122" s="33"/>
      <c r="J3122" s="33"/>
      <c r="K3122" s="33"/>
      <c r="L3122" s="33"/>
      <c r="M3122" s="33"/>
      <c r="N3122" s="33"/>
      <c r="O3122" s="33"/>
      <c r="P3122" s="33"/>
      <c r="Q3122" s="33"/>
      <c r="R3122" s="33"/>
      <c r="S3122" s="33"/>
      <c r="T3122" s="33"/>
      <c r="U3122" s="33"/>
      <c r="V3122" s="33"/>
      <c r="W3122" s="33"/>
      <c r="X3122" s="33"/>
      <c r="Y3122" s="33"/>
      <c r="Z3122" s="33"/>
    </row>
    <row r="3123" ht="15.75" customHeight="1">
      <c r="A3123" s="32"/>
      <c r="B3123" s="32" t="s">
        <v>3762</v>
      </c>
      <c r="C3123" s="32" t="s">
        <v>3762</v>
      </c>
      <c r="D3123" s="33"/>
      <c r="E3123" s="33"/>
      <c r="F3123" s="33"/>
      <c r="G3123" s="33"/>
      <c r="H3123" s="33"/>
      <c r="I3123" s="33"/>
      <c r="J3123" s="33"/>
      <c r="K3123" s="33"/>
      <c r="L3123" s="33"/>
      <c r="M3123" s="33"/>
      <c r="N3123" s="33"/>
      <c r="O3123" s="33"/>
      <c r="P3123" s="33"/>
      <c r="Q3123" s="33"/>
      <c r="R3123" s="33"/>
      <c r="S3123" s="33"/>
      <c r="T3123" s="33"/>
      <c r="U3123" s="33"/>
      <c r="V3123" s="33"/>
      <c r="W3123" s="33"/>
      <c r="X3123" s="33"/>
      <c r="Y3123" s="33"/>
      <c r="Z3123" s="33"/>
    </row>
    <row r="3124" ht="15.75" customHeight="1">
      <c r="A3124" s="32"/>
      <c r="B3124" s="32" t="s">
        <v>3763</v>
      </c>
      <c r="C3124" s="32" t="s">
        <v>3764</v>
      </c>
      <c r="D3124" s="33"/>
      <c r="E3124" s="33"/>
      <c r="F3124" s="33"/>
      <c r="G3124" s="33"/>
      <c r="H3124" s="33"/>
      <c r="I3124" s="33"/>
      <c r="J3124" s="33"/>
      <c r="K3124" s="33"/>
      <c r="L3124" s="33"/>
      <c r="M3124" s="33"/>
      <c r="N3124" s="33"/>
      <c r="O3124" s="33"/>
      <c r="P3124" s="33"/>
      <c r="Q3124" s="33"/>
      <c r="R3124" s="33"/>
      <c r="S3124" s="33"/>
      <c r="T3124" s="33"/>
      <c r="U3124" s="33"/>
      <c r="V3124" s="33"/>
      <c r="W3124" s="33"/>
      <c r="X3124" s="33"/>
      <c r="Y3124" s="33"/>
      <c r="Z3124" s="33"/>
    </row>
    <row r="3125" ht="15.75" customHeight="1">
      <c r="A3125" s="32"/>
      <c r="B3125" s="32" t="s">
        <v>3765</v>
      </c>
      <c r="C3125" s="32" t="s">
        <v>3766</v>
      </c>
      <c r="D3125" s="33"/>
      <c r="E3125" s="33"/>
      <c r="F3125" s="33"/>
      <c r="G3125" s="33"/>
      <c r="H3125" s="33"/>
      <c r="I3125" s="33"/>
      <c r="J3125" s="33"/>
      <c r="K3125" s="33"/>
      <c r="L3125" s="33"/>
      <c r="M3125" s="33"/>
      <c r="N3125" s="33"/>
      <c r="O3125" s="33"/>
      <c r="P3125" s="33"/>
      <c r="Q3125" s="33"/>
      <c r="R3125" s="33"/>
      <c r="S3125" s="33"/>
      <c r="T3125" s="33"/>
      <c r="U3125" s="33"/>
      <c r="V3125" s="33"/>
      <c r="W3125" s="33"/>
      <c r="X3125" s="33"/>
      <c r="Y3125" s="33"/>
      <c r="Z3125" s="33"/>
    </row>
    <row r="3126" ht="15.75" customHeight="1">
      <c r="A3126" s="32"/>
      <c r="B3126" s="32" t="s">
        <v>3767</v>
      </c>
      <c r="C3126" s="32" t="s">
        <v>3768</v>
      </c>
      <c r="D3126" s="33"/>
      <c r="E3126" s="33"/>
      <c r="F3126" s="33"/>
      <c r="G3126" s="33"/>
      <c r="H3126" s="33"/>
      <c r="I3126" s="33"/>
      <c r="J3126" s="33"/>
      <c r="K3126" s="33"/>
      <c r="L3126" s="33"/>
      <c r="M3126" s="33"/>
      <c r="N3126" s="33"/>
      <c r="O3126" s="33"/>
      <c r="P3126" s="33"/>
      <c r="Q3126" s="33"/>
      <c r="R3126" s="33"/>
      <c r="S3126" s="33"/>
      <c r="T3126" s="33"/>
      <c r="U3126" s="33"/>
      <c r="V3126" s="33"/>
      <c r="W3126" s="33"/>
      <c r="X3126" s="33"/>
      <c r="Y3126" s="33"/>
      <c r="Z3126" s="33"/>
    </row>
    <row r="3127" ht="15.75" customHeight="1">
      <c r="A3127" s="32"/>
      <c r="B3127" s="32" t="s">
        <v>3769</v>
      </c>
      <c r="C3127" s="32" t="s">
        <v>3769</v>
      </c>
      <c r="D3127" s="33"/>
      <c r="E3127" s="33"/>
      <c r="F3127" s="33"/>
      <c r="G3127" s="33"/>
      <c r="H3127" s="33"/>
      <c r="I3127" s="33"/>
      <c r="J3127" s="33"/>
      <c r="K3127" s="33"/>
      <c r="L3127" s="33"/>
      <c r="M3127" s="33"/>
      <c r="N3127" s="33"/>
      <c r="O3127" s="33"/>
      <c r="P3127" s="33"/>
      <c r="Q3127" s="33"/>
      <c r="R3127" s="33"/>
      <c r="S3127" s="33"/>
      <c r="T3127" s="33"/>
      <c r="U3127" s="33"/>
      <c r="V3127" s="33"/>
      <c r="W3127" s="33"/>
      <c r="X3127" s="33"/>
      <c r="Y3127" s="33"/>
      <c r="Z3127" s="33"/>
    </row>
    <row r="3128" ht="15.75" customHeight="1">
      <c r="A3128" s="32"/>
      <c r="B3128" s="32" t="s">
        <v>3770</v>
      </c>
      <c r="C3128" s="32" t="s">
        <v>3770</v>
      </c>
      <c r="D3128" s="33"/>
      <c r="E3128" s="33"/>
      <c r="F3128" s="33"/>
      <c r="G3128" s="33"/>
      <c r="H3128" s="33"/>
      <c r="I3128" s="33"/>
      <c r="J3128" s="33"/>
      <c r="K3128" s="33"/>
      <c r="L3128" s="33"/>
      <c r="M3128" s="33"/>
      <c r="N3128" s="33"/>
      <c r="O3128" s="33"/>
      <c r="P3128" s="33"/>
      <c r="Q3128" s="33"/>
      <c r="R3128" s="33"/>
      <c r="S3128" s="33"/>
      <c r="T3128" s="33"/>
      <c r="U3128" s="33"/>
      <c r="V3128" s="33"/>
      <c r="W3128" s="33"/>
      <c r="X3128" s="33"/>
      <c r="Y3128" s="33"/>
      <c r="Z3128" s="33"/>
    </row>
    <row r="3129" ht="15.75" customHeight="1">
      <c r="A3129" s="32"/>
      <c r="B3129" s="32" t="s">
        <v>1386</v>
      </c>
      <c r="C3129" s="32" t="s">
        <v>3771</v>
      </c>
      <c r="D3129" s="33"/>
      <c r="E3129" s="33"/>
      <c r="F3129" s="33"/>
      <c r="G3129" s="33"/>
      <c r="H3129" s="33"/>
      <c r="I3129" s="33"/>
      <c r="J3129" s="33"/>
      <c r="K3129" s="33"/>
      <c r="L3129" s="33"/>
      <c r="M3129" s="33"/>
      <c r="N3129" s="33"/>
      <c r="O3129" s="33"/>
      <c r="P3129" s="33"/>
      <c r="Q3129" s="33"/>
      <c r="R3129" s="33"/>
      <c r="S3129" s="33"/>
      <c r="T3129" s="33"/>
      <c r="U3129" s="33"/>
      <c r="V3129" s="33"/>
      <c r="W3129" s="33"/>
      <c r="X3129" s="33"/>
      <c r="Y3129" s="33"/>
      <c r="Z3129" s="33"/>
    </row>
    <row r="3130" ht="15.75" customHeight="1">
      <c r="A3130" s="32"/>
      <c r="B3130" s="32" t="s">
        <v>3093</v>
      </c>
      <c r="C3130" s="32" t="s">
        <v>3772</v>
      </c>
      <c r="D3130" s="33"/>
      <c r="E3130" s="33"/>
      <c r="F3130" s="33"/>
      <c r="G3130" s="33"/>
      <c r="H3130" s="33"/>
      <c r="I3130" s="33"/>
      <c r="J3130" s="33"/>
      <c r="K3130" s="33"/>
      <c r="L3130" s="33"/>
      <c r="M3130" s="33"/>
      <c r="N3130" s="33"/>
      <c r="O3130" s="33"/>
      <c r="P3130" s="33"/>
      <c r="Q3130" s="33"/>
      <c r="R3130" s="33"/>
      <c r="S3130" s="33"/>
      <c r="T3130" s="33"/>
      <c r="U3130" s="33"/>
      <c r="V3130" s="33"/>
      <c r="W3130" s="33"/>
      <c r="X3130" s="33"/>
      <c r="Y3130" s="33"/>
      <c r="Z3130" s="33"/>
    </row>
    <row r="3131" ht="15.75" customHeight="1">
      <c r="A3131" s="32"/>
      <c r="B3131" s="32" t="s">
        <v>1964</v>
      </c>
      <c r="C3131" s="32" t="s">
        <v>1964</v>
      </c>
      <c r="D3131" s="33"/>
      <c r="E3131" s="33"/>
      <c r="F3131" s="33"/>
      <c r="G3131" s="33"/>
      <c r="H3131" s="33"/>
      <c r="I3131" s="33"/>
      <c r="J3131" s="33"/>
      <c r="K3131" s="33"/>
      <c r="L3131" s="33"/>
      <c r="M3131" s="33"/>
      <c r="N3131" s="33"/>
      <c r="O3131" s="33"/>
      <c r="P3131" s="33"/>
      <c r="Q3131" s="33"/>
      <c r="R3131" s="33"/>
      <c r="S3131" s="33"/>
      <c r="T3131" s="33"/>
      <c r="U3131" s="33"/>
      <c r="V3131" s="33"/>
      <c r="W3131" s="33"/>
      <c r="X3131" s="33"/>
      <c r="Y3131" s="33"/>
      <c r="Z3131" s="33"/>
    </row>
    <row r="3132" ht="15.75" customHeight="1">
      <c r="A3132" s="32"/>
      <c r="B3132" s="32" t="s">
        <v>1964</v>
      </c>
      <c r="C3132" s="32" t="s">
        <v>1964</v>
      </c>
      <c r="D3132" s="33"/>
      <c r="E3132" s="33"/>
      <c r="F3132" s="33"/>
      <c r="G3132" s="33"/>
      <c r="H3132" s="33"/>
      <c r="I3132" s="33"/>
      <c r="J3132" s="33"/>
      <c r="K3132" s="33"/>
      <c r="L3132" s="33"/>
      <c r="M3132" s="33"/>
      <c r="N3132" s="33"/>
      <c r="O3132" s="33"/>
      <c r="P3132" s="33"/>
      <c r="Q3132" s="33"/>
      <c r="R3132" s="33"/>
      <c r="S3132" s="33"/>
      <c r="T3132" s="33"/>
      <c r="U3132" s="33"/>
      <c r="V3132" s="33"/>
      <c r="W3132" s="33"/>
      <c r="X3132" s="33"/>
      <c r="Y3132" s="33"/>
      <c r="Z3132" s="33"/>
    </row>
    <row r="3133" ht="15.75" customHeight="1">
      <c r="A3133" s="32"/>
      <c r="B3133" s="32" t="s">
        <v>1964</v>
      </c>
      <c r="C3133" s="32" t="s">
        <v>1964</v>
      </c>
      <c r="D3133" s="33"/>
      <c r="E3133" s="33"/>
      <c r="F3133" s="33"/>
      <c r="G3133" s="33"/>
      <c r="H3133" s="33"/>
      <c r="I3133" s="33"/>
      <c r="J3133" s="33"/>
      <c r="K3133" s="33"/>
      <c r="L3133" s="33"/>
      <c r="M3133" s="33"/>
      <c r="N3133" s="33"/>
      <c r="O3133" s="33"/>
      <c r="P3133" s="33"/>
      <c r="Q3133" s="33"/>
      <c r="R3133" s="33"/>
      <c r="S3133" s="33"/>
      <c r="T3133" s="33"/>
      <c r="U3133" s="33"/>
      <c r="V3133" s="33"/>
      <c r="W3133" s="33"/>
      <c r="X3133" s="33"/>
      <c r="Y3133" s="33"/>
      <c r="Z3133" s="33"/>
    </row>
    <row r="3134" ht="15.75" customHeight="1">
      <c r="A3134" s="32"/>
      <c r="B3134" s="32" t="s">
        <v>1964</v>
      </c>
      <c r="C3134" s="32" t="s">
        <v>1964</v>
      </c>
      <c r="D3134" s="33"/>
      <c r="E3134" s="33"/>
      <c r="F3134" s="33"/>
      <c r="G3134" s="33"/>
      <c r="H3134" s="33"/>
      <c r="I3134" s="33"/>
      <c r="J3134" s="33"/>
      <c r="K3134" s="33"/>
      <c r="L3134" s="33"/>
      <c r="M3134" s="33"/>
      <c r="N3134" s="33"/>
      <c r="O3134" s="33"/>
      <c r="P3134" s="33"/>
      <c r="Q3134" s="33"/>
      <c r="R3134" s="33"/>
      <c r="S3134" s="33"/>
      <c r="T3134" s="33"/>
      <c r="U3134" s="33"/>
      <c r="V3134" s="33"/>
      <c r="W3134" s="33"/>
      <c r="X3134" s="33"/>
      <c r="Y3134" s="33"/>
      <c r="Z3134" s="33"/>
    </row>
    <row r="3135" ht="15.75" customHeight="1">
      <c r="A3135" s="32"/>
      <c r="B3135" s="32" t="s">
        <v>1964</v>
      </c>
      <c r="C3135" s="32" t="s">
        <v>1964</v>
      </c>
      <c r="D3135" s="33"/>
      <c r="E3135" s="33"/>
      <c r="F3135" s="33"/>
      <c r="G3135" s="33"/>
      <c r="H3135" s="33"/>
      <c r="I3135" s="33"/>
      <c r="J3135" s="33"/>
      <c r="K3135" s="33"/>
      <c r="L3135" s="33"/>
      <c r="M3135" s="33"/>
      <c r="N3135" s="33"/>
      <c r="O3135" s="33"/>
      <c r="P3135" s="33"/>
      <c r="Q3135" s="33"/>
      <c r="R3135" s="33"/>
      <c r="S3135" s="33"/>
      <c r="T3135" s="33"/>
      <c r="U3135" s="33"/>
      <c r="V3135" s="33"/>
      <c r="W3135" s="33"/>
      <c r="X3135" s="33"/>
      <c r="Y3135" s="33"/>
      <c r="Z3135" s="33"/>
    </row>
    <row r="3136" ht="15.75" customHeight="1">
      <c r="A3136" s="32"/>
      <c r="B3136" s="32" t="s">
        <v>1964</v>
      </c>
      <c r="C3136" s="32" t="s">
        <v>1964</v>
      </c>
      <c r="D3136" s="33"/>
      <c r="E3136" s="33"/>
      <c r="F3136" s="33"/>
      <c r="G3136" s="33"/>
      <c r="H3136" s="33"/>
      <c r="I3136" s="33"/>
      <c r="J3136" s="33"/>
      <c r="K3136" s="33"/>
      <c r="L3136" s="33"/>
      <c r="M3136" s="33"/>
      <c r="N3136" s="33"/>
      <c r="O3136" s="33"/>
      <c r="P3136" s="33"/>
      <c r="Q3136" s="33"/>
      <c r="R3136" s="33"/>
      <c r="S3136" s="33"/>
      <c r="T3136" s="33"/>
      <c r="U3136" s="33"/>
      <c r="V3136" s="33"/>
      <c r="W3136" s="33"/>
      <c r="X3136" s="33"/>
      <c r="Y3136" s="33"/>
      <c r="Z3136" s="33"/>
    </row>
    <row r="3137" ht="15.75" customHeight="1">
      <c r="A3137" s="32"/>
      <c r="B3137" s="32" t="s">
        <v>1964</v>
      </c>
      <c r="C3137" s="32" t="s">
        <v>1964</v>
      </c>
      <c r="D3137" s="33"/>
      <c r="E3137" s="33"/>
      <c r="F3137" s="33"/>
      <c r="G3137" s="33"/>
      <c r="H3137" s="33"/>
      <c r="I3137" s="33"/>
      <c r="J3137" s="33"/>
      <c r="K3137" s="33"/>
      <c r="L3137" s="33"/>
      <c r="M3137" s="33"/>
      <c r="N3137" s="33"/>
      <c r="O3137" s="33"/>
      <c r="P3137" s="33"/>
      <c r="Q3137" s="33"/>
      <c r="R3137" s="33"/>
      <c r="S3137" s="33"/>
      <c r="T3137" s="33"/>
      <c r="U3137" s="33"/>
      <c r="V3137" s="33"/>
      <c r="W3137" s="33"/>
      <c r="X3137" s="33"/>
      <c r="Y3137" s="33"/>
      <c r="Z3137" s="33"/>
    </row>
    <row r="3138" ht="15.75" customHeight="1">
      <c r="A3138" s="32"/>
      <c r="B3138" s="32" t="s">
        <v>1964</v>
      </c>
      <c r="C3138" s="32" t="s">
        <v>1964</v>
      </c>
      <c r="D3138" s="33"/>
      <c r="E3138" s="33"/>
      <c r="F3138" s="33"/>
      <c r="G3138" s="33"/>
      <c r="H3138" s="33"/>
      <c r="I3138" s="33"/>
      <c r="J3138" s="33"/>
      <c r="K3138" s="33"/>
      <c r="L3138" s="33"/>
      <c r="M3138" s="33"/>
      <c r="N3138" s="33"/>
      <c r="O3138" s="33"/>
      <c r="P3138" s="33"/>
      <c r="Q3138" s="33"/>
      <c r="R3138" s="33"/>
      <c r="S3138" s="33"/>
      <c r="T3138" s="33"/>
      <c r="U3138" s="33"/>
      <c r="V3138" s="33"/>
      <c r="W3138" s="33"/>
      <c r="X3138" s="33"/>
      <c r="Y3138" s="33"/>
      <c r="Z3138" s="33"/>
    </row>
    <row r="3139" ht="15.75" customHeight="1">
      <c r="A3139" s="32"/>
      <c r="B3139" s="32" t="s">
        <v>1964</v>
      </c>
      <c r="C3139" s="32" t="s">
        <v>1964</v>
      </c>
      <c r="D3139" s="33"/>
      <c r="E3139" s="33"/>
      <c r="F3139" s="33"/>
      <c r="G3139" s="33"/>
      <c r="H3139" s="33"/>
      <c r="I3139" s="33"/>
      <c r="J3139" s="33"/>
      <c r="K3139" s="33"/>
      <c r="L3139" s="33"/>
      <c r="M3139" s="33"/>
      <c r="N3139" s="33"/>
      <c r="O3139" s="33"/>
      <c r="P3139" s="33"/>
      <c r="Q3139" s="33"/>
      <c r="R3139" s="33"/>
      <c r="S3139" s="33"/>
      <c r="T3139" s="33"/>
      <c r="U3139" s="33"/>
      <c r="V3139" s="33"/>
      <c r="W3139" s="33"/>
      <c r="X3139" s="33"/>
      <c r="Y3139" s="33"/>
      <c r="Z3139" s="33"/>
    </row>
    <row r="3140" ht="15.75" customHeight="1">
      <c r="A3140" s="32"/>
      <c r="B3140" s="32" t="s">
        <v>1964</v>
      </c>
      <c r="C3140" s="32" t="s">
        <v>1964</v>
      </c>
      <c r="D3140" s="33"/>
      <c r="E3140" s="33"/>
      <c r="F3140" s="33"/>
      <c r="G3140" s="33"/>
      <c r="H3140" s="33"/>
      <c r="I3140" s="33"/>
      <c r="J3140" s="33"/>
      <c r="K3140" s="33"/>
      <c r="L3140" s="33"/>
      <c r="M3140" s="33"/>
      <c r="N3140" s="33"/>
      <c r="O3140" s="33"/>
      <c r="P3140" s="33"/>
      <c r="Q3140" s="33"/>
      <c r="R3140" s="33"/>
      <c r="S3140" s="33"/>
      <c r="T3140" s="33"/>
      <c r="U3140" s="33"/>
      <c r="V3140" s="33"/>
      <c r="W3140" s="33"/>
      <c r="X3140" s="33"/>
      <c r="Y3140" s="33"/>
      <c r="Z3140" s="33"/>
    </row>
    <row r="3141" ht="15.75" customHeight="1">
      <c r="A3141" s="32"/>
      <c r="B3141" s="32" t="s">
        <v>1964</v>
      </c>
      <c r="C3141" s="32" t="s">
        <v>1964</v>
      </c>
      <c r="D3141" s="33"/>
      <c r="E3141" s="33"/>
      <c r="F3141" s="33"/>
      <c r="G3141" s="33"/>
      <c r="H3141" s="33"/>
      <c r="I3141" s="33"/>
      <c r="J3141" s="33"/>
      <c r="K3141" s="33"/>
      <c r="L3141" s="33"/>
      <c r="M3141" s="33"/>
      <c r="N3141" s="33"/>
      <c r="O3141" s="33"/>
      <c r="P3141" s="33"/>
      <c r="Q3141" s="33"/>
      <c r="R3141" s="33"/>
      <c r="S3141" s="33"/>
      <c r="T3141" s="33"/>
      <c r="U3141" s="33"/>
      <c r="V3141" s="33"/>
      <c r="W3141" s="33"/>
      <c r="X3141" s="33"/>
      <c r="Y3141" s="33"/>
      <c r="Z3141" s="33"/>
    </row>
    <row r="3142" ht="15.75" customHeight="1">
      <c r="A3142" s="32"/>
      <c r="B3142" s="32" t="s">
        <v>586</v>
      </c>
      <c r="C3142" s="32" t="s">
        <v>3773</v>
      </c>
      <c r="D3142" s="33"/>
      <c r="E3142" s="33"/>
      <c r="F3142" s="33"/>
      <c r="G3142" s="33"/>
      <c r="H3142" s="33"/>
      <c r="I3142" s="33"/>
      <c r="J3142" s="33"/>
      <c r="K3142" s="33"/>
      <c r="L3142" s="33"/>
      <c r="M3142" s="33"/>
      <c r="N3142" s="33"/>
      <c r="O3142" s="33"/>
      <c r="P3142" s="33"/>
      <c r="Q3142" s="33"/>
      <c r="R3142" s="33"/>
      <c r="S3142" s="33"/>
      <c r="T3142" s="33"/>
      <c r="U3142" s="33"/>
      <c r="V3142" s="33"/>
      <c r="W3142" s="33"/>
      <c r="X3142" s="33"/>
      <c r="Y3142" s="33"/>
      <c r="Z3142" s="33"/>
    </row>
    <row r="3143" ht="15.75" customHeight="1">
      <c r="A3143" s="32"/>
      <c r="B3143" s="32" t="s">
        <v>3774</v>
      </c>
      <c r="C3143" s="32" t="s">
        <v>3775</v>
      </c>
      <c r="D3143" s="33"/>
      <c r="E3143" s="33"/>
      <c r="F3143" s="33"/>
      <c r="G3143" s="33"/>
      <c r="H3143" s="33"/>
      <c r="I3143" s="33"/>
      <c r="J3143" s="33"/>
      <c r="K3143" s="33"/>
      <c r="L3143" s="33"/>
      <c r="M3143" s="33"/>
      <c r="N3143" s="33"/>
      <c r="O3143" s="33"/>
      <c r="P3143" s="33"/>
      <c r="Q3143" s="33"/>
      <c r="R3143" s="33"/>
      <c r="S3143" s="33"/>
      <c r="T3143" s="33"/>
      <c r="U3143" s="33"/>
      <c r="V3143" s="33"/>
      <c r="W3143" s="33"/>
      <c r="X3143" s="33"/>
      <c r="Y3143" s="33"/>
      <c r="Z3143" s="33"/>
    </row>
    <row r="3144" ht="15.75" customHeight="1">
      <c r="A3144" s="32"/>
      <c r="B3144" s="32" t="s">
        <v>513</v>
      </c>
      <c r="C3144" s="32" t="s">
        <v>3776</v>
      </c>
      <c r="D3144" s="33"/>
      <c r="E3144" s="33"/>
      <c r="F3144" s="33"/>
      <c r="G3144" s="33"/>
      <c r="H3144" s="33"/>
      <c r="I3144" s="33"/>
      <c r="J3144" s="33"/>
      <c r="K3144" s="33"/>
      <c r="L3144" s="33"/>
      <c r="M3144" s="33"/>
      <c r="N3144" s="33"/>
      <c r="O3144" s="33"/>
      <c r="P3144" s="33"/>
      <c r="Q3144" s="33"/>
      <c r="R3144" s="33"/>
      <c r="S3144" s="33"/>
      <c r="T3144" s="33"/>
      <c r="U3144" s="33"/>
      <c r="V3144" s="33"/>
      <c r="W3144" s="33"/>
      <c r="X3144" s="33"/>
      <c r="Y3144" s="33"/>
      <c r="Z3144" s="33"/>
    </row>
    <row r="3145" ht="15.75" customHeight="1">
      <c r="A3145" s="32"/>
      <c r="B3145" s="32" t="s">
        <v>3777</v>
      </c>
      <c r="C3145" s="32" t="s">
        <v>3778</v>
      </c>
      <c r="D3145" s="33"/>
      <c r="E3145" s="33"/>
      <c r="F3145" s="33"/>
      <c r="G3145" s="33"/>
      <c r="H3145" s="33"/>
      <c r="I3145" s="33"/>
      <c r="J3145" s="33"/>
      <c r="K3145" s="33"/>
      <c r="L3145" s="33"/>
      <c r="M3145" s="33"/>
      <c r="N3145" s="33"/>
      <c r="O3145" s="33"/>
      <c r="P3145" s="33"/>
      <c r="Q3145" s="33"/>
      <c r="R3145" s="33"/>
      <c r="S3145" s="33"/>
      <c r="T3145" s="33"/>
      <c r="U3145" s="33"/>
      <c r="V3145" s="33"/>
      <c r="W3145" s="33"/>
      <c r="X3145" s="33"/>
      <c r="Y3145" s="33"/>
      <c r="Z3145" s="33"/>
    </row>
    <row r="3146" ht="15.75" customHeight="1">
      <c r="A3146" s="32"/>
      <c r="B3146" s="32" t="s">
        <v>2158</v>
      </c>
      <c r="C3146" s="32" t="s">
        <v>2977</v>
      </c>
      <c r="D3146" s="33"/>
      <c r="E3146" s="33"/>
      <c r="F3146" s="33"/>
      <c r="G3146" s="33"/>
      <c r="H3146" s="33"/>
      <c r="I3146" s="33"/>
      <c r="J3146" s="33"/>
      <c r="K3146" s="33"/>
      <c r="L3146" s="33"/>
      <c r="M3146" s="33"/>
      <c r="N3146" s="33"/>
      <c r="O3146" s="33"/>
      <c r="P3146" s="33"/>
      <c r="Q3146" s="33"/>
      <c r="R3146" s="33"/>
      <c r="S3146" s="33"/>
      <c r="T3146" s="33"/>
      <c r="U3146" s="33"/>
      <c r="V3146" s="33"/>
      <c r="W3146" s="33"/>
      <c r="X3146" s="33"/>
      <c r="Y3146" s="33"/>
      <c r="Z3146" s="33"/>
    </row>
    <row r="3147" ht="15.75" customHeight="1">
      <c r="A3147" s="32"/>
      <c r="B3147" s="32" t="s">
        <v>716</v>
      </c>
      <c r="C3147" s="32" t="s">
        <v>3779</v>
      </c>
      <c r="D3147" s="33"/>
      <c r="E3147" s="33"/>
      <c r="F3147" s="33"/>
      <c r="G3147" s="33"/>
      <c r="H3147" s="33"/>
      <c r="I3147" s="33"/>
      <c r="J3147" s="33"/>
      <c r="K3147" s="33"/>
      <c r="L3147" s="33"/>
      <c r="M3147" s="33"/>
      <c r="N3147" s="33"/>
      <c r="O3147" s="33"/>
      <c r="P3147" s="33"/>
      <c r="Q3147" s="33"/>
      <c r="R3147" s="33"/>
      <c r="S3147" s="33"/>
      <c r="T3147" s="33"/>
      <c r="U3147" s="33"/>
      <c r="V3147" s="33"/>
      <c r="W3147" s="33"/>
      <c r="X3147" s="33"/>
      <c r="Y3147" s="33"/>
      <c r="Z3147" s="33"/>
    </row>
    <row r="3148" ht="15.75" customHeight="1">
      <c r="A3148" s="32"/>
      <c r="B3148" s="32" t="s">
        <v>586</v>
      </c>
      <c r="C3148" s="32" t="s">
        <v>3780</v>
      </c>
      <c r="D3148" s="33"/>
      <c r="E3148" s="33"/>
      <c r="F3148" s="33"/>
      <c r="G3148" s="33"/>
      <c r="H3148" s="33"/>
      <c r="I3148" s="33"/>
      <c r="J3148" s="33"/>
      <c r="K3148" s="33"/>
      <c r="L3148" s="33"/>
      <c r="M3148" s="33"/>
      <c r="N3148" s="33"/>
      <c r="O3148" s="33"/>
      <c r="P3148" s="33"/>
      <c r="Q3148" s="33"/>
      <c r="R3148" s="33"/>
      <c r="S3148" s="33"/>
      <c r="T3148" s="33"/>
      <c r="U3148" s="33"/>
      <c r="V3148" s="33"/>
      <c r="W3148" s="33"/>
      <c r="X3148" s="33"/>
      <c r="Y3148" s="33"/>
      <c r="Z3148" s="33"/>
    </row>
    <row r="3149" ht="15.75" customHeight="1">
      <c r="A3149" s="32"/>
      <c r="B3149" s="32" t="s">
        <v>3781</v>
      </c>
      <c r="C3149" s="32" t="s">
        <v>3782</v>
      </c>
      <c r="D3149" s="33"/>
      <c r="E3149" s="33"/>
      <c r="F3149" s="33"/>
      <c r="G3149" s="33"/>
      <c r="H3149" s="33"/>
      <c r="I3149" s="33"/>
      <c r="J3149" s="33"/>
      <c r="K3149" s="33"/>
      <c r="L3149" s="33"/>
      <c r="M3149" s="33"/>
      <c r="N3149" s="33"/>
      <c r="O3149" s="33"/>
      <c r="P3149" s="33"/>
      <c r="Q3149" s="33"/>
      <c r="R3149" s="33"/>
      <c r="S3149" s="33"/>
      <c r="T3149" s="33"/>
      <c r="U3149" s="33"/>
      <c r="V3149" s="33"/>
      <c r="W3149" s="33"/>
      <c r="X3149" s="33"/>
      <c r="Y3149" s="33"/>
      <c r="Z3149" s="33"/>
    </row>
    <row r="3150" ht="15.75" customHeight="1">
      <c r="A3150" s="32"/>
      <c r="B3150" s="32" t="s">
        <v>3783</v>
      </c>
      <c r="C3150" s="32" t="s">
        <v>3784</v>
      </c>
      <c r="D3150" s="33"/>
      <c r="E3150" s="33"/>
      <c r="F3150" s="33"/>
      <c r="G3150" s="33"/>
      <c r="H3150" s="33"/>
      <c r="I3150" s="33"/>
      <c r="J3150" s="33"/>
      <c r="K3150" s="33"/>
      <c r="L3150" s="33"/>
      <c r="M3150" s="33"/>
      <c r="N3150" s="33"/>
      <c r="O3150" s="33"/>
      <c r="P3150" s="33"/>
      <c r="Q3150" s="33"/>
      <c r="R3150" s="33"/>
      <c r="S3150" s="33"/>
      <c r="T3150" s="33"/>
      <c r="U3150" s="33"/>
      <c r="V3150" s="33"/>
      <c r="W3150" s="33"/>
      <c r="X3150" s="33"/>
      <c r="Y3150" s="33"/>
      <c r="Z3150" s="33"/>
    </row>
    <row r="3151" ht="15.75" customHeight="1">
      <c r="A3151" s="32"/>
      <c r="B3151" s="32" t="s">
        <v>891</v>
      </c>
      <c r="C3151" s="32" t="s">
        <v>892</v>
      </c>
      <c r="D3151" s="33"/>
      <c r="E3151" s="33"/>
      <c r="F3151" s="33"/>
      <c r="G3151" s="33"/>
      <c r="H3151" s="33"/>
      <c r="I3151" s="33"/>
      <c r="J3151" s="33"/>
      <c r="K3151" s="33"/>
      <c r="L3151" s="33"/>
      <c r="M3151" s="33"/>
      <c r="N3151" s="33"/>
      <c r="O3151" s="33"/>
      <c r="P3151" s="33"/>
      <c r="Q3151" s="33"/>
      <c r="R3151" s="33"/>
      <c r="S3151" s="33"/>
      <c r="T3151" s="33"/>
      <c r="U3151" s="33"/>
      <c r="V3151" s="33"/>
      <c r="W3151" s="33"/>
      <c r="X3151" s="33"/>
      <c r="Y3151" s="33"/>
      <c r="Z3151" s="33"/>
    </row>
    <row r="3152" ht="15.75" customHeight="1">
      <c r="A3152" s="32"/>
      <c r="B3152" s="32" t="s">
        <v>997</v>
      </c>
      <c r="C3152" s="32" t="s">
        <v>3785</v>
      </c>
      <c r="D3152" s="33"/>
      <c r="E3152" s="33"/>
      <c r="F3152" s="33"/>
      <c r="G3152" s="33"/>
      <c r="H3152" s="33"/>
      <c r="I3152" s="33"/>
      <c r="J3152" s="33"/>
      <c r="K3152" s="33"/>
      <c r="L3152" s="33"/>
      <c r="M3152" s="33"/>
      <c r="N3152" s="33"/>
      <c r="O3152" s="33"/>
      <c r="P3152" s="33"/>
      <c r="Q3152" s="33"/>
      <c r="R3152" s="33"/>
      <c r="S3152" s="33"/>
      <c r="T3152" s="33"/>
      <c r="U3152" s="33"/>
      <c r="V3152" s="33"/>
      <c r="W3152" s="33"/>
      <c r="X3152" s="33"/>
      <c r="Y3152" s="33"/>
      <c r="Z3152" s="33"/>
    </row>
    <row r="3153" ht="15.75" customHeight="1">
      <c r="A3153" s="32"/>
      <c r="B3153" s="32" t="s">
        <v>278</v>
      </c>
      <c r="C3153" s="32" t="s">
        <v>279</v>
      </c>
      <c r="D3153" s="33"/>
      <c r="E3153" s="33"/>
      <c r="F3153" s="33"/>
      <c r="G3153" s="33"/>
      <c r="H3153" s="33"/>
      <c r="I3153" s="33"/>
      <c r="J3153" s="33"/>
      <c r="K3153" s="33"/>
      <c r="L3153" s="33"/>
      <c r="M3153" s="33"/>
      <c r="N3153" s="33"/>
      <c r="O3153" s="33"/>
      <c r="P3153" s="33"/>
      <c r="Q3153" s="33"/>
      <c r="R3153" s="33"/>
      <c r="S3153" s="33"/>
      <c r="T3153" s="33"/>
      <c r="U3153" s="33"/>
      <c r="V3153" s="33"/>
      <c r="W3153" s="33"/>
      <c r="X3153" s="33"/>
      <c r="Y3153" s="33"/>
      <c r="Z3153" s="33"/>
    </row>
    <row r="3154" ht="15.75" customHeight="1">
      <c r="A3154" s="32"/>
      <c r="B3154" s="32" t="s">
        <v>50</v>
      </c>
      <c r="C3154" s="32" t="s">
        <v>50</v>
      </c>
      <c r="D3154" s="33"/>
      <c r="E3154" s="33"/>
      <c r="F3154" s="33"/>
      <c r="G3154" s="33"/>
      <c r="H3154" s="33"/>
      <c r="I3154" s="33"/>
      <c r="J3154" s="33"/>
      <c r="K3154" s="33"/>
      <c r="L3154" s="33"/>
      <c r="M3154" s="33"/>
      <c r="N3154" s="33"/>
      <c r="O3154" s="33"/>
      <c r="P3154" s="33"/>
      <c r="Q3154" s="33"/>
      <c r="R3154" s="33"/>
      <c r="S3154" s="33"/>
      <c r="T3154" s="33"/>
      <c r="U3154" s="33"/>
      <c r="V3154" s="33"/>
      <c r="W3154" s="33"/>
      <c r="X3154" s="33"/>
      <c r="Y3154" s="33"/>
      <c r="Z3154" s="33"/>
    </row>
    <row r="3155" ht="15.75" customHeight="1">
      <c r="A3155" s="32"/>
      <c r="B3155" s="32" t="s">
        <v>50</v>
      </c>
      <c r="C3155" s="32" t="s">
        <v>50</v>
      </c>
      <c r="D3155" s="33"/>
      <c r="E3155" s="33"/>
      <c r="F3155" s="33"/>
      <c r="G3155" s="33"/>
      <c r="H3155" s="33"/>
      <c r="I3155" s="33"/>
      <c r="J3155" s="33"/>
      <c r="K3155" s="33"/>
      <c r="L3155" s="33"/>
      <c r="M3155" s="33"/>
      <c r="N3155" s="33"/>
      <c r="O3155" s="33"/>
      <c r="P3155" s="33"/>
      <c r="Q3155" s="33"/>
      <c r="R3155" s="33"/>
      <c r="S3155" s="33"/>
      <c r="T3155" s="33"/>
      <c r="U3155" s="33"/>
      <c r="V3155" s="33"/>
      <c r="W3155" s="33"/>
      <c r="X3155" s="33"/>
      <c r="Y3155" s="33"/>
      <c r="Z3155" s="33"/>
    </row>
    <row r="3156" ht="15.75" customHeight="1">
      <c r="A3156" s="32"/>
      <c r="B3156" s="32" t="s">
        <v>3786</v>
      </c>
      <c r="C3156" s="32" t="s">
        <v>3786</v>
      </c>
      <c r="D3156" s="33"/>
      <c r="E3156" s="33"/>
      <c r="F3156" s="33"/>
      <c r="G3156" s="33"/>
      <c r="H3156" s="33"/>
      <c r="I3156" s="33"/>
      <c r="J3156" s="33"/>
      <c r="K3156" s="33"/>
      <c r="L3156" s="33"/>
      <c r="M3156" s="33"/>
      <c r="N3156" s="33"/>
      <c r="O3156" s="33"/>
      <c r="P3156" s="33"/>
      <c r="Q3156" s="33"/>
      <c r="R3156" s="33"/>
      <c r="S3156" s="33"/>
      <c r="T3156" s="33"/>
      <c r="U3156" s="33"/>
      <c r="V3156" s="33"/>
      <c r="W3156" s="33"/>
      <c r="X3156" s="33"/>
      <c r="Y3156" s="33"/>
      <c r="Z3156" s="33"/>
    </row>
    <row r="3157" ht="15.75" customHeight="1">
      <c r="A3157" s="32"/>
      <c r="B3157" s="32" t="s">
        <v>3787</v>
      </c>
      <c r="C3157" s="32" t="s">
        <v>3788</v>
      </c>
      <c r="D3157" s="33"/>
      <c r="E3157" s="33"/>
      <c r="F3157" s="33"/>
      <c r="G3157" s="33"/>
      <c r="H3157" s="33"/>
      <c r="I3157" s="33"/>
      <c r="J3157" s="33"/>
      <c r="K3157" s="33"/>
      <c r="L3157" s="33"/>
      <c r="M3157" s="33"/>
      <c r="N3157" s="33"/>
      <c r="O3157" s="33"/>
      <c r="P3157" s="33"/>
      <c r="Q3157" s="33"/>
      <c r="R3157" s="33"/>
      <c r="S3157" s="33"/>
      <c r="T3157" s="33"/>
      <c r="U3157" s="33"/>
      <c r="V3157" s="33"/>
      <c r="W3157" s="33"/>
      <c r="X3157" s="33"/>
      <c r="Y3157" s="33"/>
      <c r="Z3157" s="33"/>
    </row>
    <row r="3158" ht="15.75" customHeight="1">
      <c r="A3158" s="32"/>
      <c r="B3158" s="32" t="s">
        <v>3789</v>
      </c>
      <c r="C3158" s="32" t="s">
        <v>3790</v>
      </c>
      <c r="D3158" s="33"/>
      <c r="E3158" s="33"/>
      <c r="F3158" s="33"/>
      <c r="G3158" s="33"/>
      <c r="H3158" s="33"/>
      <c r="I3158" s="33"/>
      <c r="J3158" s="33"/>
      <c r="K3158" s="33"/>
      <c r="L3158" s="33"/>
      <c r="M3158" s="33"/>
      <c r="N3158" s="33"/>
      <c r="O3158" s="33"/>
      <c r="P3158" s="33"/>
      <c r="Q3158" s="33"/>
      <c r="R3158" s="33"/>
      <c r="S3158" s="33"/>
      <c r="T3158" s="33"/>
      <c r="U3158" s="33"/>
      <c r="V3158" s="33"/>
      <c r="W3158" s="33"/>
      <c r="X3158" s="33"/>
      <c r="Y3158" s="33"/>
      <c r="Z3158" s="33"/>
    </row>
    <row r="3159" ht="15.75" customHeight="1">
      <c r="A3159" s="32"/>
      <c r="B3159" s="32" t="s">
        <v>891</v>
      </c>
      <c r="C3159" s="32" t="s">
        <v>891</v>
      </c>
      <c r="D3159" s="33"/>
      <c r="E3159" s="33"/>
      <c r="F3159" s="33"/>
      <c r="G3159" s="33"/>
      <c r="H3159" s="33"/>
      <c r="I3159" s="33"/>
      <c r="J3159" s="33"/>
      <c r="K3159" s="33"/>
      <c r="L3159" s="33"/>
      <c r="M3159" s="33"/>
      <c r="N3159" s="33"/>
      <c r="O3159" s="33"/>
      <c r="P3159" s="33"/>
      <c r="Q3159" s="33"/>
      <c r="R3159" s="33"/>
      <c r="S3159" s="33"/>
      <c r="T3159" s="33"/>
      <c r="U3159" s="33"/>
      <c r="V3159" s="33"/>
      <c r="W3159" s="33"/>
      <c r="X3159" s="33"/>
      <c r="Y3159" s="33"/>
      <c r="Z3159" s="33"/>
    </row>
    <row r="3160" ht="15.75" customHeight="1">
      <c r="A3160" s="32"/>
      <c r="B3160" s="32" t="s">
        <v>2884</v>
      </c>
      <c r="C3160" s="32" t="s">
        <v>2884</v>
      </c>
      <c r="D3160" s="33"/>
      <c r="E3160" s="33"/>
      <c r="F3160" s="33"/>
      <c r="G3160" s="33"/>
      <c r="H3160" s="33"/>
      <c r="I3160" s="33"/>
      <c r="J3160" s="33"/>
      <c r="K3160" s="33"/>
      <c r="L3160" s="33"/>
      <c r="M3160" s="33"/>
      <c r="N3160" s="33"/>
      <c r="O3160" s="33"/>
      <c r="P3160" s="33"/>
      <c r="Q3160" s="33"/>
      <c r="R3160" s="33"/>
      <c r="S3160" s="33"/>
      <c r="T3160" s="33"/>
      <c r="U3160" s="33"/>
      <c r="V3160" s="33"/>
      <c r="W3160" s="33"/>
      <c r="X3160" s="33"/>
      <c r="Y3160" s="33"/>
      <c r="Z3160" s="33"/>
    </row>
    <row r="3161" ht="15.75" customHeight="1">
      <c r="A3161" s="32"/>
      <c r="B3161" s="32" t="s">
        <v>2884</v>
      </c>
      <c r="C3161" s="32" t="s">
        <v>2884</v>
      </c>
      <c r="D3161" s="33"/>
      <c r="E3161" s="33"/>
      <c r="F3161" s="33"/>
      <c r="G3161" s="33"/>
      <c r="H3161" s="33"/>
      <c r="I3161" s="33"/>
      <c r="J3161" s="33"/>
      <c r="K3161" s="33"/>
      <c r="L3161" s="33"/>
      <c r="M3161" s="33"/>
      <c r="N3161" s="33"/>
      <c r="O3161" s="33"/>
      <c r="P3161" s="33"/>
      <c r="Q3161" s="33"/>
      <c r="R3161" s="33"/>
      <c r="S3161" s="33"/>
      <c r="T3161" s="33"/>
      <c r="U3161" s="33"/>
      <c r="V3161" s="33"/>
      <c r="W3161" s="33"/>
      <c r="X3161" s="33"/>
      <c r="Y3161" s="33"/>
      <c r="Z3161" s="33"/>
    </row>
    <row r="3162" ht="15.75" customHeight="1">
      <c r="A3162" s="32"/>
      <c r="B3162" s="32" t="s">
        <v>3791</v>
      </c>
      <c r="C3162" s="32" t="s">
        <v>3791</v>
      </c>
      <c r="D3162" s="33"/>
      <c r="E3162" s="33"/>
      <c r="F3162" s="33"/>
      <c r="G3162" s="33"/>
      <c r="H3162" s="33"/>
      <c r="I3162" s="33"/>
      <c r="J3162" s="33"/>
      <c r="K3162" s="33"/>
      <c r="L3162" s="33"/>
      <c r="M3162" s="33"/>
      <c r="N3162" s="33"/>
      <c r="O3162" s="33"/>
      <c r="P3162" s="33"/>
      <c r="Q3162" s="33"/>
      <c r="R3162" s="33"/>
      <c r="S3162" s="33"/>
      <c r="T3162" s="33"/>
      <c r="U3162" s="33"/>
      <c r="V3162" s="33"/>
      <c r="W3162" s="33"/>
      <c r="X3162" s="33"/>
      <c r="Y3162" s="33"/>
      <c r="Z3162" s="33"/>
    </row>
    <row r="3163" ht="15.75" customHeight="1">
      <c r="A3163" s="32"/>
      <c r="B3163" s="32" t="s">
        <v>3791</v>
      </c>
      <c r="C3163" s="32" t="s">
        <v>3791</v>
      </c>
      <c r="D3163" s="33"/>
      <c r="E3163" s="33"/>
      <c r="F3163" s="33"/>
      <c r="G3163" s="33"/>
      <c r="H3163" s="33"/>
      <c r="I3163" s="33"/>
      <c r="J3163" s="33"/>
      <c r="K3163" s="33"/>
      <c r="L3163" s="33"/>
      <c r="M3163" s="33"/>
      <c r="N3163" s="33"/>
      <c r="O3163" s="33"/>
      <c r="P3163" s="33"/>
      <c r="Q3163" s="33"/>
      <c r="R3163" s="33"/>
      <c r="S3163" s="33"/>
      <c r="T3163" s="33"/>
      <c r="U3163" s="33"/>
      <c r="V3163" s="33"/>
      <c r="W3163" s="33"/>
      <c r="X3163" s="33"/>
      <c r="Y3163" s="33"/>
      <c r="Z3163" s="33"/>
    </row>
    <row r="3164" ht="15.75" customHeight="1">
      <c r="A3164" s="32"/>
      <c r="B3164" s="32" t="s">
        <v>3792</v>
      </c>
      <c r="C3164" s="32" t="s">
        <v>3792</v>
      </c>
      <c r="D3164" s="33"/>
      <c r="E3164" s="33"/>
      <c r="F3164" s="33"/>
      <c r="G3164" s="33"/>
      <c r="H3164" s="33"/>
      <c r="I3164" s="33"/>
      <c r="J3164" s="33"/>
      <c r="K3164" s="33"/>
      <c r="L3164" s="33"/>
      <c r="M3164" s="33"/>
      <c r="N3164" s="33"/>
      <c r="O3164" s="33"/>
      <c r="P3164" s="33"/>
      <c r="Q3164" s="33"/>
      <c r="R3164" s="33"/>
      <c r="S3164" s="33"/>
      <c r="T3164" s="33"/>
      <c r="U3164" s="33"/>
      <c r="V3164" s="33"/>
      <c r="W3164" s="33"/>
      <c r="X3164" s="33"/>
      <c r="Y3164" s="33"/>
      <c r="Z3164" s="33"/>
    </row>
    <row r="3165" ht="15.75" customHeight="1">
      <c r="A3165" s="32"/>
      <c r="B3165" s="32" t="s">
        <v>3793</v>
      </c>
      <c r="C3165" s="32" t="s">
        <v>3794</v>
      </c>
      <c r="D3165" s="33"/>
      <c r="E3165" s="33"/>
      <c r="F3165" s="33"/>
      <c r="G3165" s="33"/>
      <c r="H3165" s="33"/>
      <c r="I3165" s="33"/>
      <c r="J3165" s="33"/>
      <c r="K3165" s="33"/>
      <c r="L3165" s="33"/>
      <c r="M3165" s="33"/>
      <c r="N3165" s="33"/>
      <c r="O3165" s="33"/>
      <c r="P3165" s="33"/>
      <c r="Q3165" s="33"/>
      <c r="R3165" s="33"/>
      <c r="S3165" s="33"/>
      <c r="T3165" s="33"/>
      <c r="U3165" s="33"/>
      <c r="V3165" s="33"/>
      <c r="W3165" s="33"/>
      <c r="X3165" s="33"/>
      <c r="Y3165" s="33"/>
      <c r="Z3165" s="33"/>
    </row>
    <row r="3166" ht="15.75" customHeight="1">
      <c r="A3166" s="32"/>
      <c r="B3166" s="32" t="s">
        <v>9</v>
      </c>
      <c r="C3166" s="32" t="s">
        <v>9</v>
      </c>
      <c r="D3166" s="33"/>
      <c r="E3166" s="33"/>
      <c r="F3166" s="33"/>
      <c r="G3166" s="33"/>
      <c r="H3166" s="33"/>
      <c r="I3166" s="33"/>
      <c r="J3166" s="33"/>
      <c r="K3166" s="33"/>
      <c r="L3166" s="33"/>
      <c r="M3166" s="33"/>
      <c r="N3166" s="33"/>
      <c r="O3166" s="33"/>
      <c r="P3166" s="33"/>
      <c r="Q3166" s="33"/>
      <c r="R3166" s="33"/>
      <c r="S3166" s="33"/>
      <c r="T3166" s="33"/>
      <c r="U3166" s="33"/>
      <c r="V3166" s="33"/>
      <c r="W3166" s="33"/>
      <c r="X3166" s="33"/>
      <c r="Y3166" s="33"/>
      <c r="Z3166" s="33"/>
    </row>
    <row r="3167" ht="15.75" customHeight="1">
      <c r="A3167" s="32"/>
      <c r="B3167" s="32" t="s">
        <v>2950</v>
      </c>
      <c r="C3167" s="32" t="s">
        <v>2950</v>
      </c>
      <c r="D3167" s="33"/>
      <c r="E3167" s="33"/>
      <c r="F3167" s="33"/>
      <c r="G3167" s="33"/>
      <c r="H3167" s="33"/>
      <c r="I3167" s="33"/>
      <c r="J3167" s="33"/>
      <c r="K3167" s="33"/>
      <c r="L3167" s="33"/>
      <c r="M3167" s="33"/>
      <c r="N3167" s="33"/>
      <c r="O3167" s="33"/>
      <c r="P3167" s="33"/>
      <c r="Q3167" s="33"/>
      <c r="R3167" s="33"/>
      <c r="S3167" s="33"/>
      <c r="T3167" s="33"/>
      <c r="U3167" s="33"/>
      <c r="V3167" s="33"/>
      <c r="W3167" s="33"/>
      <c r="X3167" s="33"/>
      <c r="Y3167" s="33"/>
      <c r="Z3167" s="33"/>
    </row>
    <row r="3168" ht="15.75" customHeight="1">
      <c r="A3168" s="32"/>
      <c r="B3168" s="32" t="s">
        <v>891</v>
      </c>
      <c r="C3168" s="32" t="s">
        <v>891</v>
      </c>
      <c r="D3168" s="33"/>
      <c r="E3168" s="33"/>
      <c r="F3168" s="33"/>
      <c r="G3168" s="33"/>
      <c r="H3168" s="33"/>
      <c r="I3168" s="33"/>
      <c r="J3168" s="33"/>
      <c r="K3168" s="33"/>
      <c r="L3168" s="33"/>
      <c r="M3168" s="33"/>
      <c r="N3168" s="33"/>
      <c r="O3168" s="33"/>
      <c r="P3168" s="33"/>
      <c r="Q3168" s="33"/>
      <c r="R3168" s="33"/>
      <c r="S3168" s="33"/>
      <c r="T3168" s="33"/>
      <c r="U3168" s="33"/>
      <c r="V3168" s="33"/>
      <c r="W3168" s="33"/>
      <c r="X3168" s="33"/>
      <c r="Y3168" s="33"/>
      <c r="Z3168" s="33"/>
    </row>
    <row r="3169" ht="15.75" customHeight="1">
      <c r="A3169" s="32"/>
      <c r="B3169" s="32" t="s">
        <v>3795</v>
      </c>
      <c r="C3169" s="32" t="s">
        <v>3796</v>
      </c>
      <c r="D3169" s="33"/>
      <c r="E3169" s="33"/>
      <c r="F3169" s="33"/>
      <c r="G3169" s="33"/>
      <c r="H3169" s="33"/>
      <c r="I3169" s="33"/>
      <c r="J3169" s="33"/>
      <c r="K3169" s="33"/>
      <c r="L3169" s="33"/>
      <c r="M3169" s="33"/>
      <c r="N3169" s="33"/>
      <c r="O3169" s="33"/>
      <c r="P3169" s="33"/>
      <c r="Q3169" s="33"/>
      <c r="R3169" s="33"/>
      <c r="S3169" s="33"/>
      <c r="T3169" s="33"/>
      <c r="U3169" s="33"/>
      <c r="V3169" s="33"/>
      <c r="W3169" s="33"/>
      <c r="X3169" s="33"/>
      <c r="Y3169" s="33"/>
      <c r="Z3169" s="33"/>
    </row>
    <row r="3170" ht="15.75" customHeight="1">
      <c r="A3170" s="32"/>
      <c r="B3170" s="32" t="s">
        <v>3797</v>
      </c>
      <c r="C3170" s="32" t="s">
        <v>3798</v>
      </c>
      <c r="D3170" s="33"/>
      <c r="E3170" s="33"/>
      <c r="F3170" s="33"/>
      <c r="G3170" s="33"/>
      <c r="H3170" s="33"/>
      <c r="I3170" s="33"/>
      <c r="J3170" s="33"/>
      <c r="K3170" s="33"/>
      <c r="L3170" s="33"/>
      <c r="M3170" s="33"/>
      <c r="N3170" s="33"/>
      <c r="O3170" s="33"/>
      <c r="P3170" s="33"/>
      <c r="Q3170" s="33"/>
      <c r="R3170" s="33"/>
      <c r="S3170" s="33"/>
      <c r="T3170" s="33"/>
      <c r="U3170" s="33"/>
      <c r="V3170" s="33"/>
      <c r="W3170" s="33"/>
      <c r="X3170" s="33"/>
      <c r="Y3170" s="33"/>
      <c r="Z3170" s="33"/>
    </row>
    <row r="3171" ht="15.75" customHeight="1">
      <c r="A3171" s="32"/>
      <c r="B3171" s="32" t="s">
        <v>3799</v>
      </c>
      <c r="C3171" s="32" t="s">
        <v>3800</v>
      </c>
      <c r="D3171" s="33"/>
      <c r="E3171" s="33"/>
      <c r="F3171" s="33"/>
      <c r="G3171" s="33"/>
      <c r="H3171" s="33"/>
      <c r="I3171" s="33"/>
      <c r="J3171" s="33"/>
      <c r="K3171" s="33"/>
      <c r="L3171" s="33"/>
      <c r="M3171" s="33"/>
      <c r="N3171" s="33"/>
      <c r="O3171" s="33"/>
      <c r="P3171" s="33"/>
      <c r="Q3171" s="33"/>
      <c r="R3171" s="33"/>
      <c r="S3171" s="33"/>
      <c r="T3171" s="33"/>
      <c r="U3171" s="33"/>
      <c r="V3171" s="33"/>
      <c r="W3171" s="33"/>
      <c r="X3171" s="33"/>
      <c r="Y3171" s="33"/>
      <c r="Z3171" s="33"/>
    </row>
    <row r="3172" ht="15.75" customHeight="1">
      <c r="A3172" s="32"/>
      <c r="B3172" s="32" t="s">
        <v>1665</v>
      </c>
      <c r="C3172" s="32" t="s">
        <v>1665</v>
      </c>
      <c r="D3172" s="33"/>
      <c r="E3172" s="33"/>
      <c r="F3172" s="33"/>
      <c r="G3172" s="33"/>
      <c r="H3172" s="33"/>
      <c r="I3172" s="33"/>
      <c r="J3172" s="33"/>
      <c r="K3172" s="33"/>
      <c r="L3172" s="33"/>
      <c r="M3172" s="33"/>
      <c r="N3172" s="33"/>
      <c r="O3172" s="33"/>
      <c r="P3172" s="33"/>
      <c r="Q3172" s="33"/>
      <c r="R3172" s="33"/>
      <c r="S3172" s="33"/>
      <c r="T3172" s="33"/>
      <c r="U3172" s="33"/>
      <c r="V3172" s="33"/>
      <c r="W3172" s="33"/>
      <c r="X3172" s="33"/>
      <c r="Y3172" s="33"/>
      <c r="Z3172" s="33"/>
    </row>
    <row r="3173" ht="15.75" customHeight="1">
      <c r="A3173" s="32"/>
      <c r="B3173" s="32" t="s">
        <v>912</v>
      </c>
      <c r="C3173" s="32" t="s">
        <v>912</v>
      </c>
      <c r="D3173" s="33"/>
      <c r="E3173" s="33"/>
      <c r="F3173" s="33"/>
      <c r="G3173" s="33"/>
      <c r="H3173" s="33"/>
      <c r="I3173" s="33"/>
      <c r="J3173" s="33"/>
      <c r="K3173" s="33"/>
      <c r="L3173" s="33"/>
      <c r="M3173" s="33"/>
      <c r="N3173" s="33"/>
      <c r="O3173" s="33"/>
      <c r="P3173" s="33"/>
      <c r="Q3173" s="33"/>
      <c r="R3173" s="33"/>
      <c r="S3173" s="33"/>
      <c r="T3173" s="33"/>
      <c r="U3173" s="33"/>
      <c r="V3173" s="33"/>
      <c r="W3173" s="33"/>
      <c r="X3173" s="33"/>
      <c r="Y3173" s="33"/>
      <c r="Z3173" s="33"/>
    </row>
    <row r="3174" ht="15.75" customHeight="1">
      <c r="A3174" s="32"/>
      <c r="B3174" s="32" t="s">
        <v>3801</v>
      </c>
      <c r="C3174" s="32" t="s">
        <v>3801</v>
      </c>
      <c r="D3174" s="33"/>
      <c r="E3174" s="33"/>
      <c r="F3174" s="33"/>
      <c r="G3174" s="33"/>
      <c r="H3174" s="33"/>
      <c r="I3174" s="33"/>
      <c r="J3174" s="33"/>
      <c r="K3174" s="33"/>
      <c r="L3174" s="33"/>
      <c r="M3174" s="33"/>
      <c r="N3174" s="33"/>
      <c r="O3174" s="33"/>
      <c r="P3174" s="33"/>
      <c r="Q3174" s="33"/>
      <c r="R3174" s="33"/>
      <c r="S3174" s="33"/>
      <c r="T3174" s="33"/>
      <c r="U3174" s="33"/>
      <c r="V3174" s="33"/>
      <c r="W3174" s="33"/>
      <c r="X3174" s="33"/>
      <c r="Y3174" s="33"/>
      <c r="Z3174" s="33"/>
    </row>
    <row r="3175" ht="15.75" customHeight="1">
      <c r="A3175" s="32"/>
      <c r="B3175" s="32" t="s">
        <v>3802</v>
      </c>
      <c r="C3175" s="32" t="s">
        <v>3803</v>
      </c>
      <c r="D3175" s="33"/>
      <c r="E3175" s="33"/>
      <c r="F3175" s="33"/>
      <c r="G3175" s="33"/>
      <c r="H3175" s="33"/>
      <c r="I3175" s="33"/>
      <c r="J3175" s="33"/>
      <c r="K3175" s="33"/>
      <c r="L3175" s="33"/>
      <c r="M3175" s="33"/>
      <c r="N3175" s="33"/>
      <c r="O3175" s="33"/>
      <c r="P3175" s="33"/>
      <c r="Q3175" s="33"/>
      <c r="R3175" s="33"/>
      <c r="S3175" s="33"/>
      <c r="T3175" s="33"/>
      <c r="U3175" s="33"/>
      <c r="V3175" s="33"/>
      <c r="W3175" s="33"/>
      <c r="X3175" s="33"/>
      <c r="Y3175" s="33"/>
      <c r="Z3175" s="33"/>
    </row>
    <row r="3176" ht="15.75" customHeight="1">
      <c r="A3176" s="32"/>
      <c r="B3176" s="32" t="s">
        <v>9</v>
      </c>
      <c r="C3176" s="32" t="s">
        <v>9</v>
      </c>
      <c r="D3176" s="33"/>
      <c r="E3176" s="33"/>
      <c r="F3176" s="33"/>
      <c r="G3176" s="33"/>
      <c r="H3176" s="33"/>
      <c r="I3176" s="33"/>
      <c r="J3176" s="33"/>
      <c r="K3176" s="33"/>
      <c r="L3176" s="33"/>
      <c r="M3176" s="33"/>
      <c r="N3176" s="33"/>
      <c r="O3176" s="33"/>
      <c r="P3176" s="33"/>
      <c r="Q3176" s="33"/>
      <c r="R3176" s="33"/>
      <c r="S3176" s="33"/>
      <c r="T3176" s="33"/>
      <c r="U3176" s="33"/>
      <c r="V3176" s="33"/>
      <c r="W3176" s="33"/>
      <c r="X3176" s="33"/>
      <c r="Y3176" s="33"/>
      <c r="Z3176" s="33"/>
    </row>
    <row r="3177" ht="15.75" customHeight="1">
      <c r="A3177" s="32"/>
      <c r="B3177" s="32" t="s">
        <v>3804</v>
      </c>
      <c r="C3177" s="32" t="s">
        <v>3804</v>
      </c>
      <c r="D3177" s="33"/>
      <c r="E3177" s="33"/>
      <c r="F3177" s="33"/>
      <c r="G3177" s="33"/>
      <c r="H3177" s="33"/>
      <c r="I3177" s="33"/>
      <c r="J3177" s="33"/>
      <c r="K3177" s="33"/>
      <c r="L3177" s="33"/>
      <c r="M3177" s="33"/>
      <c r="N3177" s="33"/>
      <c r="O3177" s="33"/>
      <c r="P3177" s="33"/>
      <c r="Q3177" s="33"/>
      <c r="R3177" s="33"/>
      <c r="S3177" s="33"/>
      <c r="T3177" s="33"/>
      <c r="U3177" s="33"/>
      <c r="V3177" s="33"/>
      <c r="W3177" s="33"/>
      <c r="X3177" s="33"/>
      <c r="Y3177" s="33"/>
      <c r="Z3177" s="33"/>
    </row>
    <row r="3178" ht="15.75" customHeight="1">
      <c r="A3178" s="32"/>
      <c r="B3178" s="32" t="s">
        <v>3179</v>
      </c>
      <c r="C3178" s="32" t="s">
        <v>3805</v>
      </c>
      <c r="D3178" s="33"/>
      <c r="E3178" s="33"/>
      <c r="F3178" s="33"/>
      <c r="G3178" s="33"/>
      <c r="H3178" s="33"/>
      <c r="I3178" s="33"/>
      <c r="J3178" s="33"/>
      <c r="K3178" s="33"/>
      <c r="L3178" s="33"/>
      <c r="M3178" s="33"/>
      <c r="N3178" s="33"/>
      <c r="O3178" s="33"/>
      <c r="P3178" s="33"/>
      <c r="Q3178" s="33"/>
      <c r="R3178" s="33"/>
      <c r="S3178" s="33"/>
      <c r="T3178" s="33"/>
      <c r="U3178" s="33"/>
      <c r="V3178" s="33"/>
      <c r="W3178" s="33"/>
      <c r="X3178" s="33"/>
      <c r="Y3178" s="33"/>
      <c r="Z3178" s="33"/>
    </row>
    <row r="3179" ht="15.75" customHeight="1">
      <c r="A3179" s="32"/>
      <c r="B3179" s="32" t="s">
        <v>3806</v>
      </c>
      <c r="C3179" s="32" t="s">
        <v>3807</v>
      </c>
      <c r="D3179" s="33"/>
      <c r="E3179" s="33"/>
      <c r="F3179" s="33"/>
      <c r="G3179" s="33"/>
      <c r="H3179" s="33"/>
      <c r="I3179" s="33"/>
      <c r="J3179" s="33"/>
      <c r="K3179" s="33"/>
      <c r="L3179" s="33"/>
      <c r="M3179" s="33"/>
      <c r="N3179" s="33"/>
      <c r="O3179" s="33"/>
      <c r="P3179" s="33"/>
      <c r="Q3179" s="33"/>
      <c r="R3179" s="33"/>
      <c r="S3179" s="33"/>
      <c r="T3179" s="33"/>
      <c r="U3179" s="33"/>
      <c r="V3179" s="33"/>
      <c r="W3179" s="33"/>
      <c r="X3179" s="33"/>
      <c r="Y3179" s="33"/>
      <c r="Z3179" s="33"/>
    </row>
    <row r="3180" ht="15.75" customHeight="1">
      <c r="A3180" s="32"/>
      <c r="B3180" s="32" t="s">
        <v>3804</v>
      </c>
      <c r="C3180" s="32" t="s">
        <v>3804</v>
      </c>
      <c r="D3180" s="33"/>
      <c r="E3180" s="33"/>
      <c r="F3180" s="33"/>
      <c r="G3180" s="33"/>
      <c r="H3180" s="33"/>
      <c r="I3180" s="33"/>
      <c r="J3180" s="33"/>
      <c r="K3180" s="33"/>
      <c r="L3180" s="33"/>
      <c r="M3180" s="33"/>
      <c r="N3180" s="33"/>
      <c r="O3180" s="33"/>
      <c r="P3180" s="33"/>
      <c r="Q3180" s="33"/>
      <c r="R3180" s="33"/>
      <c r="S3180" s="33"/>
      <c r="T3180" s="33"/>
      <c r="U3180" s="33"/>
      <c r="V3180" s="33"/>
      <c r="W3180" s="33"/>
      <c r="X3180" s="33"/>
      <c r="Y3180" s="33"/>
      <c r="Z3180" s="33"/>
    </row>
    <row r="3181" ht="15.75" customHeight="1">
      <c r="A3181" s="32"/>
      <c r="B3181" s="32" t="s">
        <v>3808</v>
      </c>
      <c r="C3181" s="32" t="s">
        <v>3809</v>
      </c>
      <c r="D3181" s="33"/>
      <c r="E3181" s="33"/>
      <c r="F3181" s="33"/>
      <c r="G3181" s="33"/>
      <c r="H3181" s="33"/>
      <c r="I3181" s="33"/>
      <c r="J3181" s="33"/>
      <c r="K3181" s="33"/>
      <c r="L3181" s="33"/>
      <c r="M3181" s="33"/>
      <c r="N3181" s="33"/>
      <c r="O3181" s="33"/>
      <c r="P3181" s="33"/>
      <c r="Q3181" s="33"/>
      <c r="R3181" s="33"/>
      <c r="S3181" s="33"/>
      <c r="T3181" s="33"/>
      <c r="U3181" s="33"/>
      <c r="V3181" s="33"/>
      <c r="W3181" s="33"/>
      <c r="X3181" s="33"/>
      <c r="Y3181" s="33"/>
      <c r="Z3181" s="33"/>
    </row>
    <row r="3182" ht="15.75" customHeight="1">
      <c r="A3182" s="32"/>
      <c r="B3182" s="32" t="s">
        <v>3810</v>
      </c>
      <c r="C3182" s="32" t="s">
        <v>3810</v>
      </c>
      <c r="D3182" s="33"/>
      <c r="E3182" s="33"/>
      <c r="F3182" s="33"/>
      <c r="G3182" s="33"/>
      <c r="H3182" s="33"/>
      <c r="I3182" s="33"/>
      <c r="J3182" s="33"/>
      <c r="K3182" s="33"/>
      <c r="L3182" s="33"/>
      <c r="M3182" s="33"/>
      <c r="N3182" s="33"/>
      <c r="O3182" s="33"/>
      <c r="P3182" s="33"/>
      <c r="Q3182" s="33"/>
      <c r="R3182" s="33"/>
      <c r="S3182" s="33"/>
      <c r="T3182" s="33"/>
      <c r="U3182" s="33"/>
      <c r="V3182" s="33"/>
      <c r="W3182" s="33"/>
      <c r="X3182" s="33"/>
      <c r="Y3182" s="33"/>
      <c r="Z3182" s="33"/>
    </row>
    <row r="3183" ht="15.75" customHeight="1">
      <c r="A3183" s="32"/>
      <c r="B3183" s="32" t="s">
        <v>1983</v>
      </c>
      <c r="C3183" s="32" t="s">
        <v>1983</v>
      </c>
      <c r="D3183" s="33"/>
      <c r="E3183" s="33"/>
      <c r="F3183" s="33"/>
      <c r="G3183" s="33"/>
      <c r="H3183" s="33"/>
      <c r="I3183" s="33"/>
      <c r="J3183" s="33"/>
      <c r="K3183" s="33"/>
      <c r="L3183" s="33"/>
      <c r="M3183" s="33"/>
      <c r="N3183" s="33"/>
      <c r="O3183" s="33"/>
      <c r="P3183" s="33"/>
      <c r="Q3183" s="33"/>
      <c r="R3183" s="33"/>
      <c r="S3183" s="33"/>
      <c r="T3183" s="33"/>
      <c r="U3183" s="33"/>
      <c r="V3183" s="33"/>
      <c r="W3183" s="33"/>
      <c r="X3183" s="33"/>
      <c r="Y3183" s="33"/>
      <c r="Z3183" s="33"/>
    </row>
    <row r="3184" ht="15.75" customHeight="1">
      <c r="A3184" s="32"/>
      <c r="B3184" s="32" t="s">
        <v>278</v>
      </c>
      <c r="C3184" s="32" t="s">
        <v>279</v>
      </c>
      <c r="D3184" s="33"/>
      <c r="E3184" s="33"/>
      <c r="F3184" s="33"/>
      <c r="G3184" s="33"/>
      <c r="H3184" s="33"/>
      <c r="I3184" s="33"/>
      <c r="J3184" s="33"/>
      <c r="K3184" s="33"/>
      <c r="L3184" s="33"/>
      <c r="M3184" s="33"/>
      <c r="N3184" s="33"/>
      <c r="O3184" s="33"/>
      <c r="P3184" s="33"/>
      <c r="Q3184" s="33"/>
      <c r="R3184" s="33"/>
      <c r="S3184" s="33"/>
      <c r="T3184" s="33"/>
      <c r="U3184" s="33"/>
      <c r="V3184" s="33"/>
      <c r="W3184" s="33"/>
      <c r="X3184" s="33"/>
      <c r="Y3184" s="33"/>
      <c r="Z3184" s="33"/>
    </row>
    <row r="3185" ht="15.75" customHeight="1">
      <c r="A3185" s="32"/>
      <c r="B3185" s="32" t="s">
        <v>2874</v>
      </c>
      <c r="C3185" s="32" t="s">
        <v>3811</v>
      </c>
      <c r="D3185" s="33"/>
      <c r="E3185" s="33"/>
      <c r="F3185" s="33"/>
      <c r="G3185" s="33"/>
      <c r="H3185" s="33"/>
      <c r="I3185" s="33"/>
      <c r="J3185" s="33"/>
      <c r="K3185" s="33"/>
      <c r="L3185" s="33"/>
      <c r="M3185" s="33"/>
      <c r="N3185" s="33"/>
      <c r="O3185" s="33"/>
      <c r="P3185" s="33"/>
      <c r="Q3185" s="33"/>
      <c r="R3185" s="33"/>
      <c r="S3185" s="33"/>
      <c r="T3185" s="33"/>
      <c r="U3185" s="33"/>
      <c r="V3185" s="33"/>
      <c r="W3185" s="33"/>
      <c r="X3185" s="33"/>
      <c r="Y3185" s="33"/>
      <c r="Z3185" s="33"/>
    </row>
    <row r="3186" ht="15.75" customHeight="1">
      <c r="A3186" s="39"/>
      <c r="B3186" s="32" t="s">
        <v>3812</v>
      </c>
      <c r="C3186" s="32" t="s">
        <v>3813</v>
      </c>
      <c r="D3186" s="33"/>
      <c r="E3186" s="33"/>
      <c r="F3186" s="33"/>
      <c r="G3186" s="33"/>
      <c r="H3186" s="33"/>
      <c r="I3186" s="33"/>
      <c r="J3186" s="33"/>
      <c r="K3186" s="33"/>
      <c r="L3186" s="33"/>
      <c r="M3186" s="33"/>
      <c r="N3186" s="33"/>
      <c r="O3186" s="33"/>
      <c r="P3186" s="33"/>
      <c r="Q3186" s="33"/>
      <c r="R3186" s="33"/>
      <c r="S3186" s="33"/>
      <c r="T3186" s="33"/>
      <c r="U3186" s="33"/>
      <c r="V3186" s="33"/>
      <c r="W3186" s="33"/>
      <c r="X3186" s="33"/>
      <c r="Y3186" s="33"/>
      <c r="Z3186" s="33"/>
    </row>
    <row r="3187" ht="15.75" customHeight="1">
      <c r="A3187" s="32"/>
      <c r="B3187" s="32" t="s">
        <v>3814</v>
      </c>
      <c r="C3187" s="32" t="s">
        <v>3815</v>
      </c>
      <c r="D3187" s="33"/>
      <c r="E3187" s="33"/>
      <c r="F3187" s="33"/>
      <c r="G3187" s="33"/>
      <c r="H3187" s="33"/>
      <c r="I3187" s="33"/>
      <c r="J3187" s="33"/>
      <c r="K3187" s="33"/>
      <c r="L3187" s="33"/>
      <c r="M3187" s="33"/>
      <c r="N3187" s="33"/>
      <c r="O3187" s="33"/>
      <c r="P3187" s="33"/>
      <c r="Q3187" s="33"/>
      <c r="R3187" s="33"/>
      <c r="S3187" s="33"/>
      <c r="T3187" s="33"/>
      <c r="U3187" s="33"/>
      <c r="V3187" s="33"/>
      <c r="W3187" s="33"/>
      <c r="X3187" s="33"/>
      <c r="Y3187" s="33"/>
      <c r="Z3187" s="33"/>
    </row>
    <row r="3188" ht="15.75" customHeight="1">
      <c r="A3188" s="32"/>
      <c r="B3188" s="32" t="s">
        <v>3816</v>
      </c>
      <c r="C3188" s="32" t="s">
        <v>3817</v>
      </c>
      <c r="D3188" s="33"/>
      <c r="E3188" s="33"/>
      <c r="F3188" s="33"/>
      <c r="G3188" s="33"/>
      <c r="H3188" s="33"/>
      <c r="I3188" s="33"/>
      <c r="J3188" s="33"/>
      <c r="K3188" s="33"/>
      <c r="L3188" s="33"/>
      <c r="M3188" s="33"/>
      <c r="N3188" s="33"/>
      <c r="O3188" s="33"/>
      <c r="P3188" s="33"/>
      <c r="Q3188" s="33"/>
      <c r="R3188" s="33"/>
      <c r="S3188" s="33"/>
      <c r="T3188" s="33"/>
      <c r="U3188" s="33"/>
      <c r="V3188" s="33"/>
      <c r="W3188" s="33"/>
      <c r="X3188" s="33"/>
      <c r="Y3188" s="33"/>
      <c r="Z3188" s="33"/>
    </row>
    <row r="3189" ht="15.75" customHeight="1">
      <c r="A3189" s="32"/>
      <c r="B3189" s="32" t="s">
        <v>3818</v>
      </c>
      <c r="C3189" s="32" t="s">
        <v>3819</v>
      </c>
      <c r="D3189" s="33"/>
      <c r="E3189" s="33"/>
      <c r="F3189" s="33"/>
      <c r="G3189" s="33"/>
      <c r="H3189" s="33"/>
      <c r="I3189" s="33"/>
      <c r="J3189" s="33"/>
      <c r="K3189" s="33"/>
      <c r="L3189" s="33"/>
      <c r="M3189" s="33"/>
      <c r="N3189" s="33"/>
      <c r="O3189" s="33"/>
      <c r="P3189" s="33"/>
      <c r="Q3189" s="33"/>
      <c r="R3189" s="33"/>
      <c r="S3189" s="33"/>
      <c r="T3189" s="33"/>
      <c r="U3189" s="33"/>
      <c r="V3189" s="33"/>
      <c r="W3189" s="33"/>
      <c r="X3189" s="33"/>
      <c r="Y3189" s="33"/>
      <c r="Z3189" s="33"/>
    </row>
    <row r="3190" ht="15.75" customHeight="1">
      <c r="A3190" s="32"/>
      <c r="B3190" s="32" t="s">
        <v>3820</v>
      </c>
      <c r="C3190" s="32" t="s">
        <v>3821</v>
      </c>
      <c r="D3190" s="33"/>
      <c r="E3190" s="33"/>
      <c r="F3190" s="33"/>
      <c r="G3190" s="33"/>
      <c r="H3190" s="33"/>
      <c r="I3190" s="33"/>
      <c r="J3190" s="33"/>
      <c r="K3190" s="33"/>
      <c r="L3190" s="33"/>
      <c r="M3190" s="33"/>
      <c r="N3190" s="33"/>
      <c r="O3190" s="33"/>
      <c r="P3190" s="33"/>
      <c r="Q3190" s="33"/>
      <c r="R3190" s="33"/>
      <c r="S3190" s="33"/>
      <c r="T3190" s="33"/>
      <c r="U3190" s="33"/>
      <c r="V3190" s="33"/>
      <c r="W3190" s="33"/>
      <c r="X3190" s="33"/>
      <c r="Y3190" s="33"/>
      <c r="Z3190" s="33"/>
    </row>
    <row r="3191" ht="15.75" customHeight="1">
      <c r="A3191" s="32"/>
      <c r="B3191" s="32" t="s">
        <v>3822</v>
      </c>
      <c r="C3191" s="32" t="s">
        <v>3823</v>
      </c>
      <c r="D3191" s="33"/>
      <c r="E3191" s="33"/>
      <c r="F3191" s="33"/>
      <c r="G3191" s="33"/>
      <c r="H3191" s="33"/>
      <c r="I3191" s="33"/>
      <c r="J3191" s="33"/>
      <c r="K3191" s="33"/>
      <c r="L3191" s="33"/>
      <c r="M3191" s="33"/>
      <c r="N3191" s="33"/>
      <c r="O3191" s="33"/>
      <c r="P3191" s="33"/>
      <c r="Q3191" s="33"/>
      <c r="R3191" s="33"/>
      <c r="S3191" s="33"/>
      <c r="T3191" s="33"/>
      <c r="U3191" s="33"/>
      <c r="V3191" s="33"/>
      <c r="W3191" s="33"/>
      <c r="X3191" s="33"/>
      <c r="Y3191" s="33"/>
      <c r="Z3191" s="33"/>
    </row>
    <row r="3192" ht="15.75" customHeight="1">
      <c r="A3192" s="32"/>
      <c r="B3192" s="32" t="s">
        <v>3824</v>
      </c>
      <c r="C3192" s="32" t="s">
        <v>3825</v>
      </c>
      <c r="D3192" s="33"/>
      <c r="E3192" s="33"/>
      <c r="F3192" s="33"/>
      <c r="G3192" s="33"/>
      <c r="H3192" s="33"/>
      <c r="I3192" s="33"/>
      <c r="J3192" s="33"/>
      <c r="K3192" s="33"/>
      <c r="L3192" s="33"/>
      <c r="M3192" s="33"/>
      <c r="N3192" s="33"/>
      <c r="O3192" s="33"/>
      <c r="P3192" s="33"/>
      <c r="Q3192" s="33"/>
      <c r="R3192" s="33"/>
      <c r="S3192" s="33"/>
      <c r="T3192" s="33"/>
      <c r="U3192" s="33"/>
      <c r="V3192" s="33"/>
      <c r="W3192" s="33"/>
      <c r="X3192" s="33"/>
      <c r="Y3192" s="33"/>
      <c r="Z3192" s="33"/>
    </row>
    <row r="3193" ht="15.75" customHeight="1">
      <c r="A3193" s="32"/>
      <c r="B3193" s="32" t="s">
        <v>3826</v>
      </c>
      <c r="C3193" s="32" t="s">
        <v>3827</v>
      </c>
      <c r="D3193" s="33"/>
      <c r="E3193" s="33"/>
      <c r="F3193" s="33"/>
      <c r="G3193" s="33"/>
      <c r="H3193" s="33"/>
      <c r="I3193" s="33"/>
      <c r="J3193" s="33"/>
      <c r="K3193" s="33"/>
      <c r="L3193" s="33"/>
      <c r="M3193" s="33"/>
      <c r="N3193" s="33"/>
      <c r="O3193" s="33"/>
      <c r="P3193" s="33"/>
      <c r="Q3193" s="33"/>
      <c r="R3193" s="33"/>
      <c r="S3193" s="33"/>
      <c r="T3193" s="33"/>
      <c r="U3193" s="33"/>
      <c r="V3193" s="33"/>
      <c r="W3193" s="33"/>
      <c r="X3193" s="33"/>
      <c r="Y3193" s="33"/>
      <c r="Z3193" s="33"/>
    </row>
    <row r="3194" ht="15.75" customHeight="1">
      <c r="A3194" s="32"/>
      <c r="B3194" s="32" t="s">
        <v>3828</v>
      </c>
      <c r="C3194" s="32" t="s">
        <v>3829</v>
      </c>
      <c r="D3194" s="33"/>
      <c r="E3194" s="33"/>
      <c r="F3194" s="33"/>
      <c r="G3194" s="33"/>
      <c r="H3194" s="33"/>
      <c r="I3194" s="33"/>
      <c r="J3194" s="33"/>
      <c r="K3194" s="33"/>
      <c r="L3194" s="33"/>
      <c r="M3194" s="33"/>
      <c r="N3194" s="33"/>
      <c r="O3194" s="33"/>
      <c r="P3194" s="33"/>
      <c r="Q3194" s="33"/>
      <c r="R3194" s="33"/>
      <c r="S3194" s="33"/>
      <c r="T3194" s="33"/>
      <c r="U3194" s="33"/>
      <c r="V3194" s="33"/>
      <c r="W3194" s="33"/>
      <c r="X3194" s="33"/>
      <c r="Y3194" s="33"/>
      <c r="Z3194" s="33"/>
    </row>
    <row r="3195" ht="15.75" customHeight="1">
      <c r="A3195" s="32"/>
      <c r="B3195" s="32" t="s">
        <v>3830</v>
      </c>
      <c r="C3195" s="32" t="s">
        <v>3831</v>
      </c>
      <c r="D3195" s="33"/>
      <c r="E3195" s="33"/>
      <c r="F3195" s="33"/>
      <c r="G3195" s="33"/>
      <c r="H3195" s="33"/>
      <c r="I3195" s="33"/>
      <c r="J3195" s="33"/>
      <c r="K3195" s="33"/>
      <c r="L3195" s="33"/>
      <c r="M3195" s="33"/>
      <c r="N3195" s="33"/>
      <c r="O3195" s="33"/>
      <c r="P3195" s="33"/>
      <c r="Q3195" s="33"/>
      <c r="R3195" s="33"/>
      <c r="S3195" s="33"/>
      <c r="T3195" s="33"/>
      <c r="U3195" s="33"/>
      <c r="V3195" s="33"/>
      <c r="W3195" s="33"/>
      <c r="X3195" s="33"/>
      <c r="Y3195" s="33"/>
      <c r="Z3195" s="33"/>
    </row>
    <row r="3196" ht="15.75" customHeight="1">
      <c r="A3196" s="32"/>
      <c r="B3196" s="32" t="s">
        <v>633</v>
      </c>
      <c r="C3196" s="32" t="s">
        <v>3832</v>
      </c>
      <c r="D3196" s="33"/>
      <c r="E3196" s="33"/>
      <c r="F3196" s="33"/>
      <c r="G3196" s="33"/>
      <c r="H3196" s="33"/>
      <c r="I3196" s="33"/>
      <c r="J3196" s="33"/>
      <c r="K3196" s="33"/>
      <c r="L3196" s="33"/>
      <c r="M3196" s="33"/>
      <c r="N3196" s="33"/>
      <c r="O3196" s="33"/>
      <c r="P3196" s="33"/>
      <c r="Q3196" s="33"/>
      <c r="R3196" s="33"/>
      <c r="S3196" s="33"/>
      <c r="T3196" s="33"/>
      <c r="U3196" s="33"/>
      <c r="V3196" s="33"/>
      <c r="W3196" s="33"/>
      <c r="X3196" s="33"/>
      <c r="Y3196" s="33"/>
      <c r="Z3196" s="33"/>
    </row>
  </sheetData>
  <printOptions/>
  <pageMargins bottom="0.787401575" footer="0.0" header="0.0" left="0.511811024" right="0.511811024" top="0.7874015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88"/>
    <col customWidth="1" min="2" max="26" width="7.63"/>
  </cols>
  <sheetData>
    <row r="1">
      <c r="A1" s="2" t="s">
        <v>1</v>
      </c>
      <c r="B1" s="2">
        <v>1.0</v>
      </c>
      <c r="C1" s="2">
        <f t="shared" ref="C1:C4" si="1">B1+639</f>
        <v>640</v>
      </c>
    </row>
    <row r="2">
      <c r="A2" s="2" t="s">
        <v>4</v>
      </c>
      <c r="B2" s="2">
        <f t="shared" ref="B2:B5" si="2">C1+1</f>
        <v>641</v>
      </c>
      <c r="C2" s="2">
        <f t="shared" si="1"/>
        <v>1280</v>
      </c>
    </row>
    <row r="3">
      <c r="A3" s="2" t="s">
        <v>6</v>
      </c>
      <c r="B3" s="2">
        <f t="shared" si="2"/>
        <v>1281</v>
      </c>
      <c r="C3" s="2">
        <f t="shared" si="1"/>
        <v>1920</v>
      </c>
    </row>
    <row r="4">
      <c r="A4" s="2" t="s">
        <v>7</v>
      </c>
      <c r="B4" s="2">
        <f t="shared" si="2"/>
        <v>1921</v>
      </c>
      <c r="C4" s="2">
        <f t="shared" si="1"/>
        <v>2560</v>
      </c>
    </row>
    <row r="5">
      <c r="A5" s="2" t="s">
        <v>8</v>
      </c>
      <c r="B5" s="2">
        <f t="shared" si="2"/>
        <v>2561</v>
      </c>
      <c r="C5" s="2">
        <f>B5+639+1</f>
        <v>3201</v>
      </c>
    </row>
    <row r="7">
      <c r="A7" s="2" t="s">
        <v>10</v>
      </c>
    </row>
    <row r="8">
      <c r="A8" s="2" t="s">
        <v>11</v>
      </c>
    </row>
    <row r="9">
      <c r="A9" s="2" t="s">
        <v>13</v>
      </c>
    </row>
    <row r="10">
      <c r="A10" s="2" t="s">
        <v>5</v>
      </c>
    </row>
    <row r="11">
      <c r="A11" s="2" t="s">
        <v>16</v>
      </c>
    </row>
    <row r="12">
      <c r="A12" s="2" t="s">
        <v>17</v>
      </c>
    </row>
    <row r="13">
      <c r="A13" s="2"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2019-10-11T21:51:51Z</dcterms:created>
  <dc:creator>02343867461</dc:creator>
</cp:coreProperties>
</file>