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ri\Documents\Power BI Analyst\Treinamento DIO\Módulo 3\Limpeza e transformação de dados\"/>
    </mc:Choice>
  </mc:AlternateContent>
  <xr:revisionPtr revIDLastSave="0" documentId="13_ncr:1_{91BEFBC2-2333-4776-812D-94D6971E4B1A}" xr6:coauthVersionLast="47" xr6:coauthVersionMax="47" xr10:uidLastSave="{00000000-0000-0000-0000-000000000000}"/>
  <bookViews>
    <workbookView xWindow="-120" yWindow="-120" windowWidth="29040" windowHeight="16440" activeTab="1" xr2:uid="{DA4A651A-9EBA-465E-A240-B9DA7B0DCD01}"/>
  </bookViews>
  <sheets>
    <sheet name="Produtos" sheetId="1" r:id="rId1"/>
    <sheet name="Categoria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1" l="1"/>
  <c r="F11" i="1" s="1"/>
  <c r="G11" i="1" s="1"/>
  <c r="H11" i="1" s="1"/>
  <c r="I11" i="1" s="1"/>
  <c r="J11" i="1" s="1"/>
  <c r="K11" i="1" s="1"/>
  <c r="L11" i="1" s="1"/>
  <c r="M11" i="1" s="1"/>
  <c r="N11" i="1" s="1"/>
  <c r="O11" i="1" s="1"/>
  <c r="E10" i="1"/>
  <c r="F10" i="1" s="1"/>
  <c r="G10" i="1" s="1"/>
  <c r="H10" i="1" s="1"/>
  <c r="I10" i="1" s="1"/>
  <c r="J10" i="1" s="1"/>
  <c r="K10" i="1" s="1"/>
  <c r="L10" i="1" s="1"/>
  <c r="M10" i="1" s="1"/>
  <c r="N10" i="1" s="1"/>
  <c r="O10" i="1" s="1"/>
  <c r="E9" i="1"/>
  <c r="F9" i="1" s="1"/>
  <c r="G9" i="1" s="1"/>
  <c r="H9" i="1" s="1"/>
  <c r="I9" i="1" s="1"/>
  <c r="J9" i="1" s="1"/>
  <c r="K9" i="1" s="1"/>
  <c r="L9" i="1" s="1"/>
  <c r="M9" i="1" s="1"/>
  <c r="N9" i="1" s="1"/>
  <c r="O9" i="1" s="1"/>
  <c r="E7" i="1"/>
  <c r="F7" i="1" s="1"/>
  <c r="G7" i="1" s="1"/>
  <c r="H7" i="1" s="1"/>
  <c r="I7" i="1" s="1"/>
  <c r="J7" i="1" s="1"/>
  <c r="K7" i="1" s="1"/>
  <c r="L7" i="1" s="1"/>
  <c r="M7" i="1" s="1"/>
  <c r="N7" i="1" s="1"/>
  <c r="O7" i="1" s="1"/>
  <c r="E6" i="1"/>
  <c r="F6" i="1" s="1"/>
  <c r="G6" i="1" s="1"/>
  <c r="H6" i="1" s="1"/>
  <c r="I6" i="1" s="1"/>
  <c r="J6" i="1" s="1"/>
  <c r="K6" i="1" s="1"/>
  <c r="L6" i="1" s="1"/>
  <c r="M6" i="1" s="1"/>
  <c r="N6" i="1" s="1"/>
  <c r="O6" i="1" s="1"/>
  <c r="E5" i="1"/>
  <c r="F5" i="1" s="1"/>
  <c r="G5" i="1" s="1"/>
  <c r="H5" i="1" s="1"/>
  <c r="I5" i="1" s="1"/>
  <c r="J5" i="1" s="1"/>
  <c r="K5" i="1" s="1"/>
  <c r="L5" i="1" s="1"/>
  <c r="M5" i="1" s="1"/>
  <c r="N5" i="1" s="1"/>
  <c r="O5" i="1" s="1"/>
  <c r="E4" i="1"/>
  <c r="F4" i="1" s="1"/>
  <c r="G4" i="1" s="1"/>
  <c r="H4" i="1" s="1"/>
  <c r="I4" i="1" s="1"/>
  <c r="J4" i="1" s="1"/>
  <c r="K4" i="1" s="1"/>
  <c r="L4" i="1" s="1"/>
  <c r="M4" i="1" s="1"/>
  <c r="N4" i="1" s="1"/>
  <c r="O4" i="1" s="1"/>
  <c r="E3" i="1"/>
  <c r="F3" i="1" s="1"/>
  <c r="G3" i="1" s="1"/>
  <c r="H3" i="1" s="1"/>
  <c r="I3" i="1" s="1"/>
  <c r="J3" i="1" s="1"/>
  <c r="K3" i="1" s="1"/>
  <c r="L3" i="1" s="1"/>
  <c r="M3" i="1" s="1"/>
  <c r="N3" i="1" s="1"/>
  <c r="O3" i="1" s="1"/>
  <c r="E8" i="1"/>
  <c r="F8" i="1" s="1"/>
  <c r="G8" i="1" s="1"/>
  <c r="H8" i="1" s="1"/>
  <c r="I8" i="1" s="1"/>
  <c r="J8" i="1" s="1"/>
  <c r="K8" i="1" s="1"/>
  <c r="L8" i="1" s="1"/>
  <c r="M8" i="1" s="1"/>
  <c r="N8" i="1" s="1"/>
  <c r="O8" i="1" s="1"/>
  <c r="E2" i="1"/>
  <c r="F2" i="1" s="1"/>
  <c r="G2" i="1" s="1"/>
  <c r="H2" i="1" s="1"/>
  <c r="I2" i="1" s="1"/>
  <c r="J2" i="1" s="1"/>
  <c r="K2" i="1" s="1"/>
  <c r="L2" i="1" s="1"/>
  <c r="M2" i="1" s="1"/>
  <c r="N2" i="1" s="1"/>
  <c r="O2" i="1" s="1"/>
</calcChain>
</file>

<file path=xl/sharedStrings.xml><?xml version="1.0" encoding="utf-8"?>
<sst xmlns="http://schemas.openxmlformats.org/spreadsheetml/2006/main" count="38" uniqueCount="28">
  <si>
    <t>Janeiro</t>
  </si>
  <si>
    <t>Nome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</si>
  <si>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</si>
  <si>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</si>
  <si>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</si>
  <si>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</si>
  <si>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</si>
  <si>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</si>
  <si>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</si>
  <si>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</si>
  <si>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</si>
  <si>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</si>
  <si>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</si>
  <si>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Mountain Bikes</t>
  </si>
  <si>
    <t>Road Bikes</t>
  </si>
  <si>
    <t>Touring Bikes</t>
  </si>
  <si>
    <t>Handlebars</t>
  </si>
  <si>
    <t>Bottom Brackets</t>
  </si>
  <si>
    <t>Brakes</t>
  </si>
  <si>
    <t>Chains</t>
  </si>
  <si>
    <t>Cranksets</t>
  </si>
  <si>
    <t>Derailleurs</t>
  </si>
  <si>
    <t>Categoria</t>
  </si>
  <si>
    <t>Component</t>
  </si>
  <si>
    <t>Acessories</t>
  </si>
  <si>
    <t>Bikes</t>
  </si>
  <si>
    <t>ID</t>
  </si>
  <si>
    <t>SubcategoriaID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</si>
</sst>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&quot;R$&quot;\ #,##0.00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E6A5C-9950-4133-98E7-927DAA17CCB1}">
  <dimension ref="A1:O12"/>
  <sheetViews>
    <sheetView workbookViewId="0">
      <selection activeCell="B12" sqref="B12"/>
    </sheetView>
  </sheetViews>
  <sheetFormatPr defaultRowHeight="15" x14ac:dyDescent="0.25"/>
  <cols>
    <col min="1" max="1" width="14.42578125" bestFit="1" customWidth="1"/>
    <col min="2" max="2" width="9.42578125" bestFit="1" customWidth="1"/>
    <col min="3" max="3" width="15.5703125" bestFit="1" customWidth="1"/>
    <col min="4" max="15" width="12.7109375" bestFit="1" customWidth="1"/>
  </cols>
  <sheetData>
    <row r="1" spans="1:15" x14ac:dyDescent="0.25">
      <c r="A1" t="s">
        <v>27</v>
      </c>
      <c r="B1" t="s">
        <v>22</v>
      </c>
      <c r="C1" t="s">
        <v>1</v>
      </c>
      <c r="D1" t="s">
        <v>0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</row>
    <row r="2" spans="1:15" x14ac:dyDescent="0.25">
      <c r="A2">
        <v>1</v>
      </c>
      <c r="B2">
        <v>1</v>
      </c>
      <c r="C2" t="s">
        <v>13</v>
      </c>
      <c r="D2" s="2">
        <v>780000</v>
      </c>
      <c r="E2" s="2">
        <f>D2+10000</f>
        <v>790000</v>
      </c>
      <c r="F2" s="2">
        <f>E2+10000</f>
        <v>800000</v>
      </c>
      <c r="G2" s="2">
        <f t="shared" ref="G2:O2" si="0">F2+10000</f>
        <v>810000</v>
      </c>
      <c r="H2" s="2">
        <f t="shared" si="0"/>
        <v>820000</v>
      </c>
      <c r="I2" s="2">
        <f t="shared" si="0"/>
        <v>830000</v>
      </c>
      <c r="J2" s="2">
        <f t="shared" si="0"/>
        <v>840000</v>
      </c>
      <c r="K2" s="2">
        <f t="shared" si="0"/>
        <v>850000</v>
      </c>
      <c r="L2" s="2">
        <f t="shared" si="0"/>
        <v>860000</v>
      </c>
      <c r="M2" s="2">
        <f t="shared" si="0"/>
        <v>870000</v>
      </c>
      <c r="N2" s="2">
        <f t="shared" si="0"/>
        <v>880000</v>
      </c>
      <c r="O2" s="2">
        <f t="shared" si="0"/>
        <v>890000</v>
      </c>
    </row>
    <row r="3" spans="1:15" x14ac:dyDescent="0.25">
      <c r="A3">
        <v>2</v>
      </c>
      <c r="B3">
        <v>1</v>
      </c>
      <c r="C3" t="s">
        <v>14</v>
      </c>
      <c r="D3" s="2">
        <v>45000</v>
      </c>
      <c r="E3" s="2">
        <f>D3+1000</f>
        <v>46000</v>
      </c>
      <c r="F3" s="2">
        <f>E3+1000</f>
        <v>47000</v>
      </c>
      <c r="G3" s="2">
        <f t="shared" ref="G3:O3" si="1">F3+1000</f>
        <v>48000</v>
      </c>
      <c r="H3" s="2">
        <f t="shared" si="1"/>
        <v>49000</v>
      </c>
      <c r="I3" s="2">
        <f t="shared" si="1"/>
        <v>50000</v>
      </c>
      <c r="J3" s="2">
        <f t="shared" si="1"/>
        <v>51000</v>
      </c>
      <c r="K3" s="2">
        <f t="shared" si="1"/>
        <v>52000</v>
      </c>
      <c r="L3" s="2">
        <f t="shared" si="1"/>
        <v>53000</v>
      </c>
      <c r="M3" s="2">
        <f t="shared" si="1"/>
        <v>54000</v>
      </c>
      <c r="N3" s="2">
        <f t="shared" si="1"/>
        <v>55000</v>
      </c>
      <c r="O3" s="2">
        <f t="shared" si="1"/>
        <v>56000</v>
      </c>
    </row>
    <row r="4" spans="1:15" x14ac:dyDescent="0.25">
      <c r="A4">
        <v>3</v>
      </c>
      <c r="B4">
        <v>1</v>
      </c>
      <c r="C4" t="s">
        <v>14</v>
      </c>
      <c r="D4" s="2">
        <v>201000</v>
      </c>
      <c r="E4" s="2">
        <f>D4+1000</f>
        <v>202000</v>
      </c>
      <c r="F4" s="2">
        <f>E4+1000</f>
        <v>203000</v>
      </c>
      <c r="G4" s="2">
        <f t="shared" ref="G4:O4" si="2">F4+1000</f>
        <v>204000</v>
      </c>
      <c r="H4" s="2">
        <f t="shared" si="2"/>
        <v>205000</v>
      </c>
      <c r="I4" s="2">
        <f t="shared" si="2"/>
        <v>206000</v>
      </c>
      <c r="J4" s="2">
        <f t="shared" si="2"/>
        <v>207000</v>
      </c>
      <c r="K4" s="2">
        <f t="shared" si="2"/>
        <v>208000</v>
      </c>
      <c r="L4" s="2">
        <f t="shared" si="2"/>
        <v>209000</v>
      </c>
      <c r="M4" s="2">
        <f t="shared" si="2"/>
        <v>210000</v>
      </c>
      <c r="N4" s="2">
        <f t="shared" si="2"/>
        <v>211000</v>
      </c>
      <c r="O4" s="2">
        <f t="shared" si="2"/>
        <v>212000</v>
      </c>
    </row>
    <row r="5" spans="1:15" x14ac:dyDescent="0.25">
      <c r="A5">
        <v>4</v>
      </c>
      <c r="B5">
        <v>1</v>
      </c>
      <c r="C5" t="s">
        <v>15</v>
      </c>
      <c r="D5" s="2">
        <v>1100</v>
      </c>
      <c r="E5" s="2">
        <f>D5+100</f>
        <v>1200</v>
      </c>
      <c r="F5" s="2">
        <f>E5+100</f>
        <v>1300</v>
      </c>
      <c r="G5" s="2">
        <f t="shared" ref="G5:O5" si="3">F5+100</f>
        <v>1400</v>
      </c>
      <c r="H5" s="2">
        <f t="shared" si="3"/>
        <v>1500</v>
      </c>
      <c r="I5" s="2">
        <f t="shared" si="3"/>
        <v>1600</v>
      </c>
      <c r="J5" s="2">
        <f t="shared" si="3"/>
        <v>1700</v>
      </c>
      <c r="K5" s="2">
        <f t="shared" si="3"/>
        <v>1800</v>
      </c>
      <c r="L5" s="2">
        <f t="shared" si="3"/>
        <v>1900</v>
      </c>
      <c r="M5" s="2">
        <f t="shared" si="3"/>
        <v>2000</v>
      </c>
      <c r="N5" s="2">
        <f t="shared" si="3"/>
        <v>2100</v>
      </c>
      <c r="O5" s="2">
        <f t="shared" si="3"/>
        <v>2200</v>
      </c>
    </row>
    <row r="6" spans="1:15" x14ac:dyDescent="0.25">
      <c r="A6">
        <v>5</v>
      </c>
      <c r="B6">
        <v>2</v>
      </c>
      <c r="C6" t="s">
        <v>16</v>
      </c>
      <c r="D6" s="2">
        <v>11000</v>
      </c>
      <c r="E6" s="2">
        <f>D6+1000</f>
        <v>12000</v>
      </c>
      <c r="F6" s="2">
        <f>E6+1000</f>
        <v>13000</v>
      </c>
      <c r="G6" s="2">
        <f t="shared" ref="G6:O6" si="4">F6+1000</f>
        <v>14000</v>
      </c>
      <c r="H6" s="2">
        <f t="shared" si="4"/>
        <v>15000</v>
      </c>
      <c r="I6" s="2">
        <f t="shared" si="4"/>
        <v>16000</v>
      </c>
      <c r="J6" s="2">
        <f t="shared" si="4"/>
        <v>17000</v>
      </c>
      <c r="K6" s="2">
        <f t="shared" si="4"/>
        <v>18000</v>
      </c>
      <c r="L6" s="2">
        <f t="shared" si="4"/>
        <v>19000</v>
      </c>
      <c r="M6" s="2">
        <f t="shared" si="4"/>
        <v>20000</v>
      </c>
      <c r="N6" s="2">
        <f t="shared" si="4"/>
        <v>21000</v>
      </c>
      <c r="O6" s="2">
        <f t="shared" si="4"/>
        <v>22000</v>
      </c>
    </row>
    <row r="7" spans="1:15" x14ac:dyDescent="0.25">
      <c r="A7">
        <v>6</v>
      </c>
      <c r="B7">
        <v>2</v>
      </c>
      <c r="C7" t="s">
        <v>17</v>
      </c>
      <c r="D7" s="2">
        <v>15200</v>
      </c>
      <c r="E7" s="2">
        <f>D7+1000</f>
        <v>16200</v>
      </c>
      <c r="F7" s="2">
        <f>E7+1000</f>
        <v>17200</v>
      </c>
      <c r="G7" s="2">
        <f t="shared" ref="G7:O7" si="5">F7+1000</f>
        <v>18200</v>
      </c>
      <c r="H7" s="2">
        <f t="shared" si="5"/>
        <v>19200</v>
      </c>
      <c r="I7" s="2">
        <f t="shared" si="5"/>
        <v>20200</v>
      </c>
      <c r="J7" s="2">
        <f t="shared" si="5"/>
        <v>21200</v>
      </c>
      <c r="K7" s="2">
        <f t="shared" si="5"/>
        <v>22200</v>
      </c>
      <c r="L7" s="2">
        <f t="shared" si="5"/>
        <v>23200</v>
      </c>
      <c r="M7" s="2">
        <f t="shared" si="5"/>
        <v>24200</v>
      </c>
      <c r="N7" s="2">
        <f t="shared" si="5"/>
        <v>25200</v>
      </c>
      <c r="O7" s="2">
        <f t="shared" si="5"/>
        <v>26200</v>
      </c>
    </row>
    <row r="8" spans="1:15" x14ac:dyDescent="0.25">
      <c r="A8">
        <v>7</v>
      </c>
      <c r="B8">
        <v>3</v>
      </c>
      <c r="C8" t="s">
        <v>18</v>
      </c>
      <c r="D8" s="2">
        <v>10000</v>
      </c>
      <c r="E8" s="2">
        <f t="shared" ref="E8" si="6">D8+10000</f>
        <v>20000</v>
      </c>
      <c r="F8" s="2">
        <f t="shared" ref="F8:G8" si="7">E8+10000</f>
        <v>30000</v>
      </c>
      <c r="G8" s="2">
        <f t="shared" si="7"/>
        <v>40000</v>
      </c>
      <c r="H8" s="2">
        <f t="shared" ref="H8:O8" si="8">G8+10000</f>
        <v>50000</v>
      </c>
      <c r="I8" s="2">
        <f t="shared" si="8"/>
        <v>60000</v>
      </c>
      <c r="J8" s="2">
        <f t="shared" si="8"/>
        <v>70000</v>
      </c>
      <c r="K8" s="2">
        <f t="shared" si="8"/>
        <v>80000</v>
      </c>
      <c r="L8" s="2">
        <f t="shared" si="8"/>
        <v>90000</v>
      </c>
      <c r="M8" s="2">
        <f t="shared" si="8"/>
        <v>100000</v>
      </c>
      <c r="N8" s="2">
        <f t="shared" si="8"/>
        <v>110000</v>
      </c>
      <c r="O8" s="2">
        <f t="shared" si="8"/>
        <v>120000</v>
      </c>
    </row>
    <row r="9" spans="1:15" x14ac:dyDescent="0.25">
      <c r="A9">
        <v>8</v>
      </c>
      <c r="B9">
        <v>3</v>
      </c>
      <c r="C9" t="s">
        <v>19</v>
      </c>
      <c r="D9" s="2">
        <v>5000</v>
      </c>
      <c r="E9" s="2">
        <f>D9+100</f>
        <v>5100</v>
      </c>
      <c r="F9" s="2">
        <f>E9+100</f>
        <v>5200</v>
      </c>
      <c r="G9" s="2">
        <f t="shared" ref="G9:O9" si="9">F9+100</f>
        <v>5300</v>
      </c>
      <c r="H9" s="2">
        <f t="shared" si="9"/>
        <v>5400</v>
      </c>
      <c r="I9" s="2">
        <f t="shared" si="9"/>
        <v>5500</v>
      </c>
      <c r="J9" s="2">
        <f t="shared" si="9"/>
        <v>5600</v>
      </c>
      <c r="K9" s="2">
        <f t="shared" si="9"/>
        <v>5700</v>
      </c>
      <c r="L9" s="2">
        <f t="shared" si="9"/>
        <v>5800</v>
      </c>
      <c r="M9" s="2">
        <f t="shared" si="9"/>
        <v>5900</v>
      </c>
      <c r="N9" s="2">
        <f t="shared" si="9"/>
        <v>6000</v>
      </c>
      <c r="O9" s="2">
        <f t="shared" si="9"/>
        <v>6100</v>
      </c>
    </row>
    <row r="10" spans="1:15" x14ac:dyDescent="0.25">
      <c r="A10">
        <v>9</v>
      </c>
      <c r="B10">
        <v>3</v>
      </c>
      <c r="C10" t="s">
        <v>20</v>
      </c>
      <c r="D10" s="2">
        <v>56982</v>
      </c>
      <c r="E10" s="2">
        <f>D10+1000</f>
        <v>57982</v>
      </c>
      <c r="F10" s="2">
        <f>E10+1000</f>
        <v>58982</v>
      </c>
      <c r="G10" s="2">
        <f t="shared" ref="G10:O10" si="10">F10+1000</f>
        <v>59982</v>
      </c>
      <c r="H10" s="2">
        <f t="shared" si="10"/>
        <v>60982</v>
      </c>
      <c r="I10" s="2">
        <f t="shared" si="10"/>
        <v>61982</v>
      </c>
      <c r="J10" s="2">
        <f t="shared" si="10"/>
        <v>62982</v>
      </c>
      <c r="K10" s="2">
        <f t="shared" si="10"/>
        <v>63982</v>
      </c>
      <c r="L10" s="2">
        <f t="shared" si="10"/>
        <v>64982</v>
      </c>
      <c r="M10" s="2">
        <f t="shared" si="10"/>
        <v>65982</v>
      </c>
      <c r="N10" s="2">
        <f t="shared" si="10"/>
        <v>66982</v>
      </c>
      <c r="O10" s="2">
        <f t="shared" si="10"/>
        <v>67982</v>
      </c>
    </row>
    <row r="11" spans="1:15" x14ac:dyDescent="0.25">
      <c r="A11">
        <v>10</v>
      </c>
      <c r="B11">
        <v>3</v>
      </c>
      <c r="C11" t="s">
        <v>21</v>
      </c>
      <c r="D11" s="2">
        <v>1100</v>
      </c>
      <c r="E11" s="2">
        <f>D11+100</f>
        <v>1200</v>
      </c>
      <c r="F11" s="2">
        <f>E11+100</f>
        <v>1300</v>
      </c>
      <c r="G11" s="2">
        <f t="shared" ref="G11:O11" si="11">F11+100</f>
        <v>1400</v>
      </c>
      <c r="H11" s="2">
        <f t="shared" si="11"/>
        <v>1500</v>
      </c>
      <c r="I11" s="2">
        <f t="shared" si="11"/>
        <v>1600</v>
      </c>
      <c r="J11" s="2">
        <f t="shared" si="11"/>
        <v>1700</v>
      </c>
      <c r="K11" s="2">
        <f t="shared" si="11"/>
        <v>1800</v>
      </c>
      <c r="L11" s="2">
        <f t="shared" si="11"/>
        <v>1900</v>
      </c>
      <c r="M11" s="2">
        <f t="shared" si="11"/>
        <v>2000</v>
      </c>
      <c r="N11" s="2">
        <f t="shared" si="11"/>
        <v>2100</v>
      </c>
      <c r="O11" s="2">
        <f t="shared" si="11"/>
        <v>2200</v>
      </c>
    </row>
    <row r="12" spans="1:15" x14ac:dyDescent="0.25">
      <c r="C12" s="1"/>
    </row>
  </sheetData>
  <phoneticPr fontId="1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44BFD-CFA9-45A3-ABAD-391D3B4ABA51}">
  <dimension ref="A1:B12"/>
  <sheetViews>
    <sheetView tabSelected="1" workbookViewId="0">
      <selection activeCell="B1" sqref="B1"/>
    </sheetView>
  </sheetViews>
  <sheetFormatPr defaultRowHeight="15" x14ac:dyDescent="0.25"/>
  <cols>
    <col min="1" max="1" width="24.85546875" customWidth="1"/>
    <col min="2" max="2" width="2.85546875" bestFit="1" customWidth="1"/>
  </cols>
  <sheetData>
    <row r="1" spans="1:2" x14ac:dyDescent="0.25">
      <c r="A1" t="s">
        <v>22</v>
      </c>
      <c r="B1" t="s">
        <v>26</v>
      </c>
    </row>
    <row r="2" spans="1:2" x14ac:dyDescent="0.25">
      <c r="A2" t="s">
        <v>25</v>
      </c>
      <c r="B2">
        <v>1</v>
      </c>
    </row>
    <row r="3" spans="1:2" x14ac:dyDescent="0.25">
      <c r="A3" t="s">
        <v>25</v>
      </c>
      <c r="B3">
        <v>1</v>
      </c>
    </row>
    <row r="4" spans="1:2" x14ac:dyDescent="0.25">
      <c r="A4" t="s">
        <v>25</v>
      </c>
      <c r="B4">
        <v>1</v>
      </c>
    </row>
    <row r="5" spans="1:2" x14ac:dyDescent="0.25">
      <c r="A5" t="s">
        <v>24</v>
      </c>
      <c r="B5">
        <v>2</v>
      </c>
    </row>
    <row r="6" spans="1:2" x14ac:dyDescent="0.25">
      <c r="A6" t="s">
        <v>23</v>
      </c>
      <c r="B6">
        <v>3</v>
      </c>
    </row>
    <row r="7" spans="1:2" x14ac:dyDescent="0.25">
      <c r="A7" t="s">
        <v>23</v>
      </c>
      <c r="B7">
        <v>3</v>
      </c>
    </row>
    <row r="8" spans="1:2" x14ac:dyDescent="0.25">
      <c r="A8" t="s">
        <v>23</v>
      </c>
      <c r="B8">
        <v>3</v>
      </c>
    </row>
    <row r="9" spans="1:2" x14ac:dyDescent="0.25">
      <c r="A9" t="s">
        <v>23</v>
      </c>
      <c r="B9">
        <v>3</v>
      </c>
    </row>
    <row r="10" spans="1:2" x14ac:dyDescent="0.25">
      <c r="A10" t="s">
        <v>23</v>
      </c>
      <c r="B10">
        <v>3</v>
      </c>
    </row>
    <row r="11" spans="1:2" x14ac:dyDescent="0.25">
      <c r="A11" t="s">
        <v>23</v>
      </c>
      <c r="B11">
        <v>3</v>
      </c>
    </row>
    <row r="12" spans="1:2" x14ac:dyDescent="0.25">
      <c r="A12" t="s">
        <v>23</v>
      </c>
      <c r="B12">
        <v>3</v>
      </c>
    </row>
  </sheetData>
  <sortState xmlns:xlrd2="http://schemas.microsoft.com/office/spreadsheetml/2017/richdata2" ref="A2:B12">
    <sortCondition ref="B1:B12"/>
  </sortState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261F867CE82EA489D88415C5AC993C4" ma:contentTypeVersion="13" ma:contentTypeDescription="Create a new document." ma:contentTypeScope="" ma:versionID="98bb77bb0cc12de918e03a1e3cd5cdf6">
  <xsd:schema xmlns:xsd="http://www.w3.org/2001/XMLSchema" xmlns:xs="http://www.w3.org/2001/XMLSchema" xmlns:p="http://schemas.microsoft.com/office/2006/metadata/properties" xmlns:ns3="3019d89f-f031-4d1e-b7d8-a3aff2a03c55" xmlns:ns4="878716db-020a-4087-b0dc-18eb9c1797a2" targetNamespace="http://schemas.microsoft.com/office/2006/metadata/properties" ma:root="true" ma:fieldsID="cc9d484427f0d9d16fc0d56f57f5cb3c" ns3:_="" ns4:_="">
    <xsd:import namespace="3019d89f-f031-4d1e-b7d8-a3aff2a03c55"/>
    <xsd:import namespace="878716db-020a-4087-b0dc-18eb9c1797a2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LengthInSeconds" minOccurs="0"/>
                <xsd:element ref="ns4:MediaServiceDateTaken" minOccurs="0"/>
                <xsd:element ref="ns4:MediaServiceAutoKeyPoints" minOccurs="0"/>
                <xsd:element ref="ns4:MediaServiceKeyPoints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19d89f-f031-4d1e-b7d8-a3aff2a03c55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8716db-020a-4087-b0dc-18eb9c1797a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7" nillable="true" ma:displayName="Tags" ma:internalName="MediaServiceAutoTags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2F2C0A6-0221-4B18-9E2B-35FD26BD2C6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019d89f-f031-4d1e-b7d8-a3aff2a03c55"/>
    <ds:schemaRef ds:uri="878716db-020a-4087-b0dc-18eb9c1797a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209183C-E054-4654-A4B5-104D042ED85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A488454-9E6E-4382-B012-64D6CED95B3A}">
  <ds:schemaRefs>
    <ds:schemaRef ds:uri="http://purl.org/dc/elements/1.1/"/>
    <ds:schemaRef ds:uri="http://schemas.openxmlformats.org/package/2006/metadata/core-properties"/>
    <ds:schemaRef ds:uri="http://schemas.microsoft.com/office/2006/metadata/properties"/>
    <ds:schemaRef ds:uri="3019d89f-f031-4d1e-b7d8-a3aff2a03c55"/>
    <ds:schemaRef ds:uri="http://schemas.microsoft.com/office/2006/documentManagement/types"/>
    <ds:schemaRef ds:uri="http://www.w3.org/XML/1998/namespace"/>
    <ds:schemaRef ds:uri="http://purl.org/dc/terms/"/>
    <ds:schemaRef ds:uri="http://schemas.microsoft.com/office/infopath/2007/PartnerControls"/>
    <ds:schemaRef ds:uri="878716db-020a-4087-b0dc-18eb9c1797a2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Produtos</vt:lpstr>
      <vt:lpstr>Categoria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Juliana Zanelatto</dc:creator>
  <cp:lastModifiedBy>Gabriel Florêncio</cp:lastModifiedBy>
  <dcterms:created xsi:type="dcterms:W3CDTF">2022-10-31T03:19:20Z</dcterms:created>
  <dcterms:modified xsi:type="dcterms:W3CDTF">2023-10-20T21:29:54Z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0x010100D261F867CE82EA489D88415C5AC993C4</vt:lpwstr>
  </property>
</Properties>
</file>