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gabrielinnocenti/Desktop/phd_tmp/Projects/CORSA/"/>
    </mc:Choice>
  </mc:AlternateContent>
  <xr:revisionPtr revIDLastSave="0" documentId="8_{B6F47553-113C-9141-AFFE-07C418C2D6F5}" xr6:coauthVersionLast="47" xr6:coauthVersionMax="47" xr10:uidLastSave="{00000000-0000-0000-0000-000000000000}"/>
  <bookViews>
    <workbookView xWindow="0" yWindow="760" windowWidth="30240" windowHeight="17440" activeTab="1" xr2:uid="{00000000-000D-0000-FFFF-FFFF00000000}"/>
  </bookViews>
  <sheets>
    <sheet name="Plates Layout" sheetId="20" r:id="rId1"/>
    <sheet name="Basic Data" sheetId="16" r:id="rId2"/>
  </sheets>
  <definedNames>
    <definedName name="_xlnm._FilterDatabase" localSheetId="1" hidden="1">'Basic Data'!$A$1:$I$322</definedName>
    <definedName name="_xlnm.Print_Titles" localSheetId="1">'Basic Data'!$1:$1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<sst xmlns="http://schemas.openxmlformats.org/spreadsheetml/2006/main" count="1396" uniqueCount="114">
  <si>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</si>
  <si>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</si>
  <si>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</si>
  <si>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</si>
  <si>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</si>
  <si>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</si>
  <si>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</si>
  <si>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</si>
  <si>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</si>
  <si>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</si>
  <si>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</si>
  <si>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</si>
  <si>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</si>
  <si>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</si>
  <si>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</si>
  <si>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</si>
  <si>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</si>
  <si>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</si>
  <si>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</si>
  <si>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</si>
  <si>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</si>
  <si>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</si>
  <si>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</si>
  <si>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</si>
  <si>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</si>
  <si>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</si>
  <si>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</si>
  <si>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</si>
  <si>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</si>
  <si>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</si>
  <si>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</si>
  <si>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</si>
  <si>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</si>
  <si>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</si>
  <si>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</si>
  <si>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</si>
  <si>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</si>
  <si>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</si>
  <si>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</si>
  <si>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</si>
  <si>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</si>
  <si>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</si>
  <si>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</si>
  <si>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</si>
  <si>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</si>
  <si>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</si>
  <si>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</si>
  <si>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</si>
  <si>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</si>
  <si>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</si>
  <si>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</si>
  <si>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</si>
  <si>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</si>
  <si>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</si>
  <si>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</si>
  <si>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</si>
  <si>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</si>
  <si>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</si>
  <si>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</si>
  <si>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</si>
  <si>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</si>
  <si>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</si>
  <si>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</si>
  <si>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</si>
  <si>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</si>
  <si>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</si>
  <si>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</si>
  <si>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</si>
  <si>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</si>
  <si>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</si>
  <si>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</si>
  <si>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</si>
  <si>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Laufnr</t>
  </si>
  <si>
    <t>clinical outcome</t>
  </si>
  <si>
    <t>CRC</t>
  </si>
  <si>
    <t>Kontrollen</t>
  </si>
  <si>
    <t>Adenoma</t>
  </si>
  <si>
    <t>Gender</t>
  </si>
  <si>
    <t>M</t>
  </si>
  <si>
    <t>G</t>
  </si>
  <si>
    <t>C</t>
  </si>
  <si>
    <t>A</t>
  </si>
  <si>
    <t>D</t>
  </si>
  <si>
    <t>B</t>
  </si>
  <si>
    <t>(0,60]</t>
  </si>
  <si>
    <t>(60,70]</t>
  </si>
  <si>
    <t>(70,100]</t>
  </si>
  <si>
    <t>Plate</t>
  </si>
  <si>
    <t>Position Plate</t>
  </si>
  <si>
    <t>A10</t>
  </si>
  <si>
    <t>B10</t>
  </si>
  <si>
    <t>E</t>
  </si>
  <si>
    <t>F</t>
  </si>
  <si>
    <t>H</t>
  </si>
  <si>
    <t>C10</t>
  </si>
  <si>
    <t>D10</t>
  </si>
  <si>
    <t>Plate 1 ( n samples = 80)</t>
  </si>
  <si>
    <t>E10</t>
  </si>
  <si>
    <t>F10</t>
  </si>
  <si>
    <t>G10</t>
  </si>
  <si>
    <t>H10</t>
  </si>
  <si>
    <t>H11</t>
  </si>
  <si>
    <t>Plate 3 ( n samples = 80)</t>
  </si>
  <si>
    <t>CONTROL</t>
  </si>
  <si>
    <t>Plate 2 ( n samples = 81)</t>
  </si>
  <si>
    <t>Plate 4 ( n samples = 80)</t>
  </si>
  <si>
    <t xml:space="preserve">well leer - Probe extra </t>
  </si>
  <si>
    <t>&lt; 120µL Probenmaterial (ca. 90-100µL im well)</t>
  </si>
  <si>
    <t>Altergruppe</t>
  </si>
  <si>
    <t>Alter Studieneinschluss</t>
  </si>
  <si>
    <t>RekrutierungsDat</t>
  </si>
  <si>
    <t>GebDat</t>
  </si>
  <si>
    <t>Colour Code</t>
  </si>
  <si>
    <t>Control, empty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</si>
</sst>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3" borderId="0" applyNumberFormat="0" applyBorder="0" applyAlignment="0" applyProtection="0"/>
    <xf numFmtId="0" fontId="6" fillId="4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2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4" fillId="3" borderId="0" xfId="2"/>
    <xf numFmtId="0" fontId="6" fillId="4" borderId="1" xfId="3" applyBorder="1" applyAlignment="1">
      <alignment horizontal="center"/>
    </xf>
    <xf numFmtId="0" fontId="6" fillId="4" borderId="0" xfId="3"/>
    <xf numFmtId="0" fontId="4" fillId="3" borderId="1" xfId="2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0" xfId="0" applyNumberFormat="1"/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/>
    <xf numFmtId="0" fontId="0" fillId="2" borderId="0" xfId="0" applyFill="1" applyAlignment="1">
      <alignment horizontal="left"/>
    </xf>
  </cellXfs>
  <cellStyles count="4">
    <cellStyle name="Bad" xfId="2" builtinId="27"/>
    <cellStyle name="Neutral" xfId="3" builtinId="28"/>
    <cellStyle name="Normal" xfId="0" builtinId="0"/>
    <cellStyle name="Standard 2" xfId="1" xr:uid="{00000000-0005-0000-0000-000003000000}"/>
  </cellStyles>
  <dxfs count="3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7"/>
  <sheetViews>
    <sheetView workbookViewId="0">
      <selection activeCell="F35" sqref="F35"/>
    </sheetView>
  </sheetViews>
  <sheetFormatPr baseColWidth="10" defaultRowHeight="15" x14ac:dyDescent="0.2"/>
  <cols>
    <col min="17" max="17" width="47.83203125" customWidth="1"/>
  </cols>
  <sheetData>
    <row r="2" spans="1:17" x14ac:dyDescent="0.2">
      <c r="A2" s="2" t="s">
        <v>96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 x14ac:dyDescent="0.2">
      <c r="C3" s="5"/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M3" s="5">
        <v>10</v>
      </c>
      <c r="N3" s="5">
        <v>11</v>
      </c>
      <c r="O3" s="5">
        <v>12</v>
      </c>
      <c r="Q3" s="2" t="s">
        <v>112</v>
      </c>
    </row>
    <row r="4" spans="1:17" x14ac:dyDescent="0.2">
      <c r="C4" s="5" t="s">
        <v>81</v>
      </c>
      <c r="D4" s="14">
        <v>6308</v>
      </c>
      <c r="E4" s="14">
        <v>6762</v>
      </c>
      <c r="F4" s="14">
        <v>2562</v>
      </c>
      <c r="G4" s="14">
        <v>6831</v>
      </c>
      <c r="H4" s="14">
        <v>2898</v>
      </c>
      <c r="I4" s="14">
        <v>4556</v>
      </c>
      <c r="J4" s="14">
        <v>4924</v>
      </c>
      <c r="K4" s="14">
        <v>4609</v>
      </c>
      <c r="L4" s="17">
        <v>6240</v>
      </c>
      <c r="M4" s="14">
        <v>9039</v>
      </c>
      <c r="N4" s="6" t="s">
        <v>103</v>
      </c>
      <c r="O4" s="6" t="s">
        <v>103</v>
      </c>
    </row>
    <row r="5" spans="1:17" x14ac:dyDescent="0.2">
      <c r="C5" s="5" t="s">
        <v>83</v>
      </c>
      <c r="D5" s="14">
        <v>9655</v>
      </c>
      <c r="E5" s="14">
        <v>4155</v>
      </c>
      <c r="F5" s="14">
        <v>4174</v>
      </c>
      <c r="G5" s="14">
        <v>4287</v>
      </c>
      <c r="H5" s="14">
        <v>4420</v>
      </c>
      <c r="I5" s="14">
        <v>4281</v>
      </c>
      <c r="J5" s="14">
        <v>4956</v>
      </c>
      <c r="K5" s="14">
        <v>2276</v>
      </c>
      <c r="L5" s="14">
        <v>2892</v>
      </c>
      <c r="M5" s="14">
        <v>4080</v>
      </c>
      <c r="N5" s="6" t="s">
        <v>103</v>
      </c>
      <c r="O5" s="6" t="s">
        <v>103</v>
      </c>
      <c r="Q5" s="18" t="s">
        <v>107</v>
      </c>
    </row>
    <row r="6" spans="1:17" x14ac:dyDescent="0.2">
      <c r="C6" s="5" t="s">
        <v>80</v>
      </c>
      <c r="D6" s="14">
        <v>22191</v>
      </c>
      <c r="E6" s="14">
        <v>9156</v>
      </c>
      <c r="F6" s="14">
        <v>2759</v>
      </c>
      <c r="G6" s="14">
        <v>2791</v>
      </c>
      <c r="H6" s="14">
        <v>2844</v>
      </c>
      <c r="I6" s="14">
        <v>4493</v>
      </c>
      <c r="J6" s="14">
        <v>27861</v>
      </c>
      <c r="K6" s="14">
        <v>6039</v>
      </c>
      <c r="L6" s="14">
        <v>9680</v>
      </c>
      <c r="M6" s="14">
        <v>5047</v>
      </c>
      <c r="N6" s="6" t="s">
        <v>103</v>
      </c>
      <c r="O6" s="6" t="s">
        <v>103</v>
      </c>
      <c r="Q6" s="16" t="s">
        <v>106</v>
      </c>
    </row>
    <row r="7" spans="1:17" x14ac:dyDescent="0.2">
      <c r="C7" s="5" t="s">
        <v>82</v>
      </c>
      <c r="D7" s="14">
        <v>9565</v>
      </c>
      <c r="E7" s="14">
        <v>9569</v>
      </c>
      <c r="F7" s="14">
        <v>9427</v>
      </c>
      <c r="G7" s="14">
        <v>5081</v>
      </c>
      <c r="H7" s="14">
        <v>24121</v>
      </c>
      <c r="I7" s="14">
        <v>4033</v>
      </c>
      <c r="J7" s="14">
        <v>6440</v>
      </c>
      <c r="K7" s="14">
        <v>4360</v>
      </c>
      <c r="L7" s="17">
        <v>6367</v>
      </c>
      <c r="M7" s="14">
        <v>6819</v>
      </c>
      <c r="N7" s="6" t="s">
        <v>103</v>
      </c>
      <c r="O7" s="6" t="s">
        <v>103</v>
      </c>
      <c r="Q7" s="26" t="s">
        <v>113</v>
      </c>
    </row>
    <row r="8" spans="1:17" x14ac:dyDescent="0.2">
      <c r="C8" s="5" t="s">
        <v>91</v>
      </c>
      <c r="D8" s="14">
        <v>4566</v>
      </c>
      <c r="E8" s="14">
        <v>4687</v>
      </c>
      <c r="F8" s="14">
        <v>6724</v>
      </c>
      <c r="G8" s="14">
        <v>6575</v>
      </c>
      <c r="H8" s="14">
        <v>6742</v>
      </c>
      <c r="I8" s="14">
        <v>9236</v>
      </c>
      <c r="J8" s="14">
        <v>22329</v>
      </c>
      <c r="K8" s="14">
        <v>9560</v>
      </c>
      <c r="L8" s="14">
        <v>9335</v>
      </c>
      <c r="M8" s="14">
        <v>24273</v>
      </c>
      <c r="N8" s="6" t="s">
        <v>103</v>
      </c>
      <c r="O8" s="6" t="s">
        <v>103</v>
      </c>
    </row>
    <row r="9" spans="1:17" x14ac:dyDescent="0.2">
      <c r="C9" s="5" t="s">
        <v>92</v>
      </c>
      <c r="D9" s="17">
        <v>9446</v>
      </c>
      <c r="E9" s="14">
        <v>2887</v>
      </c>
      <c r="F9" s="14">
        <v>6959</v>
      </c>
      <c r="G9" s="14">
        <v>4306</v>
      </c>
      <c r="H9" s="14">
        <v>2862</v>
      </c>
      <c r="I9" s="17">
        <v>9420</v>
      </c>
      <c r="J9" s="14">
        <v>9570</v>
      </c>
      <c r="K9" s="14">
        <v>5110</v>
      </c>
      <c r="L9" s="14">
        <v>5324</v>
      </c>
      <c r="M9" s="14">
        <v>6327</v>
      </c>
      <c r="N9" s="6" t="s">
        <v>103</v>
      </c>
      <c r="O9" s="6" t="s">
        <v>103</v>
      </c>
    </row>
    <row r="10" spans="1:17" x14ac:dyDescent="0.2">
      <c r="C10" s="5" t="s">
        <v>79</v>
      </c>
      <c r="D10" s="14">
        <v>21504</v>
      </c>
      <c r="E10" s="14">
        <v>4569</v>
      </c>
      <c r="F10" s="14">
        <v>9605</v>
      </c>
      <c r="G10" s="14">
        <v>2650</v>
      </c>
      <c r="H10" s="14">
        <v>4002</v>
      </c>
      <c r="I10" s="14">
        <v>2584</v>
      </c>
      <c r="J10" s="17">
        <v>4042</v>
      </c>
      <c r="K10" s="14">
        <v>4098</v>
      </c>
      <c r="L10" s="17">
        <v>6068</v>
      </c>
      <c r="M10" s="14">
        <v>4141</v>
      </c>
      <c r="N10" s="6" t="s">
        <v>103</v>
      </c>
      <c r="O10" s="6" t="s">
        <v>103</v>
      </c>
    </row>
    <row r="11" spans="1:17" x14ac:dyDescent="0.2">
      <c r="C11" s="5" t="s">
        <v>93</v>
      </c>
      <c r="D11" s="14">
        <v>4183</v>
      </c>
      <c r="E11" s="14">
        <v>4305</v>
      </c>
      <c r="F11" s="14">
        <v>2917</v>
      </c>
      <c r="G11" s="14">
        <v>2953</v>
      </c>
      <c r="H11" s="14">
        <v>2954</v>
      </c>
      <c r="I11" s="14">
        <v>6248</v>
      </c>
      <c r="J11" s="14">
        <v>9483</v>
      </c>
      <c r="K11" s="14">
        <v>6795</v>
      </c>
      <c r="L11" s="14">
        <v>6910</v>
      </c>
      <c r="M11" s="17">
        <v>4653</v>
      </c>
      <c r="N11" s="6" t="s">
        <v>103</v>
      </c>
      <c r="O11" s="6" t="s">
        <v>103</v>
      </c>
    </row>
    <row r="14" spans="1:17" x14ac:dyDescent="0.2">
      <c r="A14" s="2" t="s">
        <v>104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7" x14ac:dyDescent="0.2">
      <c r="C15" s="5"/>
      <c r="D15" s="5">
        <v>1</v>
      </c>
      <c r="E15" s="5">
        <v>2</v>
      </c>
      <c r="F15" s="5">
        <v>3</v>
      </c>
      <c r="G15" s="5">
        <v>4</v>
      </c>
      <c r="H15" s="5">
        <v>5</v>
      </c>
      <c r="I15" s="5">
        <v>6</v>
      </c>
      <c r="J15" s="5">
        <v>7</v>
      </c>
      <c r="K15" s="5">
        <v>8</v>
      </c>
      <c r="L15" s="5">
        <v>9</v>
      </c>
      <c r="M15" s="5">
        <v>10</v>
      </c>
      <c r="N15" s="5">
        <v>11</v>
      </c>
      <c r="O15" s="5">
        <v>12</v>
      </c>
    </row>
    <row r="16" spans="1:17" x14ac:dyDescent="0.2">
      <c r="C16" s="5" t="s">
        <v>81</v>
      </c>
      <c r="D16" s="14">
        <v>4153</v>
      </c>
      <c r="E16" s="14">
        <v>4539</v>
      </c>
      <c r="F16" s="14">
        <v>9022</v>
      </c>
      <c r="G16" s="14">
        <v>6213</v>
      </c>
      <c r="H16" s="14">
        <v>2703</v>
      </c>
      <c r="I16" s="14">
        <v>2764</v>
      </c>
      <c r="J16" s="14">
        <v>2879</v>
      </c>
      <c r="K16" s="14">
        <v>4000</v>
      </c>
      <c r="L16" s="14">
        <v>4022</v>
      </c>
      <c r="M16" s="14">
        <v>4082</v>
      </c>
      <c r="N16" s="6" t="s">
        <v>103</v>
      </c>
      <c r="O16" s="6" t="s">
        <v>103</v>
      </c>
    </row>
    <row r="17" spans="1:15" x14ac:dyDescent="0.2">
      <c r="C17" s="5" t="s">
        <v>83</v>
      </c>
      <c r="D17" s="14">
        <v>24933</v>
      </c>
      <c r="E17" s="14">
        <v>4134</v>
      </c>
      <c r="F17" s="14">
        <v>4223</v>
      </c>
      <c r="G17" s="14">
        <v>9433</v>
      </c>
      <c r="H17" s="14">
        <v>4382</v>
      </c>
      <c r="I17" s="14">
        <v>4398</v>
      </c>
      <c r="J17" s="14">
        <v>4406</v>
      </c>
      <c r="K17" s="14">
        <v>21298</v>
      </c>
      <c r="L17" s="14">
        <v>4428</v>
      </c>
      <c r="M17" s="14">
        <v>22311</v>
      </c>
      <c r="N17" s="6" t="s">
        <v>103</v>
      </c>
      <c r="O17" s="6" t="s">
        <v>103</v>
      </c>
    </row>
    <row r="18" spans="1:15" x14ac:dyDescent="0.2">
      <c r="C18" s="5" t="s">
        <v>80</v>
      </c>
      <c r="D18" s="14">
        <v>21840</v>
      </c>
      <c r="E18" s="14">
        <v>4610</v>
      </c>
      <c r="F18" s="14">
        <v>4910</v>
      </c>
      <c r="G18" s="14">
        <v>4950</v>
      </c>
      <c r="H18" s="14">
        <v>5031</v>
      </c>
      <c r="I18" s="14">
        <v>6041</v>
      </c>
      <c r="J18" s="14">
        <v>6105</v>
      </c>
      <c r="K18" s="14">
        <v>5300</v>
      </c>
      <c r="L18" s="14">
        <v>5336</v>
      </c>
      <c r="M18" s="14">
        <v>5364</v>
      </c>
      <c r="N18" s="6" t="s">
        <v>103</v>
      </c>
      <c r="O18" s="6" t="s">
        <v>103</v>
      </c>
    </row>
    <row r="19" spans="1:15" x14ac:dyDescent="0.2">
      <c r="C19" s="5" t="s">
        <v>82</v>
      </c>
      <c r="D19" s="14">
        <v>5456</v>
      </c>
      <c r="E19" s="14">
        <v>5470</v>
      </c>
      <c r="F19" s="14">
        <v>6658</v>
      </c>
      <c r="G19" s="14">
        <v>4270</v>
      </c>
      <c r="H19" s="14">
        <v>4616</v>
      </c>
      <c r="I19" s="14">
        <v>4304</v>
      </c>
      <c r="J19" s="14">
        <v>9583</v>
      </c>
      <c r="K19" s="14">
        <v>2401</v>
      </c>
      <c r="L19" s="14">
        <v>2453</v>
      </c>
      <c r="M19" s="14">
        <v>18076</v>
      </c>
      <c r="N19" s="6" t="s">
        <v>103</v>
      </c>
      <c r="O19" s="6" t="s">
        <v>103</v>
      </c>
    </row>
    <row r="20" spans="1:15" x14ac:dyDescent="0.2">
      <c r="C20" s="5" t="s">
        <v>91</v>
      </c>
      <c r="D20" s="14">
        <v>2761</v>
      </c>
      <c r="E20" s="14">
        <v>2940</v>
      </c>
      <c r="F20" s="14">
        <v>4188</v>
      </c>
      <c r="G20" s="14">
        <v>4408</v>
      </c>
      <c r="H20" s="14">
        <v>2480</v>
      </c>
      <c r="I20" s="14">
        <v>2926</v>
      </c>
      <c r="J20" s="14">
        <v>4340</v>
      </c>
      <c r="K20" s="14">
        <v>5105</v>
      </c>
      <c r="L20" s="14">
        <v>22965</v>
      </c>
      <c r="M20" s="14">
        <v>18619</v>
      </c>
      <c r="N20" s="6" t="s">
        <v>103</v>
      </c>
      <c r="O20" s="6" t="s">
        <v>103</v>
      </c>
    </row>
    <row r="21" spans="1:15" x14ac:dyDescent="0.2">
      <c r="C21" s="5" t="s">
        <v>92</v>
      </c>
      <c r="D21" s="14">
        <v>2585</v>
      </c>
      <c r="E21" s="14">
        <v>4083</v>
      </c>
      <c r="F21" s="14">
        <v>5220</v>
      </c>
      <c r="G21" s="14">
        <v>9706</v>
      </c>
      <c r="H21" s="14">
        <v>2240</v>
      </c>
      <c r="I21" s="14">
        <v>5054</v>
      </c>
      <c r="J21" s="14">
        <v>6517</v>
      </c>
      <c r="K21" s="14">
        <v>9009</v>
      </c>
      <c r="L21" s="14">
        <v>9328</v>
      </c>
      <c r="M21" s="14">
        <v>4088</v>
      </c>
      <c r="N21" s="6" t="s">
        <v>103</v>
      </c>
      <c r="O21" s="6" t="s">
        <v>103</v>
      </c>
    </row>
    <row r="22" spans="1:15" x14ac:dyDescent="0.2">
      <c r="C22" s="5" t="s">
        <v>79</v>
      </c>
      <c r="D22" s="14">
        <v>4118</v>
      </c>
      <c r="E22" s="14">
        <v>4313</v>
      </c>
      <c r="F22" s="14">
        <v>4510</v>
      </c>
      <c r="G22" s="14">
        <v>6128</v>
      </c>
      <c r="H22" s="14">
        <v>2547</v>
      </c>
      <c r="I22" s="17">
        <v>6253</v>
      </c>
      <c r="J22" s="14">
        <v>6266</v>
      </c>
      <c r="K22" s="17">
        <v>6465</v>
      </c>
      <c r="L22" s="14">
        <v>4389</v>
      </c>
      <c r="M22" s="14">
        <v>4547</v>
      </c>
      <c r="N22" s="6" t="s">
        <v>103</v>
      </c>
      <c r="O22" s="6" t="s">
        <v>103</v>
      </c>
    </row>
    <row r="23" spans="1:15" x14ac:dyDescent="0.2">
      <c r="C23" s="5" t="s">
        <v>93</v>
      </c>
      <c r="D23" s="14">
        <v>4706</v>
      </c>
      <c r="E23" s="14">
        <v>5352</v>
      </c>
      <c r="F23" s="14">
        <v>6311</v>
      </c>
      <c r="G23" s="14">
        <v>4820</v>
      </c>
      <c r="H23" s="14">
        <v>9300</v>
      </c>
      <c r="I23" s="14">
        <v>4868</v>
      </c>
      <c r="J23" s="14">
        <v>9539</v>
      </c>
      <c r="K23" s="14">
        <v>5418</v>
      </c>
      <c r="L23" s="14">
        <v>4053</v>
      </c>
      <c r="M23" s="14">
        <v>4243</v>
      </c>
      <c r="N23" s="17">
        <v>4495</v>
      </c>
      <c r="O23" s="6" t="s">
        <v>103</v>
      </c>
    </row>
    <row r="26" spans="1:15" x14ac:dyDescent="0.2">
      <c r="A26" s="2" t="s">
        <v>102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C27" s="5"/>
      <c r="D27" s="5">
        <v>1</v>
      </c>
      <c r="E27" s="5">
        <v>2</v>
      </c>
      <c r="F27" s="5">
        <v>3</v>
      </c>
      <c r="G27" s="5">
        <v>4</v>
      </c>
      <c r="H27" s="5">
        <v>5</v>
      </c>
      <c r="I27" s="5">
        <v>6</v>
      </c>
      <c r="J27" s="5">
        <v>7</v>
      </c>
      <c r="K27" s="5">
        <v>8</v>
      </c>
      <c r="L27" s="5">
        <v>9</v>
      </c>
      <c r="M27" s="5">
        <v>10</v>
      </c>
      <c r="N27" s="5">
        <v>11</v>
      </c>
      <c r="O27" s="5">
        <v>12</v>
      </c>
    </row>
    <row r="28" spans="1:15" x14ac:dyDescent="0.2">
      <c r="C28" s="5" t="s">
        <v>81</v>
      </c>
      <c r="D28" s="14">
        <v>4050</v>
      </c>
      <c r="E28" s="14">
        <v>4151</v>
      </c>
      <c r="F28" s="14">
        <v>4179</v>
      </c>
      <c r="G28" s="14">
        <v>4184</v>
      </c>
      <c r="H28" s="14">
        <v>4320</v>
      </c>
      <c r="I28" s="14">
        <v>4563</v>
      </c>
      <c r="J28" s="14">
        <v>22250</v>
      </c>
      <c r="K28" s="14">
        <v>20475</v>
      </c>
      <c r="L28" s="14">
        <v>4882</v>
      </c>
      <c r="M28" s="14">
        <v>19130</v>
      </c>
      <c r="N28" s="6" t="s">
        <v>103</v>
      </c>
      <c r="O28" s="6" t="s">
        <v>103</v>
      </c>
    </row>
    <row r="29" spans="1:15" x14ac:dyDescent="0.2">
      <c r="C29" s="5" t="s">
        <v>83</v>
      </c>
      <c r="D29" s="14">
        <v>4996</v>
      </c>
      <c r="E29" s="14">
        <v>21575</v>
      </c>
      <c r="F29" s="14">
        <v>5048</v>
      </c>
      <c r="G29" s="14">
        <v>5085</v>
      </c>
      <c r="H29" s="14">
        <v>5250</v>
      </c>
      <c r="I29" s="14">
        <v>5374</v>
      </c>
      <c r="J29" s="14">
        <v>6076</v>
      </c>
      <c r="K29" s="14">
        <v>6088</v>
      </c>
      <c r="L29" s="14">
        <v>6125</v>
      </c>
      <c r="M29" s="14">
        <v>6280</v>
      </c>
      <c r="N29" s="6" t="s">
        <v>103</v>
      </c>
      <c r="O29" s="6" t="s">
        <v>103</v>
      </c>
    </row>
    <row r="30" spans="1:15" x14ac:dyDescent="0.2">
      <c r="C30" s="5" t="s">
        <v>80</v>
      </c>
      <c r="D30" s="14">
        <v>6291</v>
      </c>
      <c r="E30" s="14">
        <v>6376</v>
      </c>
      <c r="F30" s="14">
        <v>6399</v>
      </c>
      <c r="G30" s="14">
        <v>6473</v>
      </c>
      <c r="H30" s="14">
        <v>6933</v>
      </c>
      <c r="I30" s="14">
        <v>9062</v>
      </c>
      <c r="J30" s="14">
        <v>5487</v>
      </c>
      <c r="K30" s="14">
        <v>2995</v>
      </c>
      <c r="L30" s="14">
        <v>6198</v>
      </c>
      <c r="M30" s="14">
        <v>6375</v>
      </c>
      <c r="N30" s="6" t="s">
        <v>103</v>
      </c>
      <c r="O30" s="6" t="s">
        <v>103</v>
      </c>
    </row>
    <row r="31" spans="1:15" x14ac:dyDescent="0.2">
      <c r="C31" s="5" t="s">
        <v>82</v>
      </c>
      <c r="D31" s="14">
        <v>6559</v>
      </c>
      <c r="E31" s="14">
        <v>4434</v>
      </c>
      <c r="F31" s="14">
        <v>2279</v>
      </c>
      <c r="G31" s="14">
        <v>2473</v>
      </c>
      <c r="H31" s="14">
        <v>2668</v>
      </c>
      <c r="I31" s="14">
        <v>2715</v>
      </c>
      <c r="J31" s="14">
        <v>9531</v>
      </c>
      <c r="K31" s="14">
        <v>24130</v>
      </c>
      <c r="L31" s="14">
        <v>9497</v>
      </c>
      <c r="M31" s="14">
        <v>6790</v>
      </c>
      <c r="N31" s="6" t="s">
        <v>103</v>
      </c>
      <c r="O31" s="6" t="s">
        <v>103</v>
      </c>
    </row>
    <row r="32" spans="1:15" x14ac:dyDescent="0.2">
      <c r="C32" s="5" t="s">
        <v>91</v>
      </c>
      <c r="D32" s="14">
        <v>27958</v>
      </c>
      <c r="E32" s="14">
        <v>6116</v>
      </c>
      <c r="F32" s="14">
        <v>2399</v>
      </c>
      <c r="G32" s="14">
        <v>2790</v>
      </c>
      <c r="H32" s="14">
        <v>2931</v>
      </c>
      <c r="I32" s="14">
        <v>9434</v>
      </c>
      <c r="J32" s="14">
        <v>9573</v>
      </c>
      <c r="K32" s="14">
        <v>9429</v>
      </c>
      <c r="L32" s="14">
        <v>4412</v>
      </c>
      <c r="M32" s="14">
        <v>4532</v>
      </c>
      <c r="N32" s="6" t="s">
        <v>103</v>
      </c>
      <c r="O32" s="6" t="s">
        <v>103</v>
      </c>
    </row>
    <row r="33" spans="1:15" x14ac:dyDescent="0.2">
      <c r="C33" s="5" t="s">
        <v>92</v>
      </c>
      <c r="D33" s="14">
        <v>4603</v>
      </c>
      <c r="E33" s="14">
        <v>5272</v>
      </c>
      <c r="F33" s="14">
        <v>9647</v>
      </c>
      <c r="G33" s="14">
        <v>6121</v>
      </c>
      <c r="H33" s="17">
        <v>5205</v>
      </c>
      <c r="I33" s="14">
        <v>5486</v>
      </c>
      <c r="J33" s="14">
        <v>4417</v>
      </c>
      <c r="K33" s="14">
        <v>4440</v>
      </c>
      <c r="L33" s="14">
        <v>4520</v>
      </c>
      <c r="M33" s="14">
        <v>4668</v>
      </c>
      <c r="N33" s="6" t="s">
        <v>103</v>
      </c>
      <c r="O33" s="6" t="s">
        <v>103</v>
      </c>
    </row>
    <row r="34" spans="1:15" x14ac:dyDescent="0.2">
      <c r="C34" s="5" t="s">
        <v>79</v>
      </c>
      <c r="D34" s="14">
        <v>4891</v>
      </c>
      <c r="E34" s="14">
        <v>2789</v>
      </c>
      <c r="F34" s="14">
        <v>9017</v>
      </c>
      <c r="G34" s="14">
        <v>6803</v>
      </c>
      <c r="H34" s="14">
        <v>9288</v>
      </c>
      <c r="I34" s="19">
        <v>9339</v>
      </c>
      <c r="J34" s="14">
        <v>28192</v>
      </c>
      <c r="K34" s="14">
        <v>20510</v>
      </c>
      <c r="L34" s="14">
        <v>22040</v>
      </c>
      <c r="M34" s="14">
        <v>2642</v>
      </c>
      <c r="N34" s="6" t="s">
        <v>103</v>
      </c>
      <c r="O34" s="6" t="s">
        <v>103</v>
      </c>
    </row>
    <row r="35" spans="1:15" x14ac:dyDescent="0.2">
      <c r="C35" s="5" t="s">
        <v>93</v>
      </c>
      <c r="D35" s="14">
        <v>4450</v>
      </c>
      <c r="E35" s="14">
        <v>4647</v>
      </c>
      <c r="F35" s="14">
        <v>4685</v>
      </c>
      <c r="G35" s="14">
        <v>4915</v>
      </c>
      <c r="H35" s="14">
        <v>28319</v>
      </c>
      <c r="I35" s="14">
        <v>4940</v>
      </c>
      <c r="J35" s="14">
        <v>4971</v>
      </c>
      <c r="K35" s="14">
        <v>9139</v>
      </c>
      <c r="L35" s="14">
        <v>9283</v>
      </c>
      <c r="M35" s="14">
        <v>9411</v>
      </c>
      <c r="N35" s="6" t="s">
        <v>103</v>
      </c>
      <c r="O35" s="6" t="s">
        <v>103</v>
      </c>
    </row>
    <row r="38" spans="1:15" x14ac:dyDescent="0.2">
      <c r="A38" s="2" t="s">
        <v>105</v>
      </c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C39" s="5"/>
      <c r="D39" s="5">
        <v>1</v>
      </c>
      <c r="E39" s="5">
        <v>2</v>
      </c>
      <c r="F39" s="5">
        <v>3</v>
      </c>
      <c r="G39" s="5">
        <v>4</v>
      </c>
      <c r="H39" s="5">
        <v>5</v>
      </c>
      <c r="I39" s="5">
        <v>6</v>
      </c>
      <c r="J39" s="5">
        <v>7</v>
      </c>
      <c r="K39" s="5">
        <v>8</v>
      </c>
      <c r="L39" s="5">
        <v>9</v>
      </c>
      <c r="M39" s="5">
        <v>10</v>
      </c>
      <c r="N39" s="5">
        <v>11</v>
      </c>
      <c r="O39" s="5">
        <v>12</v>
      </c>
    </row>
    <row r="40" spans="1:15" x14ac:dyDescent="0.2">
      <c r="C40" s="5" t="s">
        <v>81</v>
      </c>
      <c r="D40" s="14">
        <v>5202</v>
      </c>
      <c r="E40" s="14">
        <v>4580</v>
      </c>
      <c r="F40" s="14">
        <v>6649</v>
      </c>
      <c r="G40" s="14">
        <v>4867</v>
      </c>
      <c r="H40" s="14">
        <v>5477</v>
      </c>
      <c r="I40" s="14">
        <v>5112</v>
      </c>
      <c r="J40" s="14">
        <v>6054</v>
      </c>
      <c r="K40" s="14">
        <v>6298</v>
      </c>
      <c r="L40" s="14">
        <v>6402</v>
      </c>
      <c r="M40" s="14">
        <v>6626</v>
      </c>
      <c r="N40" s="6" t="s">
        <v>103</v>
      </c>
      <c r="O40" s="6" t="s">
        <v>103</v>
      </c>
    </row>
    <row r="41" spans="1:15" x14ac:dyDescent="0.2">
      <c r="C41" s="5" t="s">
        <v>83</v>
      </c>
      <c r="D41" s="14">
        <v>6793</v>
      </c>
      <c r="E41" s="14">
        <v>6851</v>
      </c>
      <c r="F41" s="14">
        <v>6908</v>
      </c>
      <c r="G41" s="14">
        <v>6968</v>
      </c>
      <c r="H41" s="14">
        <v>9012</v>
      </c>
      <c r="I41" s="14">
        <v>22623</v>
      </c>
      <c r="J41" s="14">
        <v>9080</v>
      </c>
      <c r="K41" s="14">
        <v>27939</v>
      </c>
      <c r="L41" s="14">
        <v>9222</v>
      </c>
      <c r="M41" s="14">
        <v>24233</v>
      </c>
      <c r="N41" s="6" t="s">
        <v>103</v>
      </c>
      <c r="O41" s="6" t="s">
        <v>103</v>
      </c>
    </row>
    <row r="42" spans="1:15" x14ac:dyDescent="0.2">
      <c r="C42" s="5" t="s">
        <v>80</v>
      </c>
      <c r="D42" s="14">
        <v>9269</v>
      </c>
      <c r="E42" s="14">
        <v>21495</v>
      </c>
      <c r="F42" s="14">
        <v>9271</v>
      </c>
      <c r="G42" s="14">
        <v>22293</v>
      </c>
      <c r="H42" s="14">
        <v>9424</v>
      </c>
      <c r="I42" s="14">
        <v>18761</v>
      </c>
      <c r="J42" s="14">
        <v>9533</v>
      </c>
      <c r="K42" s="14">
        <v>27479</v>
      </c>
      <c r="L42" s="14">
        <v>5674</v>
      </c>
      <c r="M42" s="14">
        <v>2293</v>
      </c>
      <c r="N42" s="6" t="s">
        <v>103</v>
      </c>
      <c r="O42" s="6" t="s">
        <v>103</v>
      </c>
    </row>
    <row r="43" spans="1:15" x14ac:dyDescent="0.2">
      <c r="C43" s="5" t="s">
        <v>82</v>
      </c>
      <c r="D43" s="14">
        <v>2648</v>
      </c>
      <c r="E43" s="14">
        <v>2883</v>
      </c>
      <c r="F43" s="14">
        <v>2973</v>
      </c>
      <c r="G43" s="14">
        <v>9495</v>
      </c>
      <c r="H43" s="14">
        <v>9452</v>
      </c>
      <c r="I43" s="14">
        <v>9466</v>
      </c>
      <c r="J43" s="14">
        <v>9487</v>
      </c>
      <c r="K43" s="14">
        <v>4549</v>
      </c>
      <c r="L43" s="14">
        <v>5349</v>
      </c>
      <c r="M43" s="14">
        <v>6030</v>
      </c>
      <c r="N43" s="6" t="s">
        <v>103</v>
      </c>
      <c r="O43" s="6" t="s">
        <v>103</v>
      </c>
    </row>
    <row r="44" spans="1:15" x14ac:dyDescent="0.2">
      <c r="C44" s="5" t="s">
        <v>91</v>
      </c>
      <c r="D44" s="14">
        <v>6074</v>
      </c>
      <c r="E44" s="14">
        <v>19330</v>
      </c>
      <c r="F44" s="14">
        <v>9536</v>
      </c>
      <c r="G44" s="14">
        <v>9476</v>
      </c>
      <c r="H44" s="14">
        <v>9414</v>
      </c>
      <c r="I44" s="14">
        <v>18778</v>
      </c>
      <c r="J44" s="14">
        <v>9465</v>
      </c>
      <c r="K44" s="14">
        <v>9412</v>
      </c>
      <c r="L44" s="14">
        <v>9415</v>
      </c>
      <c r="M44" s="14">
        <v>9552</v>
      </c>
      <c r="N44" s="6" t="s">
        <v>103</v>
      </c>
      <c r="O44" s="6" t="s">
        <v>103</v>
      </c>
    </row>
    <row r="45" spans="1:15" x14ac:dyDescent="0.2">
      <c r="C45" s="5" t="s">
        <v>92</v>
      </c>
      <c r="D45" s="14">
        <v>24494</v>
      </c>
      <c r="E45" s="14">
        <v>9553</v>
      </c>
      <c r="F45" s="14">
        <v>9571</v>
      </c>
      <c r="G45" s="14">
        <v>6013</v>
      </c>
      <c r="H45" s="14">
        <v>6300</v>
      </c>
      <c r="I45" s="14">
        <v>6727</v>
      </c>
      <c r="J45" s="14">
        <v>2332</v>
      </c>
      <c r="K45" s="14">
        <v>2597</v>
      </c>
      <c r="L45" s="14">
        <v>2851</v>
      </c>
      <c r="M45" s="14">
        <v>2878</v>
      </c>
      <c r="N45" s="6" t="s">
        <v>103</v>
      </c>
      <c r="O45" s="6" t="s">
        <v>103</v>
      </c>
    </row>
    <row r="46" spans="1:15" x14ac:dyDescent="0.2">
      <c r="C46" s="5" t="s">
        <v>79</v>
      </c>
      <c r="D46" s="14">
        <v>4832</v>
      </c>
      <c r="E46" s="14">
        <v>4128</v>
      </c>
      <c r="F46" s="14">
        <v>4627</v>
      </c>
      <c r="G46" s="14">
        <v>4139</v>
      </c>
      <c r="H46" s="17">
        <v>4172</v>
      </c>
      <c r="I46" s="14">
        <v>4333</v>
      </c>
      <c r="J46" s="14">
        <v>9134</v>
      </c>
      <c r="K46" s="14">
        <v>4632</v>
      </c>
      <c r="L46" s="14">
        <v>20076</v>
      </c>
      <c r="M46" s="17">
        <v>9357</v>
      </c>
      <c r="N46" s="6" t="s">
        <v>103</v>
      </c>
      <c r="O46" s="6" t="s">
        <v>103</v>
      </c>
    </row>
    <row r="47" spans="1:15" x14ac:dyDescent="0.2">
      <c r="C47" s="5" t="s">
        <v>93</v>
      </c>
      <c r="D47" s="14">
        <v>9403</v>
      </c>
      <c r="E47" s="14">
        <v>9407</v>
      </c>
      <c r="F47" s="14">
        <v>9504</v>
      </c>
      <c r="G47" s="15">
        <v>20376</v>
      </c>
      <c r="H47" s="15">
        <v>22864</v>
      </c>
      <c r="I47" s="15">
        <v>20415</v>
      </c>
      <c r="J47" s="15">
        <v>22429</v>
      </c>
      <c r="K47" s="15">
        <v>27222</v>
      </c>
      <c r="L47" s="15">
        <v>20705</v>
      </c>
      <c r="M47" s="14">
        <v>9382</v>
      </c>
      <c r="N47" s="6" t="s">
        <v>103</v>
      </c>
      <c r="O47" s="6" t="s">
        <v>103</v>
      </c>
    </row>
  </sheetData>
  <conditionalFormatting sqref="D4:M4">
    <cfRule type="duplicateValues" dxfId="33" priority="33"/>
  </conditionalFormatting>
  <conditionalFormatting sqref="D5:M5">
    <cfRule type="duplicateValues" dxfId="32" priority="32"/>
  </conditionalFormatting>
  <conditionalFormatting sqref="D6:M6">
    <cfRule type="duplicateValues" dxfId="31" priority="31"/>
  </conditionalFormatting>
  <conditionalFormatting sqref="D7:M7">
    <cfRule type="duplicateValues" dxfId="30" priority="30"/>
  </conditionalFormatting>
  <conditionalFormatting sqref="D8:M8">
    <cfRule type="duplicateValues" dxfId="29" priority="29"/>
  </conditionalFormatting>
  <conditionalFormatting sqref="D9:M9">
    <cfRule type="duplicateValues" dxfId="28" priority="28"/>
  </conditionalFormatting>
  <conditionalFormatting sqref="D10:M10">
    <cfRule type="duplicateValues" dxfId="27" priority="27"/>
  </conditionalFormatting>
  <conditionalFormatting sqref="D11:M11">
    <cfRule type="duplicateValues" dxfId="26" priority="26"/>
  </conditionalFormatting>
  <conditionalFormatting sqref="D16:M16">
    <cfRule type="duplicateValues" dxfId="25" priority="25"/>
  </conditionalFormatting>
  <conditionalFormatting sqref="D17:M17">
    <cfRule type="duplicateValues" dxfId="24" priority="24"/>
  </conditionalFormatting>
  <conditionalFormatting sqref="D18:M18">
    <cfRule type="duplicateValues" dxfId="23" priority="23"/>
  </conditionalFormatting>
  <conditionalFormatting sqref="D19:M19">
    <cfRule type="duplicateValues" dxfId="22" priority="22"/>
  </conditionalFormatting>
  <conditionalFormatting sqref="D20:M20">
    <cfRule type="duplicateValues" dxfId="21" priority="21"/>
  </conditionalFormatting>
  <conditionalFormatting sqref="D21:M21">
    <cfRule type="duplicateValues" dxfId="20" priority="20"/>
  </conditionalFormatting>
  <conditionalFormatting sqref="D22:M22">
    <cfRule type="duplicateValues" dxfId="19" priority="19"/>
  </conditionalFormatting>
  <conditionalFormatting sqref="D23:M23">
    <cfRule type="duplicateValues" dxfId="18" priority="18"/>
  </conditionalFormatting>
  <conditionalFormatting sqref="D28:M28">
    <cfRule type="duplicateValues" dxfId="17" priority="16"/>
  </conditionalFormatting>
  <conditionalFormatting sqref="D29:M29">
    <cfRule type="duplicateValues" dxfId="16" priority="15"/>
  </conditionalFormatting>
  <conditionalFormatting sqref="D30:M30">
    <cfRule type="duplicateValues" dxfId="15" priority="14"/>
  </conditionalFormatting>
  <conditionalFormatting sqref="D31:M31">
    <cfRule type="duplicateValues" dxfId="14" priority="13"/>
  </conditionalFormatting>
  <conditionalFormatting sqref="D32:M32">
    <cfRule type="duplicateValues" dxfId="13" priority="12"/>
  </conditionalFormatting>
  <conditionalFormatting sqref="D33:M33">
    <cfRule type="duplicateValues" dxfId="12" priority="11"/>
  </conditionalFormatting>
  <conditionalFormatting sqref="D34:M34">
    <cfRule type="duplicateValues" dxfId="11" priority="10"/>
  </conditionalFormatting>
  <conditionalFormatting sqref="D35:M35">
    <cfRule type="duplicateValues" dxfId="10" priority="9"/>
  </conditionalFormatting>
  <conditionalFormatting sqref="D40:M40">
    <cfRule type="duplicateValues" dxfId="9" priority="8"/>
  </conditionalFormatting>
  <conditionalFormatting sqref="D41:M41">
    <cfRule type="duplicateValues" dxfId="8" priority="7"/>
  </conditionalFormatting>
  <conditionalFormatting sqref="D42:M42">
    <cfRule type="duplicateValues" dxfId="7" priority="6"/>
  </conditionalFormatting>
  <conditionalFormatting sqref="D43:M43">
    <cfRule type="duplicateValues" dxfId="6" priority="5"/>
  </conditionalFormatting>
  <conditionalFormatting sqref="D44:M44">
    <cfRule type="duplicateValues" dxfId="5" priority="4"/>
  </conditionalFormatting>
  <conditionalFormatting sqref="D45:M45">
    <cfRule type="duplicateValues" dxfId="4" priority="3"/>
  </conditionalFormatting>
  <conditionalFormatting sqref="D46:M46">
    <cfRule type="duplicateValues" dxfId="3" priority="2"/>
  </conditionalFormatting>
  <conditionalFormatting sqref="D47:M47">
    <cfRule type="duplicateValues" dxfId="2" priority="1"/>
  </conditionalFormatting>
  <conditionalFormatting sqref="N23">
    <cfRule type="duplicateValues" dxfId="1" priority="17"/>
  </conditionalFormatting>
  <pageMargins left="0.23622047244094491" right="0.23622047244094491" top="0.74803149606299213" bottom="0.74803149606299213" header="0.31496062992125984" footer="0.31496062992125984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2"/>
  <sheetViews>
    <sheetView tabSelected="1" zoomScaleNormal="100" workbookViewId="0">
      <selection activeCell="K12" sqref="K12"/>
    </sheetView>
  </sheetViews>
  <sheetFormatPr baseColWidth="10" defaultColWidth="11.5" defaultRowHeight="15" x14ac:dyDescent="0.2"/>
  <cols>
    <col min="1" max="1" width="14.6640625" style="2" customWidth="1"/>
    <col min="2" max="2" width="23" customWidth="1"/>
    <col min="3" max="3" width="11.5" customWidth="1"/>
    <col min="4" max="4" width="17" style="22" customWidth="1"/>
    <col min="5" max="5" width="22.1640625" style="25" customWidth="1"/>
    <col min="6" max="6" width="22.1640625" style="2" bestFit="1" customWidth="1"/>
    <col min="7" max="7" width="16.5" customWidth="1"/>
    <col min="8" max="8" width="10.83203125"/>
    <col min="9" max="9" width="15.5" bestFit="1" customWidth="1"/>
  </cols>
  <sheetData>
    <row r="1" spans="1:9" s="7" customFormat="1" x14ac:dyDescent="0.2">
      <c r="A1" s="9" t="s">
        <v>72</v>
      </c>
      <c r="B1" s="9" t="s">
        <v>73</v>
      </c>
      <c r="C1" s="9" t="s">
        <v>77</v>
      </c>
      <c r="D1" s="20" t="s">
        <v>111</v>
      </c>
      <c r="E1" s="23" t="s">
        <v>110</v>
      </c>
      <c r="F1" s="9" t="s">
        <v>109</v>
      </c>
      <c r="G1" s="9" t="s">
        <v>108</v>
      </c>
      <c r="H1" s="9" t="s">
        <v>87</v>
      </c>
      <c r="I1" s="9" t="s">
        <v>88</v>
      </c>
    </row>
    <row r="2" spans="1:9" s="1" customFormat="1" x14ac:dyDescent="0.2">
      <c r="A2" s="9">
        <v>6308</v>
      </c>
      <c r="B2" s="10" t="s">
        <v>76</v>
      </c>
      <c r="C2" s="10" t="s">
        <v>92</v>
      </c>
      <c r="D2" s="21">
        <v>9630</v>
      </c>
      <c r="E2" s="24">
        <v>38140</v>
      </c>
      <c r="F2" s="9">
        <v>78</v>
      </c>
      <c r="G2" s="10" t="s">
        <v>86</v>
      </c>
      <c r="H2" s="9">
        <v>1</v>
      </c>
      <c r="I2" s="9" t="s">
        <v>36</v>
      </c>
    </row>
    <row r="3" spans="1:9" s="1" customFormat="1" x14ac:dyDescent="0.2">
      <c r="A3" s="9">
        <v>6762</v>
      </c>
      <c r="B3" s="10" t="s">
        <v>76</v>
      </c>
      <c r="C3" s="10" t="s">
        <v>92</v>
      </c>
      <c r="D3" s="21">
        <v>13033</v>
      </c>
      <c r="E3" s="24">
        <v>38803</v>
      </c>
      <c r="F3" s="9">
        <v>71</v>
      </c>
      <c r="G3" s="10" t="s">
        <v>86</v>
      </c>
      <c r="H3" s="9">
        <v>1</v>
      </c>
      <c r="I3" s="9" t="s">
        <v>37</v>
      </c>
    </row>
    <row r="4" spans="1:9" s="1" customFormat="1" x14ac:dyDescent="0.2">
      <c r="A4" s="9">
        <v>2562</v>
      </c>
      <c r="B4" s="10" t="s">
        <v>76</v>
      </c>
      <c r="C4" s="10" t="s">
        <v>92</v>
      </c>
      <c r="D4" s="21">
        <v>8751</v>
      </c>
      <c r="E4" s="24">
        <v>37707</v>
      </c>
      <c r="F4" s="9">
        <v>80</v>
      </c>
      <c r="G4" s="10" t="s">
        <v>86</v>
      </c>
      <c r="H4" s="9">
        <v>1</v>
      </c>
      <c r="I4" s="9" t="s">
        <v>38</v>
      </c>
    </row>
    <row r="5" spans="1:9" s="1" customFormat="1" x14ac:dyDescent="0.2">
      <c r="A5" s="9">
        <v>6831</v>
      </c>
      <c r="B5" s="10" t="s">
        <v>76</v>
      </c>
      <c r="C5" s="10" t="s">
        <v>78</v>
      </c>
      <c r="D5" s="21">
        <v>10876</v>
      </c>
      <c r="E5" s="24">
        <v>38902</v>
      </c>
      <c r="F5" s="9">
        <v>77</v>
      </c>
      <c r="G5" s="10" t="s">
        <v>86</v>
      </c>
      <c r="H5" s="9">
        <v>1</v>
      </c>
      <c r="I5" s="9" t="s">
        <v>39</v>
      </c>
    </row>
    <row r="6" spans="1:9" s="1" customFormat="1" x14ac:dyDescent="0.2">
      <c r="A6" s="9">
        <v>2898</v>
      </c>
      <c r="B6" s="10" t="s">
        <v>76</v>
      </c>
      <c r="C6" s="10" t="s">
        <v>78</v>
      </c>
      <c r="D6" s="21">
        <v>9340</v>
      </c>
      <c r="E6" s="24">
        <v>37867</v>
      </c>
      <c r="F6" s="9">
        <v>78</v>
      </c>
      <c r="G6" s="10" t="s">
        <v>86</v>
      </c>
      <c r="H6" s="9">
        <v>1</v>
      </c>
      <c r="I6" s="9" t="s">
        <v>40</v>
      </c>
    </row>
    <row r="7" spans="1:9" s="1" customFormat="1" x14ac:dyDescent="0.2">
      <c r="A7" s="9">
        <v>4556</v>
      </c>
      <c r="B7" s="10" t="s">
        <v>76</v>
      </c>
      <c r="C7" s="10" t="s">
        <v>78</v>
      </c>
      <c r="D7" s="21">
        <v>18564</v>
      </c>
      <c r="E7" s="24">
        <v>38209</v>
      </c>
      <c r="F7" s="9">
        <v>54</v>
      </c>
      <c r="G7" s="10" t="s">
        <v>84</v>
      </c>
      <c r="H7" s="9">
        <v>1</v>
      </c>
      <c r="I7" s="9" t="s">
        <v>41</v>
      </c>
    </row>
    <row r="8" spans="1:9" s="1" customFormat="1" x14ac:dyDescent="0.2">
      <c r="A8" s="9">
        <v>4924</v>
      </c>
      <c r="B8" s="10" t="s">
        <v>76</v>
      </c>
      <c r="C8" s="10" t="s">
        <v>78</v>
      </c>
      <c r="D8" s="21">
        <v>20134</v>
      </c>
      <c r="E8" s="24">
        <v>38532</v>
      </c>
      <c r="F8" s="9">
        <v>50</v>
      </c>
      <c r="G8" s="10" t="s">
        <v>84</v>
      </c>
      <c r="H8" s="9">
        <v>1</v>
      </c>
      <c r="I8" s="9" t="s">
        <v>42</v>
      </c>
    </row>
    <row r="9" spans="1:9" s="1" customFormat="1" x14ac:dyDescent="0.2">
      <c r="A9" s="9">
        <v>4609</v>
      </c>
      <c r="B9" s="10" t="s">
        <v>76</v>
      </c>
      <c r="C9" s="10" t="s">
        <v>78</v>
      </c>
      <c r="D9" s="21">
        <v>17782</v>
      </c>
      <c r="E9" s="24">
        <v>38278</v>
      </c>
      <c r="F9" s="9">
        <v>56</v>
      </c>
      <c r="G9" s="10" t="s">
        <v>84</v>
      </c>
      <c r="H9" s="9">
        <v>1</v>
      </c>
      <c r="I9" s="9" t="s">
        <v>43</v>
      </c>
    </row>
    <row r="10" spans="1:9" s="1" customFormat="1" x14ac:dyDescent="0.2">
      <c r="A10" s="9">
        <v>6240</v>
      </c>
      <c r="B10" s="10" t="s">
        <v>76</v>
      </c>
      <c r="C10" s="10" t="s">
        <v>78</v>
      </c>
      <c r="D10" s="21">
        <v>12584</v>
      </c>
      <c r="E10" s="24">
        <v>38082</v>
      </c>
      <c r="F10" s="9">
        <v>70</v>
      </c>
      <c r="G10" s="10" t="s">
        <v>85</v>
      </c>
      <c r="H10" s="9">
        <v>1</v>
      </c>
      <c r="I10" s="9" t="s">
        <v>44</v>
      </c>
    </row>
    <row r="11" spans="1:9" s="1" customFormat="1" x14ac:dyDescent="0.2">
      <c r="A11" s="9">
        <v>9039</v>
      </c>
      <c r="B11" s="10" t="s">
        <v>76</v>
      </c>
      <c r="C11" s="10" t="s">
        <v>78</v>
      </c>
      <c r="D11" s="21">
        <v>10085</v>
      </c>
      <c r="E11" s="24">
        <v>38589</v>
      </c>
      <c r="F11" s="9">
        <v>78</v>
      </c>
      <c r="G11" s="10" t="s">
        <v>86</v>
      </c>
      <c r="H11" s="9">
        <v>1</v>
      </c>
      <c r="I11" s="9" t="s">
        <v>89</v>
      </c>
    </row>
    <row r="12" spans="1:9" s="1" customFormat="1" x14ac:dyDescent="0.2">
      <c r="A12" s="9">
        <v>9655</v>
      </c>
      <c r="B12" s="10" t="s">
        <v>76</v>
      </c>
      <c r="C12" s="10" t="s">
        <v>92</v>
      </c>
      <c r="D12" s="21">
        <v>14832</v>
      </c>
      <c r="E12" s="24">
        <v>39300</v>
      </c>
      <c r="F12" s="9">
        <v>67</v>
      </c>
      <c r="G12" s="10" t="s">
        <v>85</v>
      </c>
      <c r="H12" s="9">
        <v>1</v>
      </c>
      <c r="I12" s="9" t="s">
        <v>45</v>
      </c>
    </row>
    <row r="13" spans="1:9" s="1" customFormat="1" x14ac:dyDescent="0.2">
      <c r="A13" s="9">
        <v>4155</v>
      </c>
      <c r="B13" s="10" t="s">
        <v>76</v>
      </c>
      <c r="C13" s="10" t="s">
        <v>78</v>
      </c>
      <c r="D13" s="21">
        <v>17700</v>
      </c>
      <c r="E13" s="24">
        <v>37851</v>
      </c>
      <c r="F13" s="9">
        <v>55</v>
      </c>
      <c r="G13" s="10" t="s">
        <v>84</v>
      </c>
      <c r="H13" s="9">
        <v>1</v>
      </c>
      <c r="I13" s="9" t="s">
        <v>46</v>
      </c>
    </row>
    <row r="14" spans="1:9" s="1" customFormat="1" x14ac:dyDescent="0.2">
      <c r="A14" s="9">
        <v>4174</v>
      </c>
      <c r="B14" s="10" t="s">
        <v>76</v>
      </c>
      <c r="C14" s="10" t="s">
        <v>78</v>
      </c>
      <c r="D14" s="21">
        <v>11669</v>
      </c>
      <c r="E14" s="24">
        <v>37859</v>
      </c>
      <c r="F14" s="9">
        <v>72</v>
      </c>
      <c r="G14" s="10" t="s">
        <v>86</v>
      </c>
      <c r="H14" s="9">
        <v>1</v>
      </c>
      <c r="I14" s="9" t="s">
        <v>47</v>
      </c>
    </row>
    <row r="15" spans="1:9" s="1" customFormat="1" x14ac:dyDescent="0.2">
      <c r="A15" s="9">
        <v>4287</v>
      </c>
      <c r="B15" s="10" t="s">
        <v>76</v>
      </c>
      <c r="C15" s="10" t="s">
        <v>78</v>
      </c>
      <c r="D15" s="21">
        <v>17308</v>
      </c>
      <c r="E15" s="24">
        <v>37959</v>
      </c>
      <c r="F15" s="9">
        <v>56</v>
      </c>
      <c r="G15" s="10" t="s">
        <v>84</v>
      </c>
      <c r="H15" s="9">
        <v>1</v>
      </c>
      <c r="I15" s="9" t="s">
        <v>48</v>
      </c>
    </row>
    <row r="16" spans="1:9" s="1" customFormat="1" x14ac:dyDescent="0.2">
      <c r="A16" s="9">
        <v>4420</v>
      </c>
      <c r="B16" s="10" t="s">
        <v>76</v>
      </c>
      <c r="C16" s="10" t="s">
        <v>92</v>
      </c>
      <c r="D16" s="21">
        <v>13385</v>
      </c>
      <c r="E16" s="24">
        <v>38034</v>
      </c>
      <c r="F16" s="9">
        <v>68</v>
      </c>
      <c r="G16" s="10" t="s">
        <v>85</v>
      </c>
      <c r="H16" s="9">
        <v>1</v>
      </c>
      <c r="I16" s="9" t="s">
        <v>49</v>
      </c>
    </row>
    <row r="17" spans="1:9" s="1" customFormat="1" x14ac:dyDescent="0.2">
      <c r="A17" s="9">
        <v>4281</v>
      </c>
      <c r="B17" s="10" t="s">
        <v>76</v>
      </c>
      <c r="C17" s="10" t="s">
        <v>92</v>
      </c>
      <c r="D17" s="21">
        <v>21442</v>
      </c>
      <c r="E17" s="24">
        <v>37958</v>
      </c>
      <c r="F17" s="9">
        <v>45</v>
      </c>
      <c r="G17" s="10" t="s">
        <v>84</v>
      </c>
      <c r="H17" s="9">
        <v>1</v>
      </c>
      <c r="I17" s="9" t="s">
        <v>50</v>
      </c>
    </row>
    <row r="18" spans="1:9" s="1" customFormat="1" x14ac:dyDescent="0.2">
      <c r="A18" s="9">
        <v>4956</v>
      </c>
      <c r="B18" s="10" t="s">
        <v>76</v>
      </c>
      <c r="C18" s="10" t="s">
        <v>78</v>
      </c>
      <c r="D18" s="21">
        <v>14405</v>
      </c>
      <c r="E18" s="24">
        <v>38551</v>
      </c>
      <c r="F18" s="9">
        <v>66</v>
      </c>
      <c r="G18" s="10" t="s">
        <v>85</v>
      </c>
      <c r="H18" s="9">
        <v>1</v>
      </c>
      <c r="I18" s="9" t="s">
        <v>51</v>
      </c>
    </row>
    <row r="19" spans="1:9" s="1" customFormat="1" x14ac:dyDescent="0.2">
      <c r="A19" s="9">
        <v>2276</v>
      </c>
      <c r="B19" s="10" t="s">
        <v>76</v>
      </c>
      <c r="C19" s="10" t="s">
        <v>78</v>
      </c>
      <c r="D19" s="21">
        <v>13106</v>
      </c>
      <c r="E19" s="24">
        <v>37650</v>
      </c>
      <c r="F19" s="9">
        <v>68</v>
      </c>
      <c r="G19" s="10" t="s">
        <v>85</v>
      </c>
      <c r="H19" s="9">
        <v>1</v>
      </c>
      <c r="I19" s="9" t="s">
        <v>52</v>
      </c>
    </row>
    <row r="20" spans="1:9" s="1" customFormat="1" x14ac:dyDescent="0.2">
      <c r="A20" s="9">
        <v>2892</v>
      </c>
      <c r="B20" s="10" t="s">
        <v>76</v>
      </c>
      <c r="C20" s="10" t="s">
        <v>78</v>
      </c>
      <c r="D20" s="21">
        <v>11766</v>
      </c>
      <c r="E20" s="24">
        <v>37865</v>
      </c>
      <c r="F20" s="9">
        <v>71</v>
      </c>
      <c r="G20" s="10" t="s">
        <v>86</v>
      </c>
      <c r="H20" s="9">
        <v>1</v>
      </c>
      <c r="I20" s="9" t="s">
        <v>53</v>
      </c>
    </row>
    <row r="21" spans="1:9" s="1" customFormat="1" x14ac:dyDescent="0.2">
      <c r="A21" s="9">
        <v>4080</v>
      </c>
      <c r="B21" s="10" t="s">
        <v>76</v>
      </c>
      <c r="C21" s="10" t="s">
        <v>92</v>
      </c>
      <c r="D21" s="21">
        <v>23185</v>
      </c>
      <c r="E21" s="24">
        <v>37803</v>
      </c>
      <c r="F21" s="9">
        <v>40</v>
      </c>
      <c r="G21" s="10" t="s">
        <v>84</v>
      </c>
      <c r="H21" s="9">
        <v>1</v>
      </c>
      <c r="I21" s="9" t="s">
        <v>90</v>
      </c>
    </row>
    <row r="22" spans="1:9" s="1" customFormat="1" x14ac:dyDescent="0.2">
      <c r="A22" s="9">
        <v>22191</v>
      </c>
      <c r="B22" s="10" t="s">
        <v>76</v>
      </c>
      <c r="C22" s="10" t="s">
        <v>78</v>
      </c>
      <c r="D22" s="21">
        <v>12940</v>
      </c>
      <c r="E22" s="24">
        <v>41253</v>
      </c>
      <c r="F22" s="9">
        <v>77</v>
      </c>
      <c r="G22" s="10" t="s">
        <v>86</v>
      </c>
      <c r="H22" s="9">
        <v>1</v>
      </c>
      <c r="I22" s="9" t="s">
        <v>54</v>
      </c>
    </row>
    <row r="23" spans="1:9" s="1" customFormat="1" x14ac:dyDescent="0.2">
      <c r="A23" s="9">
        <v>9156</v>
      </c>
      <c r="B23" s="10" t="s">
        <v>76</v>
      </c>
      <c r="C23" s="10" t="s">
        <v>78</v>
      </c>
      <c r="D23" s="21">
        <v>14656</v>
      </c>
      <c r="E23" s="24">
        <v>38643</v>
      </c>
      <c r="F23" s="9">
        <v>65</v>
      </c>
      <c r="G23" s="10" t="s">
        <v>85</v>
      </c>
      <c r="H23" s="9">
        <v>1</v>
      </c>
      <c r="I23" s="9" t="s">
        <v>55</v>
      </c>
    </row>
    <row r="24" spans="1:9" s="1" customFormat="1" x14ac:dyDescent="0.2">
      <c r="A24" s="9">
        <v>2759</v>
      </c>
      <c r="B24" s="10" t="s">
        <v>76</v>
      </c>
      <c r="C24" s="10" t="s">
        <v>92</v>
      </c>
      <c r="D24" s="21">
        <v>12425</v>
      </c>
      <c r="E24" s="24">
        <v>37797</v>
      </c>
      <c r="F24" s="9">
        <v>69</v>
      </c>
      <c r="G24" s="10" t="s">
        <v>85</v>
      </c>
      <c r="H24" s="9">
        <v>1</v>
      </c>
      <c r="I24" s="9" t="s">
        <v>56</v>
      </c>
    </row>
    <row r="25" spans="1:9" s="1" customFormat="1" x14ac:dyDescent="0.2">
      <c r="A25" s="9">
        <v>2791</v>
      </c>
      <c r="B25" s="10" t="s">
        <v>76</v>
      </c>
      <c r="C25" s="10" t="s">
        <v>78</v>
      </c>
      <c r="D25" s="21">
        <v>11335</v>
      </c>
      <c r="E25" s="24">
        <v>37811</v>
      </c>
      <c r="F25" s="9">
        <v>72</v>
      </c>
      <c r="G25" s="10" t="s">
        <v>86</v>
      </c>
      <c r="H25" s="9">
        <v>1</v>
      </c>
      <c r="I25" s="9" t="s">
        <v>57</v>
      </c>
    </row>
    <row r="26" spans="1:9" s="1" customFormat="1" x14ac:dyDescent="0.2">
      <c r="A26" s="9">
        <v>2844</v>
      </c>
      <c r="B26" s="10" t="s">
        <v>76</v>
      </c>
      <c r="C26" s="10" t="s">
        <v>78</v>
      </c>
      <c r="D26" s="21">
        <v>15397</v>
      </c>
      <c r="E26" s="24">
        <v>37832</v>
      </c>
      <c r="F26" s="9">
        <v>61</v>
      </c>
      <c r="G26" s="10" t="s">
        <v>85</v>
      </c>
      <c r="H26" s="9">
        <v>1</v>
      </c>
      <c r="I26" s="9" t="s">
        <v>58</v>
      </c>
    </row>
    <row r="27" spans="1:9" s="1" customFormat="1" x14ac:dyDescent="0.2">
      <c r="A27" s="9">
        <v>4493</v>
      </c>
      <c r="B27" s="10" t="s">
        <v>76</v>
      </c>
      <c r="C27" s="10" t="s">
        <v>78</v>
      </c>
      <c r="D27" s="21">
        <v>13965</v>
      </c>
      <c r="E27" s="24">
        <v>38113</v>
      </c>
      <c r="F27" s="9">
        <v>66</v>
      </c>
      <c r="G27" s="10" t="s">
        <v>85</v>
      </c>
      <c r="H27" s="9">
        <v>1</v>
      </c>
      <c r="I27" s="9" t="s">
        <v>59</v>
      </c>
    </row>
    <row r="28" spans="1:9" s="1" customFormat="1" x14ac:dyDescent="0.2">
      <c r="A28" s="9">
        <v>27861</v>
      </c>
      <c r="B28" s="10" t="s">
        <v>74</v>
      </c>
      <c r="C28" s="10" t="s">
        <v>92</v>
      </c>
      <c r="D28" s="21">
        <v>23530</v>
      </c>
      <c r="E28" s="24">
        <v>41953</v>
      </c>
      <c r="F28" s="9">
        <v>50</v>
      </c>
      <c r="G28" s="10" t="s">
        <v>84</v>
      </c>
      <c r="H28" s="9">
        <v>1</v>
      </c>
      <c r="I28" s="9" t="s">
        <v>60</v>
      </c>
    </row>
    <row r="29" spans="1:9" s="1" customFormat="1" x14ac:dyDescent="0.2">
      <c r="A29" s="9">
        <v>6039</v>
      </c>
      <c r="B29" s="10" t="s">
        <v>74</v>
      </c>
      <c r="C29" s="10" t="s">
        <v>92</v>
      </c>
      <c r="D29" s="21">
        <v>16420</v>
      </c>
      <c r="E29" s="24">
        <v>37931</v>
      </c>
      <c r="F29" s="9">
        <v>59</v>
      </c>
      <c r="G29" s="10" t="s">
        <v>84</v>
      </c>
      <c r="H29" s="9">
        <v>1</v>
      </c>
      <c r="I29" s="9" t="s">
        <v>61</v>
      </c>
    </row>
    <row r="30" spans="1:9" s="1" customFormat="1" x14ac:dyDescent="0.2">
      <c r="A30" s="9">
        <v>9680</v>
      </c>
      <c r="B30" s="10" t="s">
        <v>74</v>
      </c>
      <c r="C30" s="10" t="s">
        <v>92</v>
      </c>
      <c r="D30" s="21">
        <v>14695</v>
      </c>
      <c r="E30" s="24">
        <v>39378</v>
      </c>
      <c r="F30" s="9">
        <v>67</v>
      </c>
      <c r="G30" s="10" t="s">
        <v>85</v>
      </c>
      <c r="H30" s="9">
        <v>1</v>
      </c>
      <c r="I30" s="9" t="s">
        <v>62</v>
      </c>
    </row>
    <row r="31" spans="1:9" s="1" customFormat="1" x14ac:dyDescent="0.2">
      <c r="A31" s="9">
        <v>5047</v>
      </c>
      <c r="B31" s="10" t="s">
        <v>74</v>
      </c>
      <c r="C31" s="10" t="s">
        <v>92</v>
      </c>
      <c r="D31" s="21">
        <v>9129</v>
      </c>
      <c r="E31" s="24">
        <v>37914</v>
      </c>
      <c r="F31" s="9">
        <v>79</v>
      </c>
      <c r="G31" s="10" t="s">
        <v>86</v>
      </c>
      <c r="H31" s="9">
        <v>1</v>
      </c>
      <c r="I31" s="9" t="s">
        <v>94</v>
      </c>
    </row>
    <row r="32" spans="1:9" s="1" customFormat="1" x14ac:dyDescent="0.2">
      <c r="A32" s="9">
        <v>9565</v>
      </c>
      <c r="B32" s="10" t="s">
        <v>74</v>
      </c>
      <c r="C32" s="10" t="s">
        <v>92</v>
      </c>
      <c r="D32" s="21">
        <v>11640</v>
      </c>
      <c r="E32" s="24">
        <v>39090</v>
      </c>
      <c r="F32" s="9">
        <v>76</v>
      </c>
      <c r="G32" s="10" t="s">
        <v>86</v>
      </c>
      <c r="H32" s="9">
        <v>1</v>
      </c>
      <c r="I32" s="9" t="s">
        <v>63</v>
      </c>
    </row>
    <row r="33" spans="1:9" s="1" customFormat="1" x14ac:dyDescent="0.2">
      <c r="A33" s="9">
        <v>9569</v>
      </c>
      <c r="B33" s="10" t="s">
        <v>74</v>
      </c>
      <c r="C33" s="10" t="s">
        <v>92</v>
      </c>
      <c r="D33" s="21">
        <v>18295</v>
      </c>
      <c r="E33" s="24">
        <v>39097</v>
      </c>
      <c r="F33" s="9">
        <v>57</v>
      </c>
      <c r="G33" s="10" t="s">
        <v>84</v>
      </c>
      <c r="H33" s="9">
        <v>1</v>
      </c>
      <c r="I33" s="9" t="s">
        <v>64</v>
      </c>
    </row>
    <row r="34" spans="1:9" s="1" customFormat="1" x14ac:dyDescent="0.2">
      <c r="A34" s="9">
        <v>9427</v>
      </c>
      <c r="B34" s="10" t="s">
        <v>74</v>
      </c>
      <c r="C34" s="10" t="s">
        <v>92</v>
      </c>
      <c r="D34" s="21">
        <v>16541</v>
      </c>
      <c r="E34" s="24">
        <v>38925</v>
      </c>
      <c r="F34" s="9">
        <v>61</v>
      </c>
      <c r="G34" s="10" t="s">
        <v>85</v>
      </c>
      <c r="H34" s="9">
        <v>1</v>
      </c>
      <c r="I34" s="9" t="s">
        <v>65</v>
      </c>
    </row>
    <row r="35" spans="1:9" s="1" customFormat="1" x14ac:dyDescent="0.2">
      <c r="A35" s="9">
        <v>5081</v>
      </c>
      <c r="B35" s="10" t="s">
        <v>74</v>
      </c>
      <c r="C35" s="10" t="s">
        <v>92</v>
      </c>
      <c r="D35" s="21">
        <v>15332</v>
      </c>
      <c r="E35" s="24">
        <v>37951</v>
      </c>
      <c r="F35" s="9">
        <v>62</v>
      </c>
      <c r="G35" s="10" t="s">
        <v>85</v>
      </c>
      <c r="H35" s="9">
        <v>1</v>
      </c>
      <c r="I35" s="9" t="s">
        <v>66</v>
      </c>
    </row>
    <row r="36" spans="1:9" s="1" customFormat="1" x14ac:dyDescent="0.2">
      <c r="A36" s="9">
        <v>24121</v>
      </c>
      <c r="B36" s="10" t="s">
        <v>74</v>
      </c>
      <c r="C36" s="10" t="s">
        <v>92</v>
      </c>
      <c r="D36" s="21">
        <v>14916</v>
      </c>
      <c r="E36" s="24">
        <v>41513</v>
      </c>
      <c r="F36" s="9">
        <v>73</v>
      </c>
      <c r="G36" s="10" t="s">
        <v>86</v>
      </c>
      <c r="H36" s="9">
        <v>1</v>
      </c>
      <c r="I36" s="9" t="s">
        <v>67</v>
      </c>
    </row>
    <row r="37" spans="1:9" s="1" customFormat="1" x14ac:dyDescent="0.2">
      <c r="A37" s="9">
        <v>4033</v>
      </c>
      <c r="B37" s="10" t="s">
        <v>74</v>
      </c>
      <c r="C37" s="10" t="s">
        <v>92</v>
      </c>
      <c r="D37" s="21">
        <v>10441</v>
      </c>
      <c r="E37" s="24">
        <v>37763</v>
      </c>
      <c r="F37" s="9">
        <v>75</v>
      </c>
      <c r="G37" s="10" t="s">
        <v>86</v>
      </c>
      <c r="H37" s="9">
        <v>1</v>
      </c>
      <c r="I37" s="9" t="s">
        <v>68</v>
      </c>
    </row>
    <row r="38" spans="1:9" s="1" customFormat="1" x14ac:dyDescent="0.2">
      <c r="A38" s="9">
        <v>6440</v>
      </c>
      <c r="B38" s="10" t="s">
        <v>74</v>
      </c>
      <c r="C38" s="10" t="s">
        <v>78</v>
      </c>
      <c r="D38" s="21">
        <v>15526</v>
      </c>
      <c r="E38" s="24">
        <v>38274</v>
      </c>
      <c r="F38" s="9">
        <v>62</v>
      </c>
      <c r="G38" s="10" t="s">
        <v>85</v>
      </c>
      <c r="H38" s="9">
        <v>1</v>
      </c>
      <c r="I38" s="9" t="s">
        <v>69</v>
      </c>
    </row>
    <row r="39" spans="1:9" s="1" customFormat="1" x14ac:dyDescent="0.2">
      <c r="A39" s="9">
        <v>4360</v>
      </c>
      <c r="B39" s="10" t="s">
        <v>74</v>
      </c>
      <c r="C39" s="10" t="s">
        <v>78</v>
      </c>
      <c r="D39" s="21">
        <v>12609</v>
      </c>
      <c r="E39" s="24">
        <v>38159</v>
      </c>
      <c r="F39" s="9">
        <v>70</v>
      </c>
      <c r="G39" s="10" t="s">
        <v>85</v>
      </c>
      <c r="H39" s="9">
        <v>1</v>
      </c>
      <c r="I39" s="9" t="s">
        <v>70</v>
      </c>
    </row>
    <row r="40" spans="1:9" s="1" customFormat="1" x14ac:dyDescent="0.2">
      <c r="A40" s="9">
        <v>6367</v>
      </c>
      <c r="B40" s="10" t="s">
        <v>74</v>
      </c>
      <c r="C40" s="10" t="s">
        <v>78</v>
      </c>
      <c r="D40" s="21">
        <v>11905</v>
      </c>
      <c r="E40" s="24">
        <v>38189</v>
      </c>
      <c r="F40" s="9">
        <v>72</v>
      </c>
      <c r="G40" s="10" t="s">
        <v>86</v>
      </c>
      <c r="H40" s="9">
        <v>1</v>
      </c>
      <c r="I40" s="9" t="s">
        <v>71</v>
      </c>
    </row>
    <row r="41" spans="1:9" s="1" customFormat="1" x14ac:dyDescent="0.2">
      <c r="A41" s="9">
        <v>6819</v>
      </c>
      <c r="B41" s="10" t="s">
        <v>74</v>
      </c>
      <c r="C41" s="10" t="s">
        <v>78</v>
      </c>
      <c r="D41" s="21">
        <v>11799</v>
      </c>
      <c r="E41" s="24">
        <v>38877</v>
      </c>
      <c r="F41" s="9">
        <v>74</v>
      </c>
      <c r="G41" s="10" t="s">
        <v>86</v>
      </c>
      <c r="H41" s="9">
        <v>1</v>
      </c>
      <c r="I41" s="9" t="s">
        <v>95</v>
      </c>
    </row>
    <row r="42" spans="1:9" s="1" customFormat="1" x14ac:dyDescent="0.2">
      <c r="A42" s="9">
        <v>4566</v>
      </c>
      <c r="B42" s="10" t="s">
        <v>74</v>
      </c>
      <c r="C42" s="10" t="s">
        <v>78</v>
      </c>
      <c r="D42" s="21">
        <v>9462</v>
      </c>
      <c r="E42" s="24">
        <v>38211</v>
      </c>
      <c r="F42" s="9">
        <v>79</v>
      </c>
      <c r="G42" s="10" t="s">
        <v>86</v>
      </c>
      <c r="H42" s="9">
        <v>1</v>
      </c>
      <c r="I42" s="9" t="s">
        <v>0</v>
      </c>
    </row>
    <row r="43" spans="1:9" s="1" customFormat="1" x14ac:dyDescent="0.2">
      <c r="A43" s="9">
        <v>4687</v>
      </c>
      <c r="B43" s="10" t="s">
        <v>74</v>
      </c>
      <c r="C43" s="10" t="s">
        <v>78</v>
      </c>
      <c r="D43" s="21">
        <v>9540</v>
      </c>
      <c r="E43" s="24">
        <v>38350</v>
      </c>
      <c r="F43" s="9">
        <v>78</v>
      </c>
      <c r="G43" s="10" t="s">
        <v>86</v>
      </c>
      <c r="H43" s="9">
        <v>1</v>
      </c>
      <c r="I43" s="9" t="s">
        <v>1</v>
      </c>
    </row>
    <row r="44" spans="1:9" s="1" customFormat="1" x14ac:dyDescent="0.2">
      <c r="A44" s="9">
        <v>6724</v>
      </c>
      <c r="B44" s="10" t="s">
        <v>74</v>
      </c>
      <c r="C44" s="10" t="s">
        <v>78</v>
      </c>
      <c r="D44" s="21">
        <v>20028</v>
      </c>
      <c r="E44" s="24">
        <v>38677</v>
      </c>
      <c r="F44" s="9">
        <v>51</v>
      </c>
      <c r="G44" s="10" t="s">
        <v>84</v>
      </c>
      <c r="H44" s="9">
        <v>1</v>
      </c>
      <c r="I44" s="9" t="s">
        <v>2</v>
      </c>
    </row>
    <row r="45" spans="1:9" s="1" customFormat="1" x14ac:dyDescent="0.2">
      <c r="A45" s="9">
        <v>6575</v>
      </c>
      <c r="B45" s="10" t="s">
        <v>74</v>
      </c>
      <c r="C45" s="10" t="s">
        <v>78</v>
      </c>
      <c r="D45" s="21">
        <v>17932</v>
      </c>
      <c r="E45" s="24">
        <v>38492</v>
      </c>
      <c r="F45" s="9">
        <v>56</v>
      </c>
      <c r="G45" s="10" t="s">
        <v>84</v>
      </c>
      <c r="H45" s="9">
        <v>1</v>
      </c>
      <c r="I45" s="9" t="s">
        <v>3</v>
      </c>
    </row>
    <row r="46" spans="1:9" s="1" customFormat="1" x14ac:dyDescent="0.2">
      <c r="A46" s="9">
        <v>6742</v>
      </c>
      <c r="B46" s="10" t="s">
        <v>74</v>
      </c>
      <c r="C46" s="10" t="s">
        <v>78</v>
      </c>
      <c r="D46" s="21">
        <v>15273</v>
      </c>
      <c r="E46" s="24">
        <v>38713</v>
      </c>
      <c r="F46" s="9">
        <v>64</v>
      </c>
      <c r="G46" s="10" t="s">
        <v>85</v>
      </c>
      <c r="H46" s="9">
        <v>1</v>
      </c>
      <c r="I46" s="9" t="s">
        <v>4</v>
      </c>
    </row>
    <row r="47" spans="1:9" s="1" customFormat="1" x14ac:dyDescent="0.2">
      <c r="A47" s="9">
        <v>9236</v>
      </c>
      <c r="B47" s="10" t="s">
        <v>74</v>
      </c>
      <c r="C47" s="10" t="s">
        <v>78</v>
      </c>
      <c r="D47" s="21">
        <v>9830</v>
      </c>
      <c r="E47" s="24">
        <v>38680</v>
      </c>
      <c r="F47" s="9">
        <v>79</v>
      </c>
      <c r="G47" s="10" t="s">
        <v>86</v>
      </c>
      <c r="H47" s="9">
        <v>1</v>
      </c>
      <c r="I47" s="9" t="s">
        <v>5</v>
      </c>
    </row>
    <row r="48" spans="1:9" s="1" customFormat="1" x14ac:dyDescent="0.2">
      <c r="A48" s="9">
        <v>22329</v>
      </c>
      <c r="B48" s="10" t="s">
        <v>74</v>
      </c>
      <c r="C48" s="10" t="s">
        <v>78</v>
      </c>
      <c r="D48" s="21">
        <v>24945</v>
      </c>
      <c r="E48" s="24">
        <v>41291</v>
      </c>
      <c r="F48" s="9">
        <v>45</v>
      </c>
      <c r="G48" s="10" t="s">
        <v>84</v>
      </c>
      <c r="H48" s="9">
        <v>1</v>
      </c>
      <c r="I48" s="9" t="s">
        <v>6</v>
      </c>
    </row>
    <row r="49" spans="1:9" s="1" customFormat="1" x14ac:dyDescent="0.2">
      <c r="A49" s="9">
        <v>9560</v>
      </c>
      <c r="B49" s="10" t="s">
        <v>74</v>
      </c>
      <c r="C49" s="10" t="s">
        <v>78</v>
      </c>
      <c r="D49" s="21">
        <v>19828</v>
      </c>
      <c r="E49" s="24">
        <v>39070</v>
      </c>
      <c r="F49" s="9">
        <v>52</v>
      </c>
      <c r="G49" s="10" t="s">
        <v>84</v>
      </c>
      <c r="H49" s="9">
        <v>1</v>
      </c>
      <c r="I49" s="9" t="s">
        <v>7</v>
      </c>
    </row>
    <row r="50" spans="1:9" s="1" customFormat="1" x14ac:dyDescent="0.2">
      <c r="A50" s="9">
        <v>9335</v>
      </c>
      <c r="B50" s="10" t="s">
        <v>74</v>
      </c>
      <c r="C50" s="10" t="s">
        <v>78</v>
      </c>
      <c r="D50" s="21">
        <v>15244</v>
      </c>
      <c r="E50" s="24">
        <v>38811</v>
      </c>
      <c r="F50" s="9">
        <v>65</v>
      </c>
      <c r="G50" s="10" t="s">
        <v>85</v>
      </c>
      <c r="H50" s="9">
        <v>1</v>
      </c>
      <c r="I50" s="9" t="s">
        <v>8</v>
      </c>
    </row>
    <row r="51" spans="1:9" s="1" customFormat="1" x14ac:dyDescent="0.2">
      <c r="A51" s="9">
        <v>24273</v>
      </c>
      <c r="B51" s="10" t="s">
        <v>74</v>
      </c>
      <c r="C51" s="10" t="s">
        <v>78</v>
      </c>
      <c r="D51" s="21">
        <v>17371</v>
      </c>
      <c r="E51" s="24">
        <v>41549</v>
      </c>
      <c r="F51" s="9">
        <v>66</v>
      </c>
      <c r="G51" s="10" t="s">
        <v>85</v>
      </c>
      <c r="H51" s="9">
        <v>1</v>
      </c>
      <c r="I51" s="9" t="s">
        <v>97</v>
      </c>
    </row>
    <row r="52" spans="1:9" s="1" customFormat="1" x14ac:dyDescent="0.2">
      <c r="A52" s="9">
        <v>9446</v>
      </c>
      <c r="B52" s="10" t="s">
        <v>74</v>
      </c>
      <c r="C52" s="10" t="s">
        <v>78</v>
      </c>
      <c r="D52" s="21">
        <v>11856</v>
      </c>
      <c r="E52" s="24">
        <v>38938</v>
      </c>
      <c r="F52" s="9">
        <v>74</v>
      </c>
      <c r="G52" s="10" t="s">
        <v>86</v>
      </c>
      <c r="H52" s="9">
        <v>1</v>
      </c>
      <c r="I52" s="9" t="s">
        <v>9</v>
      </c>
    </row>
    <row r="53" spans="1:9" s="1" customFormat="1" x14ac:dyDescent="0.2">
      <c r="A53" s="9">
        <v>2887</v>
      </c>
      <c r="B53" s="10" t="s">
        <v>74</v>
      </c>
      <c r="C53" s="10" t="s">
        <v>78</v>
      </c>
      <c r="D53" s="21">
        <v>18788</v>
      </c>
      <c r="E53" s="24">
        <v>37858</v>
      </c>
      <c r="F53" s="9">
        <v>52</v>
      </c>
      <c r="G53" s="10" t="s">
        <v>84</v>
      </c>
      <c r="H53" s="9">
        <v>1</v>
      </c>
      <c r="I53" s="9" t="s">
        <v>10</v>
      </c>
    </row>
    <row r="54" spans="1:9" s="1" customFormat="1" x14ac:dyDescent="0.2">
      <c r="A54" s="9">
        <v>6959</v>
      </c>
      <c r="B54" s="10" t="s">
        <v>74</v>
      </c>
      <c r="C54" s="10" t="s">
        <v>78</v>
      </c>
      <c r="D54" s="21">
        <v>14267</v>
      </c>
      <c r="E54" s="24">
        <v>39206</v>
      </c>
      <c r="F54" s="9">
        <v>68</v>
      </c>
      <c r="G54" s="10" t="s">
        <v>85</v>
      </c>
      <c r="H54" s="9">
        <v>1</v>
      </c>
      <c r="I54" s="9" t="s">
        <v>11</v>
      </c>
    </row>
    <row r="55" spans="1:9" s="1" customFormat="1" x14ac:dyDescent="0.2">
      <c r="A55" s="9">
        <v>4306</v>
      </c>
      <c r="B55" s="10" t="s">
        <v>74</v>
      </c>
      <c r="C55" s="10" t="s">
        <v>78</v>
      </c>
      <c r="D55" s="21">
        <v>10120</v>
      </c>
      <c r="E55" s="24">
        <v>37971</v>
      </c>
      <c r="F55" s="9">
        <v>76</v>
      </c>
      <c r="G55" s="10" t="s">
        <v>86</v>
      </c>
      <c r="H55" s="9">
        <v>1</v>
      </c>
      <c r="I55" s="9" t="s">
        <v>12</v>
      </c>
    </row>
    <row r="56" spans="1:9" s="1" customFormat="1" x14ac:dyDescent="0.2">
      <c r="A56" s="9">
        <v>2862</v>
      </c>
      <c r="B56" s="10" t="s">
        <v>75</v>
      </c>
      <c r="C56" s="10" t="s">
        <v>92</v>
      </c>
      <c r="D56" s="21">
        <v>22301</v>
      </c>
      <c r="E56" s="24">
        <v>37845</v>
      </c>
      <c r="F56" s="9">
        <v>42</v>
      </c>
      <c r="G56" s="10" t="s">
        <v>84</v>
      </c>
      <c r="H56" s="9">
        <v>1</v>
      </c>
      <c r="I56" s="9" t="s">
        <v>13</v>
      </c>
    </row>
    <row r="57" spans="1:9" s="1" customFormat="1" x14ac:dyDescent="0.2">
      <c r="A57" s="9">
        <v>9420</v>
      </c>
      <c r="B57" s="10" t="s">
        <v>75</v>
      </c>
      <c r="C57" s="10" t="s">
        <v>92</v>
      </c>
      <c r="D57" s="21">
        <v>17372</v>
      </c>
      <c r="E57" s="24">
        <v>38923</v>
      </c>
      <c r="F57" s="9">
        <v>59</v>
      </c>
      <c r="G57" s="10" t="s">
        <v>84</v>
      </c>
      <c r="H57" s="9">
        <v>1</v>
      </c>
      <c r="I57" s="9" t="s">
        <v>14</v>
      </c>
    </row>
    <row r="58" spans="1:9" s="1" customFormat="1" x14ac:dyDescent="0.2">
      <c r="A58" s="9">
        <v>9570</v>
      </c>
      <c r="B58" s="10" t="s">
        <v>75</v>
      </c>
      <c r="C58" s="10" t="s">
        <v>92</v>
      </c>
      <c r="D58" s="21">
        <v>17157</v>
      </c>
      <c r="E58" s="24">
        <v>39098</v>
      </c>
      <c r="F58" s="9">
        <v>61</v>
      </c>
      <c r="G58" s="10" t="s">
        <v>85</v>
      </c>
      <c r="H58" s="9">
        <v>1</v>
      </c>
      <c r="I58" s="9" t="s">
        <v>15</v>
      </c>
    </row>
    <row r="59" spans="1:9" s="1" customFormat="1" x14ac:dyDescent="0.2">
      <c r="A59" s="9">
        <v>5110</v>
      </c>
      <c r="B59" s="10" t="s">
        <v>75</v>
      </c>
      <c r="C59" s="10" t="s">
        <v>92</v>
      </c>
      <c r="D59" s="21">
        <v>13606</v>
      </c>
      <c r="E59" s="24">
        <v>37998</v>
      </c>
      <c r="F59" s="9">
        <v>67</v>
      </c>
      <c r="G59" s="10" t="s">
        <v>85</v>
      </c>
      <c r="H59" s="9">
        <v>1</v>
      </c>
      <c r="I59" s="9" t="s">
        <v>16</v>
      </c>
    </row>
    <row r="60" spans="1:9" s="1" customFormat="1" x14ac:dyDescent="0.2">
      <c r="A60" s="9">
        <v>5324</v>
      </c>
      <c r="B60" s="10" t="s">
        <v>75</v>
      </c>
      <c r="C60" s="10" t="s">
        <v>92</v>
      </c>
      <c r="D60" s="21">
        <v>10179</v>
      </c>
      <c r="E60" s="24">
        <v>38223</v>
      </c>
      <c r="F60" s="9">
        <v>77</v>
      </c>
      <c r="G60" s="10" t="s">
        <v>86</v>
      </c>
      <c r="H60" s="9">
        <v>1</v>
      </c>
      <c r="I60" s="9" t="s">
        <v>17</v>
      </c>
    </row>
    <row r="61" spans="1:9" s="1" customFormat="1" x14ac:dyDescent="0.2">
      <c r="A61" s="9">
        <v>6327</v>
      </c>
      <c r="B61" s="10" t="s">
        <v>75</v>
      </c>
      <c r="C61" s="10" t="s">
        <v>92</v>
      </c>
      <c r="D61" s="21">
        <v>10245</v>
      </c>
      <c r="E61" s="24">
        <v>38154</v>
      </c>
      <c r="F61" s="9">
        <v>76</v>
      </c>
      <c r="G61" s="10" t="s">
        <v>86</v>
      </c>
      <c r="H61" s="9">
        <v>1</v>
      </c>
      <c r="I61" s="9" t="s">
        <v>98</v>
      </c>
    </row>
    <row r="62" spans="1:9" s="1" customFormat="1" x14ac:dyDescent="0.2">
      <c r="A62" s="9">
        <v>21504</v>
      </c>
      <c r="B62" s="10" t="s">
        <v>75</v>
      </c>
      <c r="C62" s="10" t="s">
        <v>92</v>
      </c>
      <c r="D62" s="21">
        <v>19257</v>
      </c>
      <c r="E62" s="24">
        <v>41367</v>
      </c>
      <c r="F62" s="9">
        <v>61</v>
      </c>
      <c r="G62" s="10" t="s">
        <v>85</v>
      </c>
      <c r="H62" s="9">
        <v>1</v>
      </c>
      <c r="I62" s="9" t="s">
        <v>18</v>
      </c>
    </row>
    <row r="63" spans="1:9" s="1" customFormat="1" x14ac:dyDescent="0.2">
      <c r="A63" s="9">
        <v>4569</v>
      </c>
      <c r="B63" s="10" t="s">
        <v>75</v>
      </c>
      <c r="C63" s="10" t="s">
        <v>78</v>
      </c>
      <c r="D63" s="21">
        <v>14421</v>
      </c>
      <c r="E63" s="24">
        <v>38215</v>
      </c>
      <c r="F63" s="9">
        <v>65</v>
      </c>
      <c r="G63" s="10" t="s">
        <v>85</v>
      </c>
      <c r="H63" s="9">
        <v>1</v>
      </c>
      <c r="I63" s="9" t="s">
        <v>19</v>
      </c>
    </row>
    <row r="64" spans="1:9" s="1" customFormat="1" x14ac:dyDescent="0.2">
      <c r="A64" s="9">
        <v>9605</v>
      </c>
      <c r="B64" s="10" t="s">
        <v>75</v>
      </c>
      <c r="C64" s="10" t="s">
        <v>78</v>
      </c>
      <c r="D64" s="21">
        <v>16552</v>
      </c>
      <c r="E64" s="24">
        <v>39216</v>
      </c>
      <c r="F64" s="9">
        <v>62</v>
      </c>
      <c r="G64" s="10" t="s">
        <v>85</v>
      </c>
      <c r="H64" s="9">
        <v>1</v>
      </c>
      <c r="I64" s="9" t="s">
        <v>20</v>
      </c>
    </row>
    <row r="65" spans="1:9" s="1" customFormat="1" x14ac:dyDescent="0.2">
      <c r="A65" s="9">
        <v>2650</v>
      </c>
      <c r="B65" s="10" t="s">
        <v>75</v>
      </c>
      <c r="C65" s="10" t="s">
        <v>78</v>
      </c>
      <c r="D65" s="21">
        <v>20984</v>
      </c>
      <c r="E65" s="24">
        <v>37741</v>
      </c>
      <c r="F65" s="9">
        <v>46</v>
      </c>
      <c r="G65" s="10" t="s">
        <v>84</v>
      </c>
      <c r="H65" s="9">
        <v>1</v>
      </c>
      <c r="I65" s="9" t="s">
        <v>21</v>
      </c>
    </row>
    <row r="66" spans="1:9" s="1" customFormat="1" x14ac:dyDescent="0.2">
      <c r="A66" s="9">
        <v>4002</v>
      </c>
      <c r="B66" s="10" t="s">
        <v>75</v>
      </c>
      <c r="C66" s="10" t="s">
        <v>78</v>
      </c>
      <c r="D66" s="21">
        <v>19885</v>
      </c>
      <c r="E66" s="24">
        <v>37740</v>
      </c>
      <c r="F66" s="9">
        <v>49</v>
      </c>
      <c r="G66" s="10" t="s">
        <v>84</v>
      </c>
      <c r="H66" s="9">
        <v>1</v>
      </c>
      <c r="I66" s="9" t="s">
        <v>22</v>
      </c>
    </row>
    <row r="67" spans="1:9" s="1" customFormat="1" x14ac:dyDescent="0.2">
      <c r="A67" s="9">
        <v>2584</v>
      </c>
      <c r="B67" s="10" t="s">
        <v>75</v>
      </c>
      <c r="C67" s="10" t="s">
        <v>78</v>
      </c>
      <c r="D67" s="21">
        <v>14610</v>
      </c>
      <c r="E67" s="24">
        <v>37713</v>
      </c>
      <c r="F67" s="9">
        <v>64</v>
      </c>
      <c r="G67" s="10" t="s">
        <v>85</v>
      </c>
      <c r="H67" s="9">
        <v>1</v>
      </c>
      <c r="I67" s="9" t="s">
        <v>23</v>
      </c>
    </row>
    <row r="68" spans="1:9" s="1" customFormat="1" x14ac:dyDescent="0.2">
      <c r="A68" s="9">
        <v>4042</v>
      </c>
      <c r="B68" s="10" t="s">
        <v>75</v>
      </c>
      <c r="C68" s="10" t="s">
        <v>78</v>
      </c>
      <c r="D68" s="21">
        <v>16258</v>
      </c>
      <c r="E68" s="24">
        <v>37771</v>
      </c>
      <c r="F68" s="9">
        <v>59</v>
      </c>
      <c r="G68" s="10" t="s">
        <v>84</v>
      </c>
      <c r="H68" s="9">
        <v>1</v>
      </c>
      <c r="I68" s="9" t="s">
        <v>24</v>
      </c>
    </row>
    <row r="69" spans="1:9" s="1" customFormat="1" x14ac:dyDescent="0.2">
      <c r="A69" s="9">
        <v>4098</v>
      </c>
      <c r="B69" s="10" t="s">
        <v>75</v>
      </c>
      <c r="C69" s="10" t="s">
        <v>78</v>
      </c>
      <c r="D69" s="21">
        <v>17822</v>
      </c>
      <c r="E69" s="24">
        <v>37812</v>
      </c>
      <c r="F69" s="9">
        <v>55</v>
      </c>
      <c r="G69" s="10" t="s">
        <v>84</v>
      </c>
      <c r="H69" s="9">
        <v>1</v>
      </c>
      <c r="I69" s="9" t="s">
        <v>25</v>
      </c>
    </row>
    <row r="70" spans="1:9" s="1" customFormat="1" x14ac:dyDescent="0.2">
      <c r="A70" s="9">
        <v>6068</v>
      </c>
      <c r="B70" s="10" t="s">
        <v>75</v>
      </c>
      <c r="C70" s="10" t="s">
        <v>78</v>
      </c>
      <c r="D70" s="21">
        <v>15467</v>
      </c>
      <c r="E70" s="24">
        <v>37943</v>
      </c>
      <c r="F70" s="9">
        <v>61</v>
      </c>
      <c r="G70" s="10" t="s">
        <v>85</v>
      </c>
      <c r="H70" s="9">
        <v>1</v>
      </c>
      <c r="I70" s="9" t="s">
        <v>26</v>
      </c>
    </row>
    <row r="71" spans="1:9" s="1" customFormat="1" x14ac:dyDescent="0.2">
      <c r="A71" s="9">
        <v>4141</v>
      </c>
      <c r="B71" s="10" t="s">
        <v>75</v>
      </c>
      <c r="C71" s="10" t="s">
        <v>78</v>
      </c>
      <c r="D71" s="21">
        <v>12221</v>
      </c>
      <c r="E71" s="24">
        <v>37840</v>
      </c>
      <c r="F71" s="9">
        <v>70</v>
      </c>
      <c r="G71" s="10" t="s">
        <v>85</v>
      </c>
      <c r="H71" s="9">
        <v>1</v>
      </c>
      <c r="I71" s="9" t="s">
        <v>99</v>
      </c>
    </row>
    <row r="72" spans="1:9" s="1" customFormat="1" x14ac:dyDescent="0.2">
      <c r="A72" s="9">
        <v>4183</v>
      </c>
      <c r="B72" s="10" t="s">
        <v>75</v>
      </c>
      <c r="C72" s="10" t="s">
        <v>78</v>
      </c>
      <c r="D72" s="21">
        <v>11578</v>
      </c>
      <c r="E72" s="24">
        <v>37916</v>
      </c>
      <c r="F72" s="9">
        <v>72</v>
      </c>
      <c r="G72" s="10" t="s">
        <v>86</v>
      </c>
      <c r="H72" s="9">
        <v>1</v>
      </c>
      <c r="I72" s="9" t="s">
        <v>27</v>
      </c>
    </row>
    <row r="73" spans="1:9" s="1" customFormat="1" x14ac:dyDescent="0.2">
      <c r="A73" s="9">
        <v>4305</v>
      </c>
      <c r="B73" s="10" t="s">
        <v>75</v>
      </c>
      <c r="C73" s="10" t="s">
        <v>78</v>
      </c>
      <c r="D73" s="21">
        <v>10877</v>
      </c>
      <c r="E73" s="24">
        <v>37971</v>
      </c>
      <c r="F73" s="9">
        <v>74</v>
      </c>
      <c r="G73" s="10" t="s">
        <v>86</v>
      </c>
      <c r="H73" s="9">
        <v>1</v>
      </c>
      <c r="I73" s="9" t="s">
        <v>28</v>
      </c>
    </row>
    <row r="74" spans="1:9" s="1" customFormat="1" x14ac:dyDescent="0.2">
      <c r="A74" s="9">
        <v>2917</v>
      </c>
      <c r="B74" s="10" t="s">
        <v>75</v>
      </c>
      <c r="C74" s="10" t="s">
        <v>78</v>
      </c>
      <c r="D74" s="21">
        <v>9388</v>
      </c>
      <c r="E74" s="24">
        <v>37875</v>
      </c>
      <c r="F74" s="9">
        <v>78</v>
      </c>
      <c r="G74" s="10" t="s">
        <v>86</v>
      </c>
      <c r="H74" s="9">
        <v>1</v>
      </c>
      <c r="I74" s="9" t="s">
        <v>29</v>
      </c>
    </row>
    <row r="75" spans="1:9" s="1" customFormat="1" x14ac:dyDescent="0.2">
      <c r="A75" s="9">
        <v>2953</v>
      </c>
      <c r="B75" s="10" t="s">
        <v>75</v>
      </c>
      <c r="C75" s="10" t="s">
        <v>78</v>
      </c>
      <c r="D75" s="21">
        <v>9725</v>
      </c>
      <c r="E75" s="24">
        <v>37893</v>
      </c>
      <c r="F75" s="9">
        <v>77</v>
      </c>
      <c r="G75" s="10" t="s">
        <v>86</v>
      </c>
      <c r="H75" s="9">
        <v>1</v>
      </c>
      <c r="I75" s="9" t="s">
        <v>30</v>
      </c>
    </row>
    <row r="76" spans="1:9" s="1" customFormat="1" x14ac:dyDescent="0.2">
      <c r="A76" s="9">
        <v>2954</v>
      </c>
      <c r="B76" s="10" t="s">
        <v>75</v>
      </c>
      <c r="C76" s="10" t="s">
        <v>78</v>
      </c>
      <c r="D76" s="21">
        <v>9113</v>
      </c>
      <c r="E76" s="24">
        <v>37893</v>
      </c>
      <c r="F76" s="9">
        <v>79</v>
      </c>
      <c r="G76" s="10" t="s">
        <v>86</v>
      </c>
      <c r="H76" s="9">
        <v>1</v>
      </c>
      <c r="I76" s="9" t="s">
        <v>31</v>
      </c>
    </row>
    <row r="77" spans="1:9" s="1" customFormat="1" x14ac:dyDescent="0.2">
      <c r="A77" s="9">
        <v>6248</v>
      </c>
      <c r="B77" s="10" t="s">
        <v>75</v>
      </c>
      <c r="C77" s="10" t="s">
        <v>78</v>
      </c>
      <c r="D77" s="21">
        <v>20990</v>
      </c>
      <c r="E77" s="24">
        <v>38085</v>
      </c>
      <c r="F77" s="9">
        <v>47</v>
      </c>
      <c r="G77" s="10" t="s">
        <v>84</v>
      </c>
      <c r="H77" s="9">
        <v>1</v>
      </c>
      <c r="I77" s="9" t="s">
        <v>32</v>
      </c>
    </row>
    <row r="78" spans="1:9" s="1" customFormat="1" x14ac:dyDescent="0.2">
      <c r="A78" s="9">
        <v>9483</v>
      </c>
      <c r="B78" s="10" t="s">
        <v>75</v>
      </c>
      <c r="C78" s="10" t="s">
        <v>78</v>
      </c>
      <c r="D78" s="21">
        <v>15266</v>
      </c>
      <c r="E78" s="24">
        <v>38986</v>
      </c>
      <c r="F78" s="9">
        <v>65</v>
      </c>
      <c r="G78" s="10" t="s">
        <v>85</v>
      </c>
      <c r="H78" s="9">
        <v>1</v>
      </c>
      <c r="I78" s="9" t="s">
        <v>33</v>
      </c>
    </row>
    <row r="79" spans="1:9" s="1" customFormat="1" x14ac:dyDescent="0.2">
      <c r="A79" s="9">
        <v>6795</v>
      </c>
      <c r="B79" s="10" t="s">
        <v>75</v>
      </c>
      <c r="C79" s="10" t="s">
        <v>78</v>
      </c>
      <c r="D79" s="21">
        <v>10763</v>
      </c>
      <c r="E79" s="24">
        <v>38848</v>
      </c>
      <c r="F79" s="9">
        <v>77</v>
      </c>
      <c r="G79" s="10" t="s">
        <v>86</v>
      </c>
      <c r="H79" s="9">
        <v>1</v>
      </c>
      <c r="I79" s="9" t="s">
        <v>34</v>
      </c>
    </row>
    <row r="80" spans="1:9" s="1" customFormat="1" x14ac:dyDescent="0.2">
      <c r="A80" s="9">
        <v>6910</v>
      </c>
      <c r="B80" s="10" t="s">
        <v>75</v>
      </c>
      <c r="C80" s="10" t="s">
        <v>78</v>
      </c>
      <c r="D80" s="21">
        <v>11021</v>
      </c>
      <c r="E80" s="24">
        <v>39010</v>
      </c>
      <c r="F80" s="9">
        <v>76</v>
      </c>
      <c r="G80" s="10" t="s">
        <v>86</v>
      </c>
      <c r="H80" s="9">
        <v>1</v>
      </c>
      <c r="I80" s="9" t="s">
        <v>35</v>
      </c>
    </row>
    <row r="81" spans="1:9" s="1" customFormat="1" x14ac:dyDescent="0.2">
      <c r="A81" s="9">
        <v>4653</v>
      </c>
      <c r="B81" s="10" t="s">
        <v>75</v>
      </c>
      <c r="C81" s="10" t="s">
        <v>92</v>
      </c>
      <c r="D81" s="21">
        <v>11137</v>
      </c>
      <c r="E81" s="24">
        <v>38323</v>
      </c>
      <c r="F81" s="9">
        <v>74</v>
      </c>
      <c r="G81" s="10" t="s">
        <v>86</v>
      </c>
      <c r="H81" s="9">
        <v>1</v>
      </c>
      <c r="I81" s="9" t="s">
        <v>100</v>
      </c>
    </row>
    <row r="82" spans="1:9" s="1" customFormat="1" x14ac:dyDescent="0.2">
      <c r="A82" s="9">
        <v>4153</v>
      </c>
      <c r="B82" s="10" t="s">
        <v>76</v>
      </c>
      <c r="C82" s="10" t="s">
        <v>92</v>
      </c>
      <c r="D82" s="21">
        <v>10336</v>
      </c>
      <c r="E82" s="24">
        <v>37851</v>
      </c>
      <c r="F82" s="9">
        <v>75</v>
      </c>
      <c r="G82" s="10" t="s">
        <v>86</v>
      </c>
      <c r="H82" s="9">
        <v>2</v>
      </c>
      <c r="I82" s="9" t="s">
        <v>36</v>
      </c>
    </row>
    <row r="83" spans="1:9" s="1" customFormat="1" x14ac:dyDescent="0.2">
      <c r="A83" s="9">
        <v>4539</v>
      </c>
      <c r="B83" s="10" t="s">
        <v>76</v>
      </c>
      <c r="C83" s="10" t="s">
        <v>78</v>
      </c>
      <c r="D83" s="21">
        <v>21653</v>
      </c>
      <c r="E83" s="24">
        <v>38201</v>
      </c>
      <c r="F83" s="9">
        <v>45</v>
      </c>
      <c r="G83" s="10" t="s">
        <v>84</v>
      </c>
      <c r="H83" s="9">
        <v>2</v>
      </c>
      <c r="I83" s="9" t="s">
        <v>37</v>
      </c>
    </row>
    <row r="84" spans="1:9" s="1" customFormat="1" x14ac:dyDescent="0.2">
      <c r="A84" s="9">
        <v>9022</v>
      </c>
      <c r="B84" s="10" t="s">
        <v>76</v>
      </c>
      <c r="C84" s="10" t="s">
        <v>78</v>
      </c>
      <c r="D84" s="21">
        <v>17328</v>
      </c>
      <c r="E84" s="24">
        <v>38581</v>
      </c>
      <c r="F84" s="9">
        <v>58</v>
      </c>
      <c r="G84" s="10" t="s">
        <v>84</v>
      </c>
      <c r="H84" s="9">
        <v>2</v>
      </c>
      <c r="I84" s="9" t="s">
        <v>38</v>
      </c>
    </row>
    <row r="85" spans="1:9" s="1" customFormat="1" x14ac:dyDescent="0.2">
      <c r="A85" s="9">
        <v>6213</v>
      </c>
      <c r="B85" s="10" t="s">
        <v>76</v>
      </c>
      <c r="C85" s="10" t="s">
        <v>78</v>
      </c>
      <c r="D85" s="21">
        <v>17394</v>
      </c>
      <c r="E85" s="24">
        <v>38062</v>
      </c>
      <c r="F85" s="9">
        <v>57</v>
      </c>
      <c r="G85" s="10" t="s">
        <v>84</v>
      </c>
      <c r="H85" s="9">
        <v>2</v>
      </c>
      <c r="I85" s="9" t="s">
        <v>39</v>
      </c>
    </row>
    <row r="86" spans="1:9" s="1" customFormat="1" x14ac:dyDescent="0.2">
      <c r="A86" s="9">
        <v>2703</v>
      </c>
      <c r="B86" s="10" t="s">
        <v>76</v>
      </c>
      <c r="C86" s="10" t="s">
        <v>78</v>
      </c>
      <c r="D86" s="21">
        <v>19871</v>
      </c>
      <c r="E86" s="24">
        <v>37763</v>
      </c>
      <c r="F86" s="9">
        <v>49</v>
      </c>
      <c r="G86" s="10" t="s">
        <v>84</v>
      </c>
      <c r="H86" s="9">
        <v>2</v>
      </c>
      <c r="I86" s="9" t="s">
        <v>40</v>
      </c>
    </row>
    <row r="87" spans="1:9" s="1" customFormat="1" x14ac:dyDescent="0.2">
      <c r="A87" s="9">
        <v>2764</v>
      </c>
      <c r="B87" s="10" t="s">
        <v>76</v>
      </c>
      <c r="C87" s="10" t="s">
        <v>92</v>
      </c>
      <c r="D87" s="21">
        <v>8408</v>
      </c>
      <c r="E87" s="24">
        <v>37802</v>
      </c>
      <c r="F87" s="9">
        <v>80</v>
      </c>
      <c r="G87" s="10" t="s">
        <v>86</v>
      </c>
      <c r="H87" s="9">
        <v>2</v>
      </c>
      <c r="I87" s="9" t="s">
        <v>41</v>
      </c>
    </row>
    <row r="88" spans="1:9" s="1" customFormat="1" x14ac:dyDescent="0.2">
      <c r="A88" s="9">
        <v>2879</v>
      </c>
      <c r="B88" s="10" t="s">
        <v>76</v>
      </c>
      <c r="C88" s="10" t="s">
        <v>92</v>
      </c>
      <c r="D88" s="21">
        <v>12508</v>
      </c>
      <c r="E88" s="24">
        <v>37853</v>
      </c>
      <c r="F88" s="9">
        <v>69</v>
      </c>
      <c r="G88" s="10" t="s">
        <v>85</v>
      </c>
      <c r="H88" s="9">
        <v>2</v>
      </c>
      <c r="I88" s="9" t="s">
        <v>42</v>
      </c>
    </row>
    <row r="89" spans="1:9" s="1" customFormat="1" x14ac:dyDescent="0.2">
      <c r="A89" s="9">
        <v>4000</v>
      </c>
      <c r="B89" s="10" t="s">
        <v>76</v>
      </c>
      <c r="C89" s="10" t="s">
        <v>92</v>
      </c>
      <c r="D89" s="21">
        <v>12642</v>
      </c>
      <c r="E89" s="24">
        <v>37740</v>
      </c>
      <c r="F89" s="9">
        <v>69</v>
      </c>
      <c r="G89" s="10" t="s">
        <v>85</v>
      </c>
      <c r="H89" s="9">
        <v>2</v>
      </c>
      <c r="I89" s="9" t="s">
        <v>43</v>
      </c>
    </row>
    <row r="90" spans="1:9" s="1" customFormat="1" x14ac:dyDescent="0.2">
      <c r="A90" s="9">
        <v>4022</v>
      </c>
      <c r="B90" s="10" t="s">
        <v>76</v>
      </c>
      <c r="C90" s="10" t="s">
        <v>78</v>
      </c>
      <c r="D90" s="21">
        <v>10993</v>
      </c>
      <c r="E90" s="24">
        <v>37754</v>
      </c>
      <c r="F90" s="9">
        <v>73</v>
      </c>
      <c r="G90" s="10" t="s">
        <v>86</v>
      </c>
      <c r="H90" s="9">
        <v>2</v>
      </c>
      <c r="I90" s="9" t="s">
        <v>44</v>
      </c>
    </row>
    <row r="91" spans="1:9" s="1" customFormat="1" x14ac:dyDescent="0.2">
      <c r="A91" s="9">
        <v>4082</v>
      </c>
      <c r="B91" s="10" t="s">
        <v>76</v>
      </c>
      <c r="C91" s="10" t="s">
        <v>92</v>
      </c>
      <c r="D91" s="21">
        <v>10067</v>
      </c>
      <c r="E91" s="24">
        <v>37803</v>
      </c>
      <c r="F91" s="9">
        <v>76</v>
      </c>
      <c r="G91" s="10" t="s">
        <v>86</v>
      </c>
      <c r="H91" s="9">
        <v>2</v>
      </c>
      <c r="I91" s="9" t="s">
        <v>89</v>
      </c>
    </row>
    <row r="92" spans="1:9" s="1" customFormat="1" x14ac:dyDescent="0.2">
      <c r="A92" s="9">
        <v>24933</v>
      </c>
      <c r="B92" s="10" t="s">
        <v>76</v>
      </c>
      <c r="C92" s="10" t="s">
        <v>92</v>
      </c>
      <c r="D92" s="21">
        <v>14204</v>
      </c>
      <c r="E92" s="24">
        <v>41709</v>
      </c>
      <c r="F92" s="9">
        <v>76</v>
      </c>
      <c r="G92" s="10" t="s">
        <v>86</v>
      </c>
      <c r="H92" s="9">
        <v>2</v>
      </c>
      <c r="I92" s="9" t="s">
        <v>45</v>
      </c>
    </row>
    <row r="93" spans="1:9" s="1" customFormat="1" x14ac:dyDescent="0.2">
      <c r="A93" s="9">
        <v>4134</v>
      </c>
      <c r="B93" s="10" t="s">
        <v>76</v>
      </c>
      <c r="C93" s="10" t="s">
        <v>78</v>
      </c>
      <c r="D93" s="21">
        <v>11203</v>
      </c>
      <c r="E93" s="24">
        <v>37836</v>
      </c>
      <c r="F93" s="9">
        <v>73</v>
      </c>
      <c r="G93" s="10" t="s">
        <v>86</v>
      </c>
      <c r="H93" s="9">
        <v>2</v>
      </c>
      <c r="I93" s="9" t="s">
        <v>46</v>
      </c>
    </row>
    <row r="94" spans="1:9" s="1" customFormat="1" x14ac:dyDescent="0.2">
      <c r="A94" s="9">
        <v>4223</v>
      </c>
      <c r="B94" s="10" t="s">
        <v>76</v>
      </c>
      <c r="C94" s="10" t="s">
        <v>78</v>
      </c>
      <c r="D94" s="21">
        <v>11865</v>
      </c>
      <c r="E94" s="24">
        <v>37950</v>
      </c>
      <c r="F94" s="9">
        <v>71</v>
      </c>
      <c r="G94" s="10" t="s">
        <v>86</v>
      </c>
      <c r="H94" s="9">
        <v>2</v>
      </c>
      <c r="I94" s="9" t="s">
        <v>47</v>
      </c>
    </row>
    <row r="95" spans="1:9" s="1" customFormat="1" x14ac:dyDescent="0.2">
      <c r="A95" s="9">
        <v>9433</v>
      </c>
      <c r="B95" s="10" t="s">
        <v>76</v>
      </c>
      <c r="C95" s="10" t="s">
        <v>78</v>
      </c>
      <c r="D95" s="21">
        <v>12682</v>
      </c>
      <c r="E95" s="24">
        <v>38929</v>
      </c>
      <c r="F95" s="9">
        <v>72</v>
      </c>
      <c r="G95" s="10" t="s">
        <v>86</v>
      </c>
      <c r="H95" s="9">
        <v>2</v>
      </c>
      <c r="I95" s="9" t="s">
        <v>48</v>
      </c>
    </row>
    <row r="96" spans="1:9" s="1" customFormat="1" x14ac:dyDescent="0.2">
      <c r="A96" s="9">
        <v>4382</v>
      </c>
      <c r="B96" s="10" t="s">
        <v>76</v>
      </c>
      <c r="C96" s="10" t="s">
        <v>78</v>
      </c>
      <c r="D96" s="21">
        <v>10627</v>
      </c>
      <c r="E96" s="24">
        <v>38169</v>
      </c>
      <c r="F96" s="9">
        <v>75</v>
      </c>
      <c r="G96" s="10" t="s">
        <v>86</v>
      </c>
      <c r="H96" s="9">
        <v>2</v>
      </c>
      <c r="I96" s="9" t="s">
        <v>49</v>
      </c>
    </row>
    <row r="97" spans="1:9" s="1" customFormat="1" x14ac:dyDescent="0.2">
      <c r="A97" s="9">
        <v>4398</v>
      </c>
      <c r="B97" s="10" t="s">
        <v>76</v>
      </c>
      <c r="C97" s="10" t="s">
        <v>92</v>
      </c>
      <c r="D97" s="21">
        <v>15029</v>
      </c>
      <c r="E97" s="24">
        <v>38020</v>
      </c>
      <c r="F97" s="9">
        <v>63</v>
      </c>
      <c r="G97" s="10" t="s">
        <v>85</v>
      </c>
      <c r="H97" s="9">
        <v>2</v>
      </c>
      <c r="I97" s="9" t="s">
        <v>50</v>
      </c>
    </row>
    <row r="98" spans="1:9" s="1" customFormat="1" x14ac:dyDescent="0.2">
      <c r="A98" s="9">
        <v>4406</v>
      </c>
      <c r="B98" s="10" t="s">
        <v>76</v>
      </c>
      <c r="C98" s="10" t="s">
        <v>78</v>
      </c>
      <c r="D98" s="21">
        <v>11805</v>
      </c>
      <c r="E98" s="24">
        <v>38022</v>
      </c>
      <c r="F98" s="9">
        <v>72</v>
      </c>
      <c r="G98" s="10" t="s">
        <v>86</v>
      </c>
      <c r="H98" s="9">
        <v>2</v>
      </c>
      <c r="I98" s="9" t="s">
        <v>51</v>
      </c>
    </row>
    <row r="99" spans="1:9" s="1" customFormat="1" x14ac:dyDescent="0.2">
      <c r="A99" s="9">
        <v>21298</v>
      </c>
      <c r="B99" s="10" t="s">
        <v>76</v>
      </c>
      <c r="C99" s="10" t="s">
        <v>78</v>
      </c>
      <c r="D99" s="21">
        <v>15251</v>
      </c>
      <c r="E99" s="24">
        <v>41299</v>
      </c>
      <c r="F99" s="9">
        <v>72</v>
      </c>
      <c r="G99" s="10" t="s">
        <v>86</v>
      </c>
      <c r="H99" s="9">
        <v>2</v>
      </c>
      <c r="I99" s="9" t="s">
        <v>52</v>
      </c>
    </row>
    <row r="100" spans="1:9" s="1" customFormat="1" x14ac:dyDescent="0.2">
      <c r="A100" s="9">
        <v>4428</v>
      </c>
      <c r="B100" s="10" t="s">
        <v>76</v>
      </c>
      <c r="C100" s="10" t="s">
        <v>92</v>
      </c>
      <c r="D100" s="21">
        <v>17809</v>
      </c>
      <c r="E100" s="24">
        <v>38056</v>
      </c>
      <c r="F100" s="9">
        <v>56</v>
      </c>
      <c r="G100" s="10" t="s">
        <v>84</v>
      </c>
      <c r="H100" s="9">
        <v>2</v>
      </c>
      <c r="I100" s="9" t="s">
        <v>53</v>
      </c>
    </row>
    <row r="101" spans="1:9" s="1" customFormat="1" x14ac:dyDescent="0.2">
      <c r="A101" s="9">
        <v>22311</v>
      </c>
      <c r="B101" s="10" t="s">
        <v>76</v>
      </c>
      <c r="C101" s="10" t="s">
        <v>92</v>
      </c>
      <c r="D101" s="21">
        <v>20821</v>
      </c>
      <c r="E101" s="24">
        <v>41289</v>
      </c>
      <c r="F101" s="9">
        <v>56</v>
      </c>
      <c r="G101" s="10" t="s">
        <v>84</v>
      </c>
      <c r="H101" s="9">
        <v>2</v>
      </c>
      <c r="I101" s="9" t="s">
        <v>90</v>
      </c>
    </row>
    <row r="102" spans="1:9" s="1" customFormat="1" x14ac:dyDescent="0.2">
      <c r="A102" s="9">
        <v>21840</v>
      </c>
      <c r="B102" s="10" t="s">
        <v>76</v>
      </c>
      <c r="C102" s="10" t="s">
        <v>78</v>
      </c>
      <c r="D102" s="21">
        <v>17225</v>
      </c>
      <c r="E102" s="24">
        <v>41445</v>
      </c>
      <c r="F102" s="9">
        <v>66</v>
      </c>
      <c r="G102" s="10" t="s">
        <v>85</v>
      </c>
      <c r="H102" s="9">
        <v>2</v>
      </c>
      <c r="I102" s="9" t="s">
        <v>54</v>
      </c>
    </row>
    <row r="103" spans="1:9" s="1" customFormat="1" x14ac:dyDescent="0.2">
      <c r="A103" s="9">
        <v>4610</v>
      </c>
      <c r="B103" s="10" t="s">
        <v>76</v>
      </c>
      <c r="C103" s="10" t="s">
        <v>92</v>
      </c>
      <c r="D103" s="21">
        <v>19893</v>
      </c>
      <c r="E103" s="24">
        <v>38278</v>
      </c>
      <c r="F103" s="9">
        <v>50</v>
      </c>
      <c r="G103" s="10" t="s">
        <v>84</v>
      </c>
      <c r="H103" s="9">
        <v>2</v>
      </c>
      <c r="I103" s="9" t="s">
        <v>55</v>
      </c>
    </row>
    <row r="104" spans="1:9" s="1" customFormat="1" x14ac:dyDescent="0.2">
      <c r="A104" s="9">
        <v>4910</v>
      </c>
      <c r="B104" s="10" t="s">
        <v>76</v>
      </c>
      <c r="C104" s="10" t="s">
        <v>78</v>
      </c>
      <c r="D104" s="21">
        <v>16286</v>
      </c>
      <c r="E104" s="24">
        <v>38526</v>
      </c>
      <c r="F104" s="9">
        <v>61</v>
      </c>
      <c r="G104" s="10" t="s">
        <v>85</v>
      </c>
      <c r="H104" s="9">
        <v>2</v>
      </c>
      <c r="I104" s="9" t="s">
        <v>56</v>
      </c>
    </row>
    <row r="105" spans="1:9" s="1" customFormat="1" x14ac:dyDescent="0.2">
      <c r="A105" s="9">
        <v>4950</v>
      </c>
      <c r="B105" s="10" t="s">
        <v>76</v>
      </c>
      <c r="C105" s="10" t="s">
        <v>78</v>
      </c>
      <c r="D105" s="21">
        <v>14715</v>
      </c>
      <c r="E105" s="24">
        <v>38547</v>
      </c>
      <c r="F105" s="9">
        <v>65</v>
      </c>
      <c r="G105" s="10" t="s">
        <v>85</v>
      </c>
      <c r="H105" s="9">
        <v>2</v>
      </c>
      <c r="I105" s="9" t="s">
        <v>57</v>
      </c>
    </row>
    <row r="106" spans="1:9" s="1" customFormat="1" x14ac:dyDescent="0.2">
      <c r="A106" s="9">
        <v>5031</v>
      </c>
      <c r="B106" s="10" t="s">
        <v>76</v>
      </c>
      <c r="C106" s="10" t="s">
        <v>78</v>
      </c>
      <c r="D106" s="21">
        <v>12818</v>
      </c>
      <c r="E106" s="24">
        <v>37900</v>
      </c>
      <c r="F106" s="9">
        <v>68</v>
      </c>
      <c r="G106" s="10" t="s">
        <v>85</v>
      </c>
      <c r="H106" s="9">
        <v>2</v>
      </c>
      <c r="I106" s="9" t="s">
        <v>58</v>
      </c>
    </row>
    <row r="107" spans="1:9" s="1" customFormat="1" x14ac:dyDescent="0.2">
      <c r="A107" s="9">
        <v>6041</v>
      </c>
      <c r="B107" s="10" t="s">
        <v>76</v>
      </c>
      <c r="C107" s="10" t="s">
        <v>78</v>
      </c>
      <c r="D107" s="21">
        <v>12795</v>
      </c>
      <c r="E107" s="24">
        <v>37935</v>
      </c>
      <c r="F107" s="9">
        <v>68</v>
      </c>
      <c r="G107" s="10" t="s">
        <v>85</v>
      </c>
      <c r="H107" s="9">
        <v>2</v>
      </c>
      <c r="I107" s="9" t="s">
        <v>59</v>
      </c>
    </row>
    <row r="108" spans="1:9" s="1" customFormat="1" x14ac:dyDescent="0.2">
      <c r="A108" s="9">
        <v>6105</v>
      </c>
      <c r="B108" s="10" t="s">
        <v>76</v>
      </c>
      <c r="C108" s="10" t="s">
        <v>78</v>
      </c>
      <c r="D108" s="21">
        <v>12080</v>
      </c>
      <c r="E108" s="24">
        <v>37965</v>
      </c>
      <c r="F108" s="9">
        <v>70</v>
      </c>
      <c r="G108" s="10" t="s">
        <v>85</v>
      </c>
      <c r="H108" s="9">
        <v>2</v>
      </c>
      <c r="I108" s="9" t="s">
        <v>60</v>
      </c>
    </row>
    <row r="109" spans="1:9" s="1" customFormat="1" x14ac:dyDescent="0.2">
      <c r="A109" s="9">
        <v>5300</v>
      </c>
      <c r="B109" s="10" t="s">
        <v>74</v>
      </c>
      <c r="C109" s="10" t="s">
        <v>92</v>
      </c>
      <c r="D109" s="21">
        <v>18945</v>
      </c>
      <c r="E109" s="24">
        <v>38201</v>
      </c>
      <c r="F109" s="9">
        <v>53</v>
      </c>
      <c r="G109" s="10" t="s">
        <v>84</v>
      </c>
      <c r="H109" s="9">
        <v>2</v>
      </c>
      <c r="I109" s="9" t="s">
        <v>61</v>
      </c>
    </row>
    <row r="110" spans="1:9" s="1" customFormat="1" x14ac:dyDescent="0.2">
      <c r="A110" s="9">
        <v>5336</v>
      </c>
      <c r="B110" s="10" t="s">
        <v>74</v>
      </c>
      <c r="C110" s="10" t="s">
        <v>92</v>
      </c>
      <c r="D110" s="21">
        <v>16046</v>
      </c>
      <c r="E110" s="24">
        <v>38245</v>
      </c>
      <c r="F110" s="9">
        <v>61</v>
      </c>
      <c r="G110" s="10" t="s">
        <v>85</v>
      </c>
      <c r="H110" s="9">
        <v>2</v>
      </c>
      <c r="I110" s="9" t="s">
        <v>62</v>
      </c>
    </row>
    <row r="111" spans="1:9" s="1" customFormat="1" x14ac:dyDescent="0.2">
      <c r="A111" s="9">
        <v>5364</v>
      </c>
      <c r="B111" s="10" t="s">
        <v>74</v>
      </c>
      <c r="C111" s="10" t="s">
        <v>92</v>
      </c>
      <c r="D111" s="21">
        <v>13134</v>
      </c>
      <c r="E111" s="24">
        <v>38320</v>
      </c>
      <c r="F111" s="9">
        <v>69</v>
      </c>
      <c r="G111" s="10" t="s">
        <v>85</v>
      </c>
      <c r="H111" s="9">
        <v>2</v>
      </c>
      <c r="I111" s="9" t="s">
        <v>94</v>
      </c>
    </row>
    <row r="112" spans="1:9" s="1" customFormat="1" x14ac:dyDescent="0.2">
      <c r="A112" s="9">
        <v>5456</v>
      </c>
      <c r="B112" s="10" t="s">
        <v>74</v>
      </c>
      <c r="C112" s="10" t="s">
        <v>92</v>
      </c>
      <c r="D112" s="21">
        <v>15769</v>
      </c>
      <c r="E112" s="24">
        <v>38551</v>
      </c>
      <c r="F112" s="9">
        <v>62</v>
      </c>
      <c r="G112" s="10" t="s">
        <v>85</v>
      </c>
      <c r="H112" s="9">
        <v>2</v>
      </c>
      <c r="I112" s="9" t="s">
        <v>63</v>
      </c>
    </row>
    <row r="113" spans="1:9" s="1" customFormat="1" x14ac:dyDescent="0.2">
      <c r="A113" s="9">
        <v>5470</v>
      </c>
      <c r="B113" s="10" t="s">
        <v>74</v>
      </c>
      <c r="C113" s="10" t="s">
        <v>92</v>
      </c>
      <c r="D113" s="21">
        <v>18660</v>
      </c>
      <c r="E113" s="24">
        <v>38566</v>
      </c>
      <c r="F113" s="9">
        <v>54</v>
      </c>
      <c r="G113" s="10" t="s">
        <v>84</v>
      </c>
      <c r="H113" s="9">
        <v>2</v>
      </c>
      <c r="I113" s="9" t="s">
        <v>64</v>
      </c>
    </row>
    <row r="114" spans="1:9" s="1" customFormat="1" x14ac:dyDescent="0.2">
      <c r="A114" s="9">
        <v>6658</v>
      </c>
      <c r="B114" s="10" t="s">
        <v>74</v>
      </c>
      <c r="C114" s="10" t="s">
        <v>92</v>
      </c>
      <c r="D114" s="21">
        <v>9685</v>
      </c>
      <c r="E114" s="24">
        <v>38583</v>
      </c>
      <c r="F114" s="9">
        <v>79</v>
      </c>
      <c r="G114" s="10" t="s">
        <v>86</v>
      </c>
      <c r="H114" s="9">
        <v>2</v>
      </c>
      <c r="I114" s="9" t="s">
        <v>65</v>
      </c>
    </row>
    <row r="115" spans="1:9" s="1" customFormat="1" x14ac:dyDescent="0.2">
      <c r="A115" s="9">
        <v>4270</v>
      </c>
      <c r="B115" s="10" t="s">
        <v>74</v>
      </c>
      <c r="C115" s="10" t="s">
        <v>92</v>
      </c>
      <c r="D115" s="21">
        <v>9434</v>
      </c>
      <c r="E115" s="24">
        <v>38148</v>
      </c>
      <c r="F115" s="9">
        <v>79</v>
      </c>
      <c r="G115" s="10" t="s">
        <v>86</v>
      </c>
      <c r="H115" s="9">
        <v>2</v>
      </c>
      <c r="I115" s="9" t="s">
        <v>66</v>
      </c>
    </row>
    <row r="116" spans="1:9" s="1" customFormat="1" x14ac:dyDescent="0.2">
      <c r="A116" s="9">
        <v>4616</v>
      </c>
      <c r="B116" s="10" t="s">
        <v>74</v>
      </c>
      <c r="C116" s="10" t="s">
        <v>92</v>
      </c>
      <c r="D116" s="21">
        <v>9225</v>
      </c>
      <c r="E116" s="24">
        <v>38281</v>
      </c>
      <c r="F116" s="9">
        <v>79</v>
      </c>
      <c r="G116" s="10" t="s">
        <v>86</v>
      </c>
      <c r="H116" s="9">
        <v>2</v>
      </c>
      <c r="I116" s="9" t="s">
        <v>67</v>
      </c>
    </row>
    <row r="117" spans="1:9" s="1" customFormat="1" x14ac:dyDescent="0.2">
      <c r="A117" s="9">
        <v>4304</v>
      </c>
      <c r="B117" s="10" t="s">
        <v>74</v>
      </c>
      <c r="C117" s="10" t="s">
        <v>78</v>
      </c>
      <c r="D117" s="21">
        <v>20286</v>
      </c>
      <c r="E117" s="24">
        <v>37971</v>
      </c>
      <c r="F117" s="9">
        <v>48</v>
      </c>
      <c r="G117" s="10" t="s">
        <v>84</v>
      </c>
      <c r="H117" s="9">
        <v>2</v>
      </c>
      <c r="I117" s="9" t="s">
        <v>68</v>
      </c>
    </row>
    <row r="118" spans="1:9" s="1" customFormat="1" x14ac:dyDescent="0.2">
      <c r="A118" s="9">
        <v>9583</v>
      </c>
      <c r="B118" s="10" t="s">
        <v>74</v>
      </c>
      <c r="C118" s="10" t="s">
        <v>78</v>
      </c>
      <c r="D118" s="21">
        <v>17742</v>
      </c>
      <c r="E118" s="24">
        <v>39153</v>
      </c>
      <c r="F118" s="9">
        <v>59</v>
      </c>
      <c r="G118" s="10" t="s">
        <v>84</v>
      </c>
      <c r="H118" s="9">
        <v>2</v>
      </c>
      <c r="I118" s="9" t="s">
        <v>69</v>
      </c>
    </row>
    <row r="119" spans="1:9" s="1" customFormat="1" x14ac:dyDescent="0.2">
      <c r="A119" s="9">
        <v>2401</v>
      </c>
      <c r="B119" s="10" t="s">
        <v>74</v>
      </c>
      <c r="C119" s="10" t="s">
        <v>78</v>
      </c>
      <c r="D119" s="21">
        <v>17392</v>
      </c>
      <c r="E119" s="24">
        <v>37797</v>
      </c>
      <c r="F119" s="9">
        <v>56</v>
      </c>
      <c r="G119" s="10" t="s">
        <v>84</v>
      </c>
      <c r="H119" s="9">
        <v>2</v>
      </c>
      <c r="I119" s="9" t="s">
        <v>70</v>
      </c>
    </row>
    <row r="120" spans="1:9" s="1" customFormat="1" x14ac:dyDescent="0.2">
      <c r="A120" s="9">
        <v>2453</v>
      </c>
      <c r="B120" s="10" t="s">
        <v>74</v>
      </c>
      <c r="C120" s="10" t="s">
        <v>78</v>
      </c>
      <c r="D120" s="21">
        <v>17342</v>
      </c>
      <c r="E120" s="24">
        <v>37827</v>
      </c>
      <c r="F120" s="9">
        <v>56</v>
      </c>
      <c r="G120" s="10" t="s">
        <v>84</v>
      </c>
      <c r="H120" s="9">
        <v>2</v>
      </c>
      <c r="I120" s="9" t="s">
        <v>71</v>
      </c>
    </row>
    <row r="121" spans="1:9" s="1" customFormat="1" x14ac:dyDescent="0.2">
      <c r="A121" s="9">
        <v>18076</v>
      </c>
      <c r="B121" s="10" t="s">
        <v>74</v>
      </c>
      <c r="C121" s="10" t="s">
        <v>78</v>
      </c>
      <c r="D121" s="21">
        <v>19616</v>
      </c>
      <c r="E121" s="24">
        <v>40941</v>
      </c>
      <c r="F121" s="9">
        <v>59</v>
      </c>
      <c r="G121" s="10" t="s">
        <v>84</v>
      </c>
      <c r="H121" s="9">
        <v>2</v>
      </c>
      <c r="I121" s="9" t="s">
        <v>95</v>
      </c>
    </row>
    <row r="122" spans="1:9" s="1" customFormat="1" x14ac:dyDescent="0.2">
      <c r="A122" s="9">
        <v>2761</v>
      </c>
      <c r="B122" s="10" t="s">
        <v>74</v>
      </c>
      <c r="C122" s="10" t="s">
        <v>78</v>
      </c>
      <c r="D122" s="21">
        <v>12392</v>
      </c>
      <c r="E122" s="24">
        <v>37797</v>
      </c>
      <c r="F122" s="9">
        <v>70</v>
      </c>
      <c r="G122" s="10" t="s">
        <v>85</v>
      </c>
      <c r="H122" s="9">
        <v>2</v>
      </c>
      <c r="I122" s="9" t="s">
        <v>0</v>
      </c>
    </row>
    <row r="123" spans="1:9" s="1" customFormat="1" x14ac:dyDescent="0.2">
      <c r="A123" s="9">
        <v>2940</v>
      </c>
      <c r="B123" s="10" t="s">
        <v>74</v>
      </c>
      <c r="C123" s="10" t="s">
        <v>78</v>
      </c>
      <c r="D123" s="21">
        <v>13212</v>
      </c>
      <c r="E123" s="24">
        <v>37888</v>
      </c>
      <c r="F123" s="9">
        <v>67</v>
      </c>
      <c r="G123" s="10" t="s">
        <v>85</v>
      </c>
      <c r="H123" s="9">
        <v>2</v>
      </c>
      <c r="I123" s="9" t="s">
        <v>1</v>
      </c>
    </row>
    <row r="124" spans="1:9" s="1" customFormat="1" x14ac:dyDescent="0.2">
      <c r="A124" s="9">
        <v>4188</v>
      </c>
      <c r="B124" s="10" t="s">
        <v>74</v>
      </c>
      <c r="C124" s="10" t="s">
        <v>78</v>
      </c>
      <c r="D124" s="21">
        <v>14338</v>
      </c>
      <c r="E124" s="24">
        <v>37922</v>
      </c>
      <c r="F124" s="9">
        <v>64</v>
      </c>
      <c r="G124" s="10" t="s">
        <v>85</v>
      </c>
      <c r="H124" s="9">
        <v>2</v>
      </c>
      <c r="I124" s="9" t="s">
        <v>2</v>
      </c>
    </row>
    <row r="125" spans="1:9" s="1" customFormat="1" x14ac:dyDescent="0.2">
      <c r="A125" s="9">
        <v>4408</v>
      </c>
      <c r="B125" s="10" t="s">
        <v>74</v>
      </c>
      <c r="C125" s="10" t="s">
        <v>78</v>
      </c>
      <c r="D125" s="21">
        <v>14239</v>
      </c>
      <c r="E125" s="24">
        <v>38026</v>
      </c>
      <c r="F125" s="9">
        <v>66</v>
      </c>
      <c r="G125" s="10" t="s">
        <v>85</v>
      </c>
      <c r="H125" s="9">
        <v>2</v>
      </c>
      <c r="I125" s="9" t="s">
        <v>3</v>
      </c>
    </row>
    <row r="126" spans="1:9" s="1" customFormat="1" x14ac:dyDescent="0.2">
      <c r="A126" s="9">
        <v>2480</v>
      </c>
      <c r="B126" s="10" t="s">
        <v>74</v>
      </c>
      <c r="C126" s="10" t="s">
        <v>78</v>
      </c>
      <c r="D126" s="21">
        <v>10764</v>
      </c>
      <c r="E126" s="24">
        <v>37851</v>
      </c>
      <c r="F126" s="9">
        <v>74</v>
      </c>
      <c r="G126" s="10" t="s">
        <v>86</v>
      </c>
      <c r="H126" s="9">
        <v>2</v>
      </c>
      <c r="I126" s="9" t="s">
        <v>4</v>
      </c>
    </row>
    <row r="127" spans="1:9" s="1" customFormat="1" x14ac:dyDescent="0.2">
      <c r="A127" s="9">
        <v>2926</v>
      </c>
      <c r="B127" s="10" t="s">
        <v>74</v>
      </c>
      <c r="C127" s="10" t="s">
        <v>78</v>
      </c>
      <c r="D127" s="21">
        <v>11331</v>
      </c>
      <c r="E127" s="24">
        <v>37881</v>
      </c>
      <c r="F127" s="9">
        <v>72</v>
      </c>
      <c r="G127" s="10" t="s">
        <v>86</v>
      </c>
      <c r="H127" s="9">
        <v>2</v>
      </c>
      <c r="I127" s="9" t="s">
        <v>5</v>
      </c>
    </row>
    <row r="128" spans="1:9" s="1" customFormat="1" x14ac:dyDescent="0.2">
      <c r="A128" s="9">
        <v>4340</v>
      </c>
      <c r="B128" s="10" t="s">
        <v>74</v>
      </c>
      <c r="C128" s="10" t="s">
        <v>78</v>
      </c>
      <c r="D128" s="21">
        <v>12261</v>
      </c>
      <c r="E128" s="24">
        <v>38006</v>
      </c>
      <c r="F128" s="9">
        <v>71</v>
      </c>
      <c r="G128" s="10" t="s">
        <v>86</v>
      </c>
      <c r="H128" s="9">
        <v>2</v>
      </c>
      <c r="I128" s="9" t="s">
        <v>6</v>
      </c>
    </row>
    <row r="129" spans="1:9" s="1" customFormat="1" x14ac:dyDescent="0.2">
      <c r="A129" s="9">
        <v>5105</v>
      </c>
      <c r="B129" s="10" t="s">
        <v>74</v>
      </c>
      <c r="C129" s="10" t="s">
        <v>78</v>
      </c>
      <c r="D129" s="21">
        <v>12069</v>
      </c>
      <c r="E129" s="24">
        <v>37972</v>
      </c>
      <c r="F129" s="9">
        <v>70</v>
      </c>
      <c r="G129" s="10" t="s">
        <v>85</v>
      </c>
      <c r="H129" s="9">
        <v>2</v>
      </c>
      <c r="I129" s="9" t="s">
        <v>7</v>
      </c>
    </row>
    <row r="130" spans="1:9" s="1" customFormat="1" x14ac:dyDescent="0.2">
      <c r="A130" s="9">
        <v>22965</v>
      </c>
      <c r="B130" s="10" t="s">
        <v>74</v>
      </c>
      <c r="C130" s="10" t="s">
        <v>78</v>
      </c>
      <c r="D130" s="21">
        <v>14598</v>
      </c>
      <c r="E130" s="24">
        <v>41855</v>
      </c>
      <c r="F130" s="9">
        <v>75</v>
      </c>
      <c r="G130" s="10" t="s">
        <v>86</v>
      </c>
      <c r="H130" s="9">
        <v>2</v>
      </c>
      <c r="I130" s="9" t="s">
        <v>8</v>
      </c>
    </row>
    <row r="131" spans="1:9" s="1" customFormat="1" x14ac:dyDescent="0.2">
      <c r="A131" s="9">
        <v>18619</v>
      </c>
      <c r="B131" s="10" t="s">
        <v>74</v>
      </c>
      <c r="C131" s="10" t="s">
        <v>78</v>
      </c>
      <c r="D131" s="21">
        <v>12457</v>
      </c>
      <c r="E131" s="24">
        <v>41096</v>
      </c>
      <c r="F131" s="9">
        <v>78</v>
      </c>
      <c r="G131" s="10" t="s">
        <v>86</v>
      </c>
      <c r="H131" s="9">
        <v>2</v>
      </c>
      <c r="I131" s="9" t="s">
        <v>97</v>
      </c>
    </row>
    <row r="132" spans="1:9" s="1" customFormat="1" x14ac:dyDescent="0.2">
      <c r="A132" s="9">
        <v>2585</v>
      </c>
      <c r="B132" s="10" t="s">
        <v>74</v>
      </c>
      <c r="C132" s="10" t="s">
        <v>78</v>
      </c>
      <c r="D132" s="21">
        <v>8522</v>
      </c>
      <c r="E132" s="24">
        <v>37713</v>
      </c>
      <c r="F132" s="9">
        <v>80</v>
      </c>
      <c r="G132" s="10" t="s">
        <v>86</v>
      </c>
      <c r="H132" s="9">
        <v>2</v>
      </c>
      <c r="I132" s="9" t="s">
        <v>9</v>
      </c>
    </row>
    <row r="133" spans="1:9" s="1" customFormat="1" x14ac:dyDescent="0.2">
      <c r="A133" s="9">
        <v>4083</v>
      </c>
      <c r="B133" s="10" t="s">
        <v>74</v>
      </c>
      <c r="C133" s="10" t="s">
        <v>78</v>
      </c>
      <c r="D133" s="21">
        <v>9393</v>
      </c>
      <c r="E133" s="24">
        <v>37803</v>
      </c>
      <c r="F133" s="9">
        <v>78</v>
      </c>
      <c r="G133" s="10" t="s">
        <v>86</v>
      </c>
      <c r="H133" s="9">
        <v>2</v>
      </c>
      <c r="I133" s="9" t="s">
        <v>10</v>
      </c>
    </row>
    <row r="134" spans="1:9" s="1" customFormat="1" x14ac:dyDescent="0.2">
      <c r="A134" s="9">
        <v>5220</v>
      </c>
      <c r="B134" s="10" t="s">
        <v>74</v>
      </c>
      <c r="C134" s="10" t="s">
        <v>78</v>
      </c>
      <c r="D134" s="21">
        <v>14368</v>
      </c>
      <c r="E134" s="24">
        <v>38139</v>
      </c>
      <c r="F134" s="9">
        <v>65</v>
      </c>
      <c r="G134" s="10" t="s">
        <v>85</v>
      </c>
      <c r="H134" s="9">
        <v>2</v>
      </c>
      <c r="I134" s="9" t="s">
        <v>11</v>
      </c>
    </row>
    <row r="135" spans="1:9" s="1" customFormat="1" x14ac:dyDescent="0.2">
      <c r="A135" s="9">
        <v>9706</v>
      </c>
      <c r="B135" s="10" t="s">
        <v>75</v>
      </c>
      <c r="C135" s="10" t="s">
        <v>92</v>
      </c>
      <c r="D135" s="21">
        <v>18830</v>
      </c>
      <c r="E135" s="24">
        <v>39422</v>
      </c>
      <c r="F135" s="9">
        <v>56</v>
      </c>
      <c r="G135" s="10" t="s">
        <v>84</v>
      </c>
      <c r="H135" s="9">
        <v>2</v>
      </c>
      <c r="I135" s="9" t="s">
        <v>12</v>
      </c>
    </row>
    <row r="136" spans="1:9" s="1" customFormat="1" x14ac:dyDescent="0.2">
      <c r="A136" s="9">
        <v>2240</v>
      </c>
      <c r="B136" s="10" t="s">
        <v>75</v>
      </c>
      <c r="C136" s="10" t="s">
        <v>92</v>
      </c>
      <c r="D136" s="21">
        <v>20814</v>
      </c>
      <c r="E136" s="24">
        <v>37782</v>
      </c>
      <c r="F136" s="9">
        <v>47</v>
      </c>
      <c r="G136" s="10" t="s">
        <v>84</v>
      </c>
      <c r="H136" s="9">
        <v>2</v>
      </c>
      <c r="I136" s="9" t="s">
        <v>13</v>
      </c>
    </row>
    <row r="137" spans="1:9" s="1" customFormat="1" x14ac:dyDescent="0.2">
      <c r="A137" s="9">
        <v>5054</v>
      </c>
      <c r="B137" s="10" t="s">
        <v>75</v>
      </c>
      <c r="C137" s="10" t="s">
        <v>92</v>
      </c>
      <c r="D137" s="21">
        <v>17206</v>
      </c>
      <c r="E137" s="24">
        <v>37921</v>
      </c>
      <c r="F137" s="9">
        <v>56</v>
      </c>
      <c r="G137" s="10" t="s">
        <v>84</v>
      </c>
      <c r="H137" s="9">
        <v>2</v>
      </c>
      <c r="I137" s="9" t="s">
        <v>14</v>
      </c>
    </row>
    <row r="138" spans="1:9" s="1" customFormat="1" x14ac:dyDescent="0.2">
      <c r="A138" s="9">
        <v>6517</v>
      </c>
      <c r="B138" s="10" t="s">
        <v>75</v>
      </c>
      <c r="C138" s="10" t="s">
        <v>92</v>
      </c>
      <c r="D138" s="21">
        <v>15988</v>
      </c>
      <c r="E138" s="24">
        <v>38404</v>
      </c>
      <c r="F138" s="9">
        <v>62</v>
      </c>
      <c r="G138" s="10" t="s">
        <v>85</v>
      </c>
      <c r="H138" s="9">
        <v>2</v>
      </c>
      <c r="I138" s="9" t="s">
        <v>15</v>
      </c>
    </row>
    <row r="139" spans="1:9" s="1" customFormat="1" x14ac:dyDescent="0.2">
      <c r="A139" s="9">
        <v>9009</v>
      </c>
      <c r="B139" s="10" t="s">
        <v>75</v>
      </c>
      <c r="C139" s="10" t="s">
        <v>92</v>
      </c>
      <c r="D139" s="21">
        <v>9570</v>
      </c>
      <c r="E139" s="24">
        <v>38573</v>
      </c>
      <c r="F139" s="9">
        <v>79</v>
      </c>
      <c r="G139" s="10" t="s">
        <v>86</v>
      </c>
      <c r="H139" s="9">
        <v>2</v>
      </c>
      <c r="I139" s="9" t="s">
        <v>16</v>
      </c>
    </row>
    <row r="140" spans="1:9" s="1" customFormat="1" x14ac:dyDescent="0.2">
      <c r="A140" s="9">
        <v>9328</v>
      </c>
      <c r="B140" s="10" t="s">
        <v>75</v>
      </c>
      <c r="C140" s="10" t="s">
        <v>92</v>
      </c>
      <c r="D140" s="21">
        <v>13196</v>
      </c>
      <c r="E140" s="24">
        <v>38804</v>
      </c>
      <c r="F140" s="9">
        <v>70</v>
      </c>
      <c r="G140" s="10" t="s">
        <v>85</v>
      </c>
      <c r="H140" s="9">
        <v>2</v>
      </c>
      <c r="I140" s="9" t="s">
        <v>17</v>
      </c>
    </row>
    <row r="141" spans="1:9" s="1" customFormat="1" x14ac:dyDescent="0.2">
      <c r="A141" s="9">
        <v>4088</v>
      </c>
      <c r="B141" s="10" t="s">
        <v>75</v>
      </c>
      <c r="C141" s="10" t="s">
        <v>92</v>
      </c>
      <c r="D141" s="21">
        <v>10485</v>
      </c>
      <c r="E141" s="24">
        <v>37804</v>
      </c>
      <c r="F141" s="9">
        <v>75</v>
      </c>
      <c r="G141" s="10" t="s">
        <v>86</v>
      </c>
      <c r="H141" s="9">
        <v>2</v>
      </c>
      <c r="I141" s="9" t="s">
        <v>98</v>
      </c>
    </row>
    <row r="142" spans="1:9" s="1" customFormat="1" x14ac:dyDescent="0.2">
      <c r="A142" s="9">
        <v>4118</v>
      </c>
      <c r="B142" s="10" t="s">
        <v>75</v>
      </c>
      <c r="C142" s="10" t="s">
        <v>92</v>
      </c>
      <c r="D142" s="21">
        <v>15096</v>
      </c>
      <c r="E142" s="24">
        <v>37823</v>
      </c>
      <c r="F142" s="9">
        <v>62</v>
      </c>
      <c r="G142" s="10" t="s">
        <v>85</v>
      </c>
      <c r="H142" s="9">
        <v>2</v>
      </c>
      <c r="I142" s="9" t="s">
        <v>18</v>
      </c>
    </row>
    <row r="143" spans="1:9" s="1" customFormat="1" x14ac:dyDescent="0.2">
      <c r="A143" s="9">
        <v>4313</v>
      </c>
      <c r="B143" s="10" t="s">
        <v>75</v>
      </c>
      <c r="C143" s="10" t="s">
        <v>92</v>
      </c>
      <c r="D143" s="21">
        <v>9048</v>
      </c>
      <c r="E143" s="24">
        <v>37973</v>
      </c>
      <c r="F143" s="9">
        <v>79</v>
      </c>
      <c r="G143" s="10" t="s">
        <v>86</v>
      </c>
      <c r="H143" s="9">
        <v>2</v>
      </c>
      <c r="I143" s="9" t="s">
        <v>19</v>
      </c>
    </row>
    <row r="144" spans="1:9" s="1" customFormat="1" x14ac:dyDescent="0.2">
      <c r="A144" s="9">
        <v>4510</v>
      </c>
      <c r="B144" s="10" t="s">
        <v>75</v>
      </c>
      <c r="C144" s="10" t="s">
        <v>92</v>
      </c>
      <c r="D144" s="21">
        <v>8699</v>
      </c>
      <c r="E144" s="24">
        <v>38182</v>
      </c>
      <c r="F144" s="9">
        <v>81</v>
      </c>
      <c r="G144" s="10" t="s">
        <v>86</v>
      </c>
      <c r="H144" s="9">
        <v>2</v>
      </c>
      <c r="I144" s="9" t="s">
        <v>20</v>
      </c>
    </row>
    <row r="145" spans="1:9" s="1" customFormat="1" x14ac:dyDescent="0.2">
      <c r="A145" s="9">
        <v>6128</v>
      </c>
      <c r="B145" s="10" t="s">
        <v>75</v>
      </c>
      <c r="C145" s="10" t="s">
        <v>78</v>
      </c>
      <c r="D145" s="21">
        <v>12511</v>
      </c>
      <c r="E145" s="24">
        <v>37984</v>
      </c>
      <c r="F145" s="9">
        <v>69</v>
      </c>
      <c r="G145" s="10" t="s">
        <v>85</v>
      </c>
      <c r="H145" s="9">
        <v>2</v>
      </c>
      <c r="I145" s="9" t="s">
        <v>21</v>
      </c>
    </row>
    <row r="146" spans="1:9" s="1" customFormat="1" x14ac:dyDescent="0.2">
      <c r="A146" s="9">
        <v>2547</v>
      </c>
      <c r="B146" s="10" t="s">
        <v>75</v>
      </c>
      <c r="C146" s="10" t="s">
        <v>78</v>
      </c>
      <c r="D146" s="21">
        <v>10418</v>
      </c>
      <c r="E146" s="24">
        <v>37704</v>
      </c>
      <c r="F146" s="9">
        <v>75</v>
      </c>
      <c r="G146" s="10" t="s">
        <v>86</v>
      </c>
      <c r="H146" s="9">
        <v>2</v>
      </c>
      <c r="I146" s="9" t="s">
        <v>22</v>
      </c>
    </row>
    <row r="147" spans="1:9" s="1" customFormat="1" x14ac:dyDescent="0.2">
      <c r="A147" s="9">
        <v>6253</v>
      </c>
      <c r="B147" s="10" t="s">
        <v>75</v>
      </c>
      <c r="C147" s="10" t="s">
        <v>78</v>
      </c>
      <c r="D147" s="21">
        <v>17384</v>
      </c>
      <c r="E147" s="24">
        <v>38096</v>
      </c>
      <c r="F147" s="9">
        <v>57</v>
      </c>
      <c r="G147" s="10" t="s">
        <v>84</v>
      </c>
      <c r="H147" s="9">
        <v>2</v>
      </c>
      <c r="I147" s="9" t="s">
        <v>23</v>
      </c>
    </row>
    <row r="148" spans="1:9" s="1" customFormat="1" x14ac:dyDescent="0.2">
      <c r="A148" s="9">
        <v>6266</v>
      </c>
      <c r="B148" s="10" t="s">
        <v>75</v>
      </c>
      <c r="C148" s="10" t="s">
        <v>78</v>
      </c>
      <c r="D148" s="21">
        <v>14431</v>
      </c>
      <c r="E148" s="24">
        <v>38103</v>
      </c>
      <c r="F148" s="9">
        <v>65</v>
      </c>
      <c r="G148" s="10" t="s">
        <v>85</v>
      </c>
      <c r="H148" s="9">
        <v>2</v>
      </c>
      <c r="I148" s="9" t="s">
        <v>24</v>
      </c>
    </row>
    <row r="149" spans="1:9" s="1" customFormat="1" x14ac:dyDescent="0.2">
      <c r="A149" s="9">
        <v>6465</v>
      </c>
      <c r="B149" s="10" t="s">
        <v>75</v>
      </c>
      <c r="C149" s="10" t="s">
        <v>78</v>
      </c>
      <c r="D149" s="21">
        <v>13028</v>
      </c>
      <c r="E149" s="24">
        <v>38308</v>
      </c>
      <c r="F149" s="9">
        <v>69</v>
      </c>
      <c r="G149" s="10" t="s">
        <v>85</v>
      </c>
      <c r="H149" s="9">
        <v>2</v>
      </c>
      <c r="I149" s="9" t="s">
        <v>25</v>
      </c>
    </row>
    <row r="150" spans="1:9" s="1" customFormat="1" x14ac:dyDescent="0.2">
      <c r="A150" s="9">
        <v>4389</v>
      </c>
      <c r="B150" s="10" t="s">
        <v>75</v>
      </c>
      <c r="C150" s="10" t="s">
        <v>78</v>
      </c>
      <c r="D150" s="21">
        <v>10679</v>
      </c>
      <c r="E150" s="24">
        <v>38174</v>
      </c>
      <c r="F150" s="9">
        <v>75</v>
      </c>
      <c r="G150" s="10" t="s">
        <v>86</v>
      </c>
      <c r="H150" s="9">
        <v>2</v>
      </c>
      <c r="I150" s="9" t="s">
        <v>26</v>
      </c>
    </row>
    <row r="151" spans="1:9" s="1" customFormat="1" x14ac:dyDescent="0.2">
      <c r="A151" s="9">
        <v>4547</v>
      </c>
      <c r="B151" s="10" t="s">
        <v>75</v>
      </c>
      <c r="C151" s="10" t="s">
        <v>78</v>
      </c>
      <c r="D151" s="21">
        <v>11783</v>
      </c>
      <c r="E151" s="24">
        <v>38202</v>
      </c>
      <c r="F151" s="9">
        <v>72</v>
      </c>
      <c r="G151" s="10" t="s">
        <v>86</v>
      </c>
      <c r="H151" s="9">
        <v>2</v>
      </c>
      <c r="I151" s="9" t="s">
        <v>99</v>
      </c>
    </row>
    <row r="152" spans="1:9" s="1" customFormat="1" x14ac:dyDescent="0.2">
      <c r="A152" s="9">
        <v>4495</v>
      </c>
      <c r="B152" s="10" t="s">
        <v>75</v>
      </c>
      <c r="C152" s="10" t="s">
        <v>78</v>
      </c>
      <c r="D152" s="21">
        <v>22698</v>
      </c>
      <c r="E152" s="24">
        <v>38113</v>
      </c>
      <c r="F152" s="9">
        <v>42</v>
      </c>
      <c r="G152" s="10" t="s">
        <v>84</v>
      </c>
      <c r="H152" s="9">
        <v>2</v>
      </c>
      <c r="I152" s="9" t="s">
        <v>101</v>
      </c>
    </row>
    <row r="153" spans="1:9" s="1" customFormat="1" x14ac:dyDescent="0.2">
      <c r="A153" s="9">
        <v>4706</v>
      </c>
      <c r="B153" s="10" t="s">
        <v>75</v>
      </c>
      <c r="C153" s="10" t="s">
        <v>78</v>
      </c>
      <c r="D153" s="21">
        <v>11409</v>
      </c>
      <c r="E153" s="24">
        <v>38370</v>
      </c>
      <c r="F153" s="9">
        <v>74</v>
      </c>
      <c r="G153" s="10" t="s">
        <v>86</v>
      </c>
      <c r="H153" s="9">
        <v>2</v>
      </c>
      <c r="I153" s="9" t="s">
        <v>27</v>
      </c>
    </row>
    <row r="154" spans="1:9" s="1" customFormat="1" x14ac:dyDescent="0.2">
      <c r="A154" s="9">
        <v>5352</v>
      </c>
      <c r="B154" s="10" t="s">
        <v>75</v>
      </c>
      <c r="C154" s="10" t="s">
        <v>78</v>
      </c>
      <c r="D154" s="21">
        <v>10642</v>
      </c>
      <c r="E154" s="24">
        <v>38265</v>
      </c>
      <c r="F154" s="9">
        <v>75</v>
      </c>
      <c r="G154" s="10" t="s">
        <v>86</v>
      </c>
      <c r="H154" s="9">
        <v>2</v>
      </c>
      <c r="I154" s="9" t="s">
        <v>28</v>
      </c>
    </row>
    <row r="155" spans="1:9" s="1" customFormat="1" x14ac:dyDescent="0.2">
      <c r="A155" s="9">
        <v>6311</v>
      </c>
      <c r="B155" s="10" t="s">
        <v>75</v>
      </c>
      <c r="C155" s="10" t="s">
        <v>78</v>
      </c>
      <c r="D155" s="21">
        <v>11721</v>
      </c>
      <c r="E155" s="24">
        <v>38140</v>
      </c>
      <c r="F155" s="9">
        <v>72</v>
      </c>
      <c r="G155" s="10" t="s">
        <v>86</v>
      </c>
      <c r="H155" s="9">
        <v>2</v>
      </c>
      <c r="I155" s="9" t="s">
        <v>29</v>
      </c>
    </row>
    <row r="156" spans="1:9" s="1" customFormat="1" x14ac:dyDescent="0.2">
      <c r="A156" s="9">
        <v>4820</v>
      </c>
      <c r="B156" s="10" t="s">
        <v>75</v>
      </c>
      <c r="C156" s="10" t="s">
        <v>78</v>
      </c>
      <c r="D156" s="21">
        <v>13772</v>
      </c>
      <c r="E156" s="24">
        <v>38496</v>
      </c>
      <c r="F156" s="9">
        <v>68</v>
      </c>
      <c r="G156" s="10" t="s">
        <v>85</v>
      </c>
      <c r="H156" s="9">
        <v>2</v>
      </c>
      <c r="I156" s="9" t="s">
        <v>30</v>
      </c>
    </row>
    <row r="157" spans="1:9" s="1" customFormat="1" x14ac:dyDescent="0.2">
      <c r="A157" s="9">
        <v>9300</v>
      </c>
      <c r="B157" s="10" t="s">
        <v>75</v>
      </c>
      <c r="C157" s="10" t="s">
        <v>78</v>
      </c>
      <c r="D157" s="21">
        <v>13158</v>
      </c>
      <c r="E157" s="24">
        <v>38736</v>
      </c>
      <c r="F157" s="9">
        <v>70</v>
      </c>
      <c r="G157" s="10" t="s">
        <v>85</v>
      </c>
      <c r="H157" s="9">
        <v>2</v>
      </c>
      <c r="I157" s="9" t="s">
        <v>31</v>
      </c>
    </row>
    <row r="158" spans="1:9" s="1" customFormat="1" x14ac:dyDescent="0.2">
      <c r="A158" s="9">
        <v>4868</v>
      </c>
      <c r="B158" s="10" t="s">
        <v>75</v>
      </c>
      <c r="C158" s="10" t="s">
        <v>78</v>
      </c>
      <c r="D158" s="21">
        <v>9514</v>
      </c>
      <c r="E158" s="24">
        <v>38425</v>
      </c>
      <c r="F158" s="9">
        <v>79</v>
      </c>
      <c r="G158" s="10" t="s">
        <v>86</v>
      </c>
      <c r="H158" s="9">
        <v>2</v>
      </c>
      <c r="I158" s="9" t="s">
        <v>32</v>
      </c>
    </row>
    <row r="159" spans="1:9" s="1" customFormat="1" x14ac:dyDescent="0.2">
      <c r="A159" s="9">
        <v>9539</v>
      </c>
      <c r="B159" s="10" t="s">
        <v>75</v>
      </c>
      <c r="C159" s="10" t="s">
        <v>78</v>
      </c>
      <c r="D159" s="21">
        <v>18208</v>
      </c>
      <c r="E159" s="24">
        <v>39051</v>
      </c>
      <c r="F159" s="9">
        <v>57</v>
      </c>
      <c r="G159" s="10" t="s">
        <v>84</v>
      </c>
      <c r="H159" s="9">
        <v>2</v>
      </c>
      <c r="I159" s="9" t="s">
        <v>33</v>
      </c>
    </row>
    <row r="160" spans="1:9" s="1" customFormat="1" x14ac:dyDescent="0.2">
      <c r="A160" s="9">
        <v>5418</v>
      </c>
      <c r="B160" s="10" t="s">
        <v>75</v>
      </c>
      <c r="C160" s="10" t="s">
        <v>78</v>
      </c>
      <c r="D160" s="21">
        <v>15171</v>
      </c>
      <c r="E160" s="24">
        <v>38495</v>
      </c>
      <c r="F160" s="9">
        <v>64</v>
      </c>
      <c r="G160" s="10" t="s">
        <v>85</v>
      </c>
      <c r="H160" s="9">
        <v>2</v>
      </c>
      <c r="I160" s="9" t="s">
        <v>34</v>
      </c>
    </row>
    <row r="161" spans="1:9" s="1" customFormat="1" x14ac:dyDescent="0.2">
      <c r="A161" s="9">
        <v>4053</v>
      </c>
      <c r="B161" s="10" t="s">
        <v>75</v>
      </c>
      <c r="C161" s="10" t="s">
        <v>78</v>
      </c>
      <c r="D161" s="21">
        <v>15803</v>
      </c>
      <c r="E161" s="24">
        <v>37782</v>
      </c>
      <c r="F161" s="9">
        <v>60</v>
      </c>
      <c r="G161" s="10" t="s">
        <v>84</v>
      </c>
      <c r="H161" s="9">
        <v>2</v>
      </c>
      <c r="I161" s="9" t="s">
        <v>35</v>
      </c>
    </row>
    <row r="162" spans="1:9" s="1" customFormat="1" x14ac:dyDescent="0.2">
      <c r="A162" s="9">
        <v>4243</v>
      </c>
      <c r="B162" s="10" t="s">
        <v>75</v>
      </c>
      <c r="C162" s="10" t="s">
        <v>78</v>
      </c>
      <c r="D162" s="21">
        <v>23122</v>
      </c>
      <c r="E162" s="24">
        <v>38120</v>
      </c>
      <c r="F162" s="9">
        <v>41</v>
      </c>
      <c r="G162" s="10" t="s">
        <v>84</v>
      </c>
      <c r="H162" s="9">
        <v>2</v>
      </c>
      <c r="I162" s="9" t="s">
        <v>100</v>
      </c>
    </row>
    <row r="163" spans="1:9" s="1" customFormat="1" x14ac:dyDescent="0.2">
      <c r="A163" s="9">
        <v>4050</v>
      </c>
      <c r="B163" s="10" t="s">
        <v>76</v>
      </c>
      <c r="C163" s="10" t="s">
        <v>78</v>
      </c>
      <c r="D163" s="21">
        <v>22747</v>
      </c>
      <c r="E163" s="24">
        <v>37776</v>
      </c>
      <c r="F163" s="9">
        <v>41</v>
      </c>
      <c r="G163" s="10" t="s">
        <v>84</v>
      </c>
      <c r="H163" s="9">
        <v>3</v>
      </c>
      <c r="I163" s="9" t="s">
        <v>36</v>
      </c>
    </row>
    <row r="164" spans="1:9" s="1" customFormat="1" x14ac:dyDescent="0.2">
      <c r="A164" s="9">
        <v>4151</v>
      </c>
      <c r="B164" s="10" t="s">
        <v>76</v>
      </c>
      <c r="C164" s="10" t="s">
        <v>78</v>
      </c>
      <c r="D164" s="21">
        <v>19188</v>
      </c>
      <c r="E164" s="24">
        <v>37850</v>
      </c>
      <c r="F164" s="9">
        <v>51</v>
      </c>
      <c r="G164" s="10" t="s">
        <v>84</v>
      </c>
      <c r="H164" s="9">
        <v>3</v>
      </c>
      <c r="I164" s="9" t="s">
        <v>37</v>
      </c>
    </row>
    <row r="165" spans="1:9" s="1" customFormat="1" x14ac:dyDescent="0.2">
      <c r="A165" s="9">
        <v>4179</v>
      </c>
      <c r="B165" s="10" t="s">
        <v>76</v>
      </c>
      <c r="C165" s="10" t="s">
        <v>78</v>
      </c>
      <c r="D165" s="21">
        <v>19086</v>
      </c>
      <c r="E165" s="24">
        <v>37908</v>
      </c>
      <c r="F165" s="9">
        <v>51</v>
      </c>
      <c r="G165" s="10" t="s">
        <v>84</v>
      </c>
      <c r="H165" s="9">
        <v>3</v>
      </c>
      <c r="I165" s="9" t="s">
        <v>38</v>
      </c>
    </row>
    <row r="166" spans="1:9" s="1" customFormat="1" x14ac:dyDescent="0.2">
      <c r="A166" s="9">
        <v>4184</v>
      </c>
      <c r="B166" s="10" t="s">
        <v>76</v>
      </c>
      <c r="C166" s="10" t="s">
        <v>78</v>
      </c>
      <c r="D166" s="21">
        <v>17270</v>
      </c>
      <c r="E166" s="24">
        <v>37920</v>
      </c>
      <c r="F166" s="9">
        <v>56</v>
      </c>
      <c r="G166" s="10" t="s">
        <v>84</v>
      </c>
      <c r="H166" s="9">
        <v>3</v>
      </c>
      <c r="I166" s="9" t="s">
        <v>39</v>
      </c>
    </row>
    <row r="167" spans="1:9" s="1" customFormat="1" x14ac:dyDescent="0.2">
      <c r="A167" s="9">
        <v>4320</v>
      </c>
      <c r="B167" s="10" t="s">
        <v>76</v>
      </c>
      <c r="C167" s="10" t="s">
        <v>78</v>
      </c>
      <c r="D167" s="21">
        <v>17165</v>
      </c>
      <c r="E167" s="24">
        <v>37998</v>
      </c>
      <c r="F167" s="9">
        <v>58</v>
      </c>
      <c r="G167" s="10" t="s">
        <v>84</v>
      </c>
      <c r="H167" s="9">
        <v>3</v>
      </c>
      <c r="I167" s="9" t="s">
        <v>40</v>
      </c>
    </row>
    <row r="168" spans="1:9" s="1" customFormat="1" x14ac:dyDescent="0.2">
      <c r="A168" s="9">
        <v>4563</v>
      </c>
      <c r="B168" s="10" t="s">
        <v>76</v>
      </c>
      <c r="C168" s="10" t="s">
        <v>78</v>
      </c>
      <c r="D168" s="21">
        <v>11975</v>
      </c>
      <c r="E168" s="24">
        <v>38211</v>
      </c>
      <c r="F168" s="9">
        <v>72</v>
      </c>
      <c r="G168" s="10" t="s">
        <v>86</v>
      </c>
      <c r="H168" s="9">
        <v>3</v>
      </c>
      <c r="I168" s="9" t="s">
        <v>41</v>
      </c>
    </row>
    <row r="169" spans="1:9" s="1" customFormat="1" x14ac:dyDescent="0.2">
      <c r="A169" s="9">
        <v>22250</v>
      </c>
      <c r="B169" s="10" t="s">
        <v>76</v>
      </c>
      <c r="C169" s="10" t="s">
        <v>78</v>
      </c>
      <c r="D169" s="21">
        <v>15239</v>
      </c>
      <c r="E169" s="24">
        <v>41276</v>
      </c>
      <c r="F169" s="9">
        <v>72</v>
      </c>
      <c r="G169" s="10" t="s">
        <v>86</v>
      </c>
      <c r="H169" s="9">
        <v>3</v>
      </c>
      <c r="I169" s="9" t="s">
        <v>42</v>
      </c>
    </row>
    <row r="170" spans="1:9" s="1" customFormat="1" x14ac:dyDescent="0.2">
      <c r="A170" s="9">
        <v>20475</v>
      </c>
      <c r="B170" s="10" t="s">
        <v>76</v>
      </c>
      <c r="C170" s="10" t="s">
        <v>92</v>
      </c>
      <c r="D170" s="21">
        <v>23010</v>
      </c>
      <c r="E170" s="24">
        <v>41064</v>
      </c>
      <c r="F170" s="9">
        <v>50</v>
      </c>
      <c r="G170" s="10" t="s">
        <v>84</v>
      </c>
      <c r="H170" s="9">
        <v>3</v>
      </c>
      <c r="I170" s="9" t="s">
        <v>43</v>
      </c>
    </row>
    <row r="171" spans="1:9" s="1" customFormat="1" x14ac:dyDescent="0.2">
      <c r="A171" s="9">
        <v>4882</v>
      </c>
      <c r="B171" s="10" t="s">
        <v>76</v>
      </c>
      <c r="C171" s="10" t="s">
        <v>78</v>
      </c>
      <c r="D171" s="21">
        <v>12723</v>
      </c>
      <c r="E171" s="24">
        <v>38446</v>
      </c>
      <c r="F171" s="9">
        <v>71</v>
      </c>
      <c r="G171" s="10" t="s">
        <v>86</v>
      </c>
      <c r="H171" s="9">
        <v>3</v>
      </c>
      <c r="I171" s="9" t="s">
        <v>44</v>
      </c>
    </row>
    <row r="172" spans="1:9" s="1" customFormat="1" x14ac:dyDescent="0.2">
      <c r="A172" s="9">
        <v>19130</v>
      </c>
      <c r="B172" s="10" t="s">
        <v>76</v>
      </c>
      <c r="C172" s="10" t="s">
        <v>78</v>
      </c>
      <c r="D172" s="21">
        <v>15098</v>
      </c>
      <c r="E172" s="24">
        <v>41078</v>
      </c>
      <c r="F172" s="9">
        <v>71</v>
      </c>
      <c r="G172" s="10" t="s">
        <v>86</v>
      </c>
      <c r="H172" s="9">
        <v>3</v>
      </c>
      <c r="I172" s="9" t="s">
        <v>89</v>
      </c>
    </row>
    <row r="173" spans="1:9" s="1" customFormat="1" x14ac:dyDescent="0.2">
      <c r="A173" s="9">
        <v>4996</v>
      </c>
      <c r="B173" s="10" t="s">
        <v>76</v>
      </c>
      <c r="C173" s="10" t="s">
        <v>92</v>
      </c>
      <c r="D173" s="21">
        <v>12580</v>
      </c>
      <c r="E173" s="24">
        <v>38566</v>
      </c>
      <c r="F173" s="9">
        <v>71</v>
      </c>
      <c r="G173" s="10" t="s">
        <v>86</v>
      </c>
      <c r="H173" s="9">
        <v>3</v>
      </c>
      <c r="I173" s="9" t="s">
        <v>45</v>
      </c>
    </row>
    <row r="174" spans="1:9" s="1" customFormat="1" x14ac:dyDescent="0.2">
      <c r="A174" s="9">
        <v>21575</v>
      </c>
      <c r="B174" s="10" t="s">
        <v>76</v>
      </c>
      <c r="C174" s="10" t="s">
        <v>92</v>
      </c>
      <c r="D174" s="21">
        <v>15058</v>
      </c>
      <c r="E174" s="24">
        <v>41381</v>
      </c>
      <c r="F174" s="9">
        <v>72</v>
      </c>
      <c r="G174" s="10" t="s">
        <v>86</v>
      </c>
      <c r="H174" s="9">
        <v>3</v>
      </c>
      <c r="I174" s="9" t="s">
        <v>46</v>
      </c>
    </row>
    <row r="175" spans="1:9" s="1" customFormat="1" x14ac:dyDescent="0.2">
      <c r="A175" s="9">
        <v>5048</v>
      </c>
      <c r="B175" s="10" t="s">
        <v>76</v>
      </c>
      <c r="C175" s="10" t="s">
        <v>92</v>
      </c>
      <c r="D175" s="21">
        <v>11832</v>
      </c>
      <c r="E175" s="24">
        <v>37915</v>
      </c>
      <c r="F175" s="9">
        <v>71</v>
      </c>
      <c r="G175" s="10" t="s">
        <v>86</v>
      </c>
      <c r="H175" s="9">
        <v>3</v>
      </c>
      <c r="I175" s="9" t="s">
        <v>47</v>
      </c>
    </row>
    <row r="176" spans="1:9" s="1" customFormat="1" x14ac:dyDescent="0.2">
      <c r="A176" s="9">
        <v>5085</v>
      </c>
      <c r="B176" s="10" t="s">
        <v>76</v>
      </c>
      <c r="C176" s="10" t="s">
        <v>78</v>
      </c>
      <c r="D176" s="21">
        <v>11233</v>
      </c>
      <c r="E176" s="24">
        <v>37957</v>
      </c>
      <c r="F176" s="9">
        <v>73</v>
      </c>
      <c r="G176" s="10" t="s">
        <v>86</v>
      </c>
      <c r="H176" s="9">
        <v>3</v>
      </c>
      <c r="I176" s="9" t="s">
        <v>48</v>
      </c>
    </row>
    <row r="177" spans="1:9" s="1" customFormat="1" x14ac:dyDescent="0.2">
      <c r="A177" s="9">
        <v>5250</v>
      </c>
      <c r="B177" s="10" t="s">
        <v>76</v>
      </c>
      <c r="C177" s="10" t="s">
        <v>92</v>
      </c>
      <c r="D177" s="21">
        <v>15487</v>
      </c>
      <c r="E177" s="24">
        <v>38160</v>
      </c>
      <c r="F177" s="9">
        <v>62</v>
      </c>
      <c r="G177" s="10" t="s">
        <v>85</v>
      </c>
      <c r="H177" s="9">
        <v>3</v>
      </c>
      <c r="I177" s="9" t="s">
        <v>49</v>
      </c>
    </row>
    <row r="178" spans="1:9" s="1" customFormat="1" x14ac:dyDescent="0.2">
      <c r="A178" s="9">
        <v>5374</v>
      </c>
      <c r="B178" s="10" t="s">
        <v>76</v>
      </c>
      <c r="C178" s="10" t="s">
        <v>92</v>
      </c>
      <c r="D178" s="21">
        <v>15341</v>
      </c>
      <c r="E178" s="24">
        <v>38343</v>
      </c>
      <c r="F178" s="9">
        <v>63</v>
      </c>
      <c r="G178" s="10" t="s">
        <v>85</v>
      </c>
      <c r="H178" s="9">
        <v>3</v>
      </c>
      <c r="I178" s="9" t="s">
        <v>50</v>
      </c>
    </row>
    <row r="179" spans="1:9" s="1" customFormat="1" x14ac:dyDescent="0.2">
      <c r="A179" s="9">
        <v>6076</v>
      </c>
      <c r="B179" s="10" t="s">
        <v>76</v>
      </c>
      <c r="C179" s="10" t="s">
        <v>78</v>
      </c>
      <c r="D179" s="21">
        <v>12022</v>
      </c>
      <c r="E179" s="24">
        <v>37952</v>
      </c>
      <c r="F179" s="9">
        <v>71</v>
      </c>
      <c r="G179" s="10" t="s">
        <v>86</v>
      </c>
      <c r="H179" s="9">
        <v>3</v>
      </c>
      <c r="I179" s="9" t="s">
        <v>51</v>
      </c>
    </row>
    <row r="180" spans="1:9" s="1" customFormat="1" x14ac:dyDescent="0.2">
      <c r="A180" s="9">
        <v>6088</v>
      </c>
      <c r="B180" s="10" t="s">
        <v>76</v>
      </c>
      <c r="C180" s="10" t="s">
        <v>92</v>
      </c>
      <c r="D180" s="21">
        <v>16788</v>
      </c>
      <c r="E180" s="24">
        <v>37653</v>
      </c>
      <c r="F180" s="9">
        <v>58</v>
      </c>
      <c r="G180" s="10" t="s">
        <v>84</v>
      </c>
      <c r="H180" s="9">
        <v>3</v>
      </c>
      <c r="I180" s="9" t="s">
        <v>52</v>
      </c>
    </row>
    <row r="181" spans="1:9" s="1" customFormat="1" x14ac:dyDescent="0.2">
      <c r="A181" s="9">
        <v>6125</v>
      </c>
      <c r="B181" s="10" t="s">
        <v>76</v>
      </c>
      <c r="C181" s="10" t="s">
        <v>78</v>
      </c>
      <c r="D181" s="21">
        <v>10403</v>
      </c>
      <c r="E181" s="24">
        <v>37978</v>
      </c>
      <c r="F181" s="9">
        <v>75</v>
      </c>
      <c r="G181" s="10" t="s">
        <v>86</v>
      </c>
      <c r="H181" s="9">
        <v>3</v>
      </c>
      <c r="I181" s="9" t="s">
        <v>53</v>
      </c>
    </row>
    <row r="182" spans="1:9" s="1" customFormat="1" x14ac:dyDescent="0.2">
      <c r="A182" s="9">
        <v>6280</v>
      </c>
      <c r="B182" s="10" t="s">
        <v>76</v>
      </c>
      <c r="C182" s="10" t="s">
        <v>78</v>
      </c>
      <c r="D182" s="21">
        <v>14752</v>
      </c>
      <c r="E182" s="24">
        <v>38112</v>
      </c>
      <c r="F182" s="9">
        <v>64</v>
      </c>
      <c r="G182" s="10" t="s">
        <v>85</v>
      </c>
      <c r="H182" s="9">
        <v>3</v>
      </c>
      <c r="I182" s="9" t="s">
        <v>90</v>
      </c>
    </row>
    <row r="183" spans="1:9" s="1" customFormat="1" x14ac:dyDescent="0.2">
      <c r="A183" s="9">
        <v>6291</v>
      </c>
      <c r="B183" s="10" t="s">
        <v>76</v>
      </c>
      <c r="C183" s="10" t="s">
        <v>78</v>
      </c>
      <c r="D183" s="21">
        <v>15166</v>
      </c>
      <c r="E183" s="24">
        <v>38119</v>
      </c>
      <c r="F183" s="9">
        <v>63</v>
      </c>
      <c r="G183" s="10" t="s">
        <v>85</v>
      </c>
      <c r="H183" s="9">
        <v>3</v>
      </c>
      <c r="I183" s="9" t="s">
        <v>54</v>
      </c>
    </row>
    <row r="184" spans="1:9" s="1" customFormat="1" x14ac:dyDescent="0.2">
      <c r="A184" s="9">
        <v>6376</v>
      </c>
      <c r="B184" s="10" t="s">
        <v>76</v>
      </c>
      <c r="C184" s="10" t="s">
        <v>78</v>
      </c>
      <c r="D184" s="21">
        <v>12859</v>
      </c>
      <c r="E184" s="24">
        <v>38197</v>
      </c>
      <c r="F184" s="9">
        <v>69</v>
      </c>
      <c r="G184" s="10" t="s">
        <v>85</v>
      </c>
      <c r="H184" s="9">
        <v>3</v>
      </c>
      <c r="I184" s="9" t="s">
        <v>55</v>
      </c>
    </row>
    <row r="185" spans="1:9" s="1" customFormat="1" x14ac:dyDescent="0.2">
      <c r="A185" s="9">
        <v>6399</v>
      </c>
      <c r="B185" s="10" t="s">
        <v>76</v>
      </c>
      <c r="C185" s="10" t="s">
        <v>78</v>
      </c>
      <c r="D185" s="21">
        <v>15278</v>
      </c>
      <c r="E185" s="24">
        <v>38229</v>
      </c>
      <c r="F185" s="9">
        <v>63</v>
      </c>
      <c r="G185" s="10" t="s">
        <v>85</v>
      </c>
      <c r="H185" s="9">
        <v>3</v>
      </c>
      <c r="I185" s="9" t="s">
        <v>56</v>
      </c>
    </row>
    <row r="186" spans="1:9" s="1" customFormat="1" x14ac:dyDescent="0.2">
      <c r="A186" s="9">
        <v>6473</v>
      </c>
      <c r="B186" s="10" t="s">
        <v>76</v>
      </c>
      <c r="C186" s="10" t="s">
        <v>78</v>
      </c>
      <c r="D186" s="21">
        <v>14224</v>
      </c>
      <c r="E186" s="24">
        <v>38315</v>
      </c>
      <c r="F186" s="9">
        <v>66</v>
      </c>
      <c r="G186" s="10" t="s">
        <v>85</v>
      </c>
      <c r="H186" s="9">
        <v>3</v>
      </c>
      <c r="I186" s="9" t="s">
        <v>57</v>
      </c>
    </row>
    <row r="187" spans="1:9" s="1" customFormat="1" x14ac:dyDescent="0.2">
      <c r="A187" s="9">
        <v>6933</v>
      </c>
      <c r="B187" s="10" t="s">
        <v>76</v>
      </c>
      <c r="C187" s="10" t="s">
        <v>78</v>
      </c>
      <c r="D187" s="21">
        <v>15585</v>
      </c>
      <c r="E187" s="24">
        <v>39062</v>
      </c>
      <c r="F187" s="9">
        <v>64</v>
      </c>
      <c r="G187" s="10" t="s">
        <v>85</v>
      </c>
      <c r="H187" s="9">
        <v>3</v>
      </c>
      <c r="I187" s="9" t="s">
        <v>58</v>
      </c>
    </row>
    <row r="188" spans="1:9" s="1" customFormat="1" x14ac:dyDescent="0.2">
      <c r="A188" s="9">
        <v>9062</v>
      </c>
      <c r="B188" s="10" t="s">
        <v>76</v>
      </c>
      <c r="C188" s="10" t="s">
        <v>92</v>
      </c>
      <c r="D188" s="21">
        <v>15119</v>
      </c>
      <c r="E188" s="24">
        <v>38601</v>
      </c>
      <c r="F188" s="9">
        <v>64</v>
      </c>
      <c r="G188" s="10" t="s">
        <v>85</v>
      </c>
      <c r="H188" s="9">
        <v>3</v>
      </c>
      <c r="I188" s="9" t="s">
        <v>59</v>
      </c>
    </row>
    <row r="189" spans="1:9" s="1" customFormat="1" x14ac:dyDescent="0.2">
      <c r="A189" s="9">
        <v>5487</v>
      </c>
      <c r="B189" s="10" t="s">
        <v>74</v>
      </c>
      <c r="C189" s="10" t="s">
        <v>92</v>
      </c>
      <c r="D189" s="21">
        <v>14915</v>
      </c>
      <c r="E189" s="24">
        <v>38594</v>
      </c>
      <c r="F189" s="9">
        <v>65</v>
      </c>
      <c r="G189" s="10" t="s">
        <v>85</v>
      </c>
      <c r="H189" s="9">
        <v>3</v>
      </c>
      <c r="I189" s="9" t="s">
        <v>60</v>
      </c>
    </row>
    <row r="190" spans="1:9" s="1" customFormat="1" x14ac:dyDescent="0.2">
      <c r="A190" s="9">
        <v>2995</v>
      </c>
      <c r="B190" s="10" t="s">
        <v>74</v>
      </c>
      <c r="C190" s="10" t="s">
        <v>92</v>
      </c>
      <c r="D190" s="21">
        <v>13568</v>
      </c>
      <c r="E190" s="24">
        <v>37910</v>
      </c>
      <c r="F190" s="9">
        <v>66</v>
      </c>
      <c r="G190" s="10" t="s">
        <v>85</v>
      </c>
      <c r="H190" s="9">
        <v>3</v>
      </c>
      <c r="I190" s="9" t="s">
        <v>61</v>
      </c>
    </row>
    <row r="191" spans="1:9" s="1" customFormat="1" x14ac:dyDescent="0.2">
      <c r="A191" s="9">
        <v>6198</v>
      </c>
      <c r="B191" s="10" t="s">
        <v>74</v>
      </c>
      <c r="C191" s="10" t="s">
        <v>92</v>
      </c>
      <c r="D191" s="21">
        <v>16541</v>
      </c>
      <c r="E191" s="24">
        <v>38035</v>
      </c>
      <c r="F191" s="9">
        <v>59</v>
      </c>
      <c r="G191" s="10" t="s">
        <v>84</v>
      </c>
      <c r="H191" s="9">
        <v>3</v>
      </c>
      <c r="I191" s="9" t="s">
        <v>62</v>
      </c>
    </row>
    <row r="192" spans="1:9" s="1" customFormat="1" x14ac:dyDescent="0.2">
      <c r="A192" s="9">
        <v>6375</v>
      </c>
      <c r="B192" s="10" t="s">
        <v>74</v>
      </c>
      <c r="C192" s="10" t="s">
        <v>92</v>
      </c>
      <c r="D192" s="21">
        <v>18598</v>
      </c>
      <c r="E192" s="24">
        <v>38196</v>
      </c>
      <c r="F192" s="9">
        <v>54</v>
      </c>
      <c r="G192" s="10" t="s">
        <v>84</v>
      </c>
      <c r="H192" s="9">
        <v>3</v>
      </c>
      <c r="I192" s="9" t="s">
        <v>94</v>
      </c>
    </row>
    <row r="193" spans="1:9" s="1" customFormat="1" x14ac:dyDescent="0.2">
      <c r="A193" s="9">
        <v>6559</v>
      </c>
      <c r="B193" s="10" t="s">
        <v>74</v>
      </c>
      <c r="C193" s="10" t="s">
        <v>92</v>
      </c>
      <c r="D193" s="21">
        <v>14476</v>
      </c>
      <c r="E193" s="24">
        <v>38474</v>
      </c>
      <c r="F193" s="9">
        <v>66</v>
      </c>
      <c r="G193" s="10" t="s">
        <v>85</v>
      </c>
      <c r="H193" s="9">
        <v>3</v>
      </c>
      <c r="I193" s="9" t="s">
        <v>63</v>
      </c>
    </row>
    <row r="194" spans="1:9" s="1" customFormat="1" x14ac:dyDescent="0.2">
      <c r="A194" s="9">
        <v>4434</v>
      </c>
      <c r="B194" s="10" t="s">
        <v>74</v>
      </c>
      <c r="C194" s="10" t="s">
        <v>92</v>
      </c>
      <c r="D194" s="21">
        <v>19107</v>
      </c>
      <c r="E194" s="24">
        <v>38083</v>
      </c>
      <c r="F194" s="9">
        <v>52</v>
      </c>
      <c r="G194" s="10" t="s">
        <v>84</v>
      </c>
      <c r="H194" s="9">
        <v>3</v>
      </c>
      <c r="I194" s="9" t="s">
        <v>64</v>
      </c>
    </row>
    <row r="195" spans="1:9" s="1" customFormat="1" x14ac:dyDescent="0.2">
      <c r="A195" s="9">
        <v>2279</v>
      </c>
      <c r="B195" s="10" t="s">
        <v>74</v>
      </c>
      <c r="C195" s="10" t="s">
        <v>92</v>
      </c>
      <c r="D195" s="21">
        <v>11219</v>
      </c>
      <c r="E195" s="24">
        <v>37662</v>
      </c>
      <c r="F195" s="9">
        <v>73</v>
      </c>
      <c r="G195" s="10" t="s">
        <v>86</v>
      </c>
      <c r="H195" s="9">
        <v>3</v>
      </c>
      <c r="I195" s="9" t="s">
        <v>65</v>
      </c>
    </row>
    <row r="196" spans="1:9" s="1" customFormat="1" x14ac:dyDescent="0.2">
      <c r="A196" s="9">
        <v>2473</v>
      </c>
      <c r="B196" s="10" t="s">
        <v>74</v>
      </c>
      <c r="C196" s="10" t="s">
        <v>92</v>
      </c>
      <c r="D196" s="21">
        <v>9549</v>
      </c>
      <c r="E196" s="24">
        <v>37844</v>
      </c>
      <c r="F196" s="9">
        <v>77</v>
      </c>
      <c r="G196" s="10" t="s">
        <v>86</v>
      </c>
      <c r="H196" s="9">
        <v>3</v>
      </c>
      <c r="I196" s="9" t="s">
        <v>66</v>
      </c>
    </row>
    <row r="197" spans="1:9" s="1" customFormat="1" x14ac:dyDescent="0.2">
      <c r="A197" s="9">
        <v>2668</v>
      </c>
      <c r="B197" s="10" t="s">
        <v>74</v>
      </c>
      <c r="C197" s="10" t="s">
        <v>92</v>
      </c>
      <c r="D197" s="21">
        <v>11873</v>
      </c>
      <c r="E197" s="24">
        <v>37747</v>
      </c>
      <c r="F197" s="9">
        <v>71</v>
      </c>
      <c r="G197" s="10" t="s">
        <v>86</v>
      </c>
      <c r="H197" s="9">
        <v>3</v>
      </c>
      <c r="I197" s="9" t="s">
        <v>67</v>
      </c>
    </row>
    <row r="198" spans="1:9" s="1" customFormat="1" x14ac:dyDescent="0.2">
      <c r="A198" s="9">
        <v>2715</v>
      </c>
      <c r="B198" s="10" t="s">
        <v>74</v>
      </c>
      <c r="C198" s="10" t="s">
        <v>92</v>
      </c>
      <c r="D198" s="21">
        <v>11841</v>
      </c>
      <c r="E198" s="24">
        <v>37776</v>
      </c>
      <c r="F198" s="9">
        <v>71</v>
      </c>
      <c r="G198" s="10" t="s">
        <v>86</v>
      </c>
      <c r="H198" s="9">
        <v>3</v>
      </c>
      <c r="I198" s="9" t="s">
        <v>68</v>
      </c>
    </row>
    <row r="199" spans="1:9" s="1" customFormat="1" x14ac:dyDescent="0.2">
      <c r="A199" s="9">
        <v>9531</v>
      </c>
      <c r="B199" s="10" t="s">
        <v>74</v>
      </c>
      <c r="C199" s="10" t="s">
        <v>78</v>
      </c>
      <c r="D199" s="21">
        <v>10893</v>
      </c>
      <c r="E199" s="24">
        <v>39048</v>
      </c>
      <c r="F199" s="9">
        <v>77</v>
      </c>
      <c r="G199" s="10" t="s">
        <v>86</v>
      </c>
      <c r="H199" s="9">
        <v>3</v>
      </c>
      <c r="I199" s="9" t="s">
        <v>69</v>
      </c>
    </row>
    <row r="200" spans="1:9" s="1" customFormat="1" x14ac:dyDescent="0.2">
      <c r="A200" s="9">
        <v>24130</v>
      </c>
      <c r="B200" s="10" t="s">
        <v>74</v>
      </c>
      <c r="C200" s="10" t="s">
        <v>78</v>
      </c>
      <c r="D200" s="21">
        <v>13278</v>
      </c>
      <c r="E200" s="24">
        <v>41515</v>
      </c>
      <c r="F200" s="9">
        <v>77</v>
      </c>
      <c r="G200" s="10" t="s">
        <v>86</v>
      </c>
      <c r="H200" s="9">
        <v>3</v>
      </c>
      <c r="I200" s="9" t="s">
        <v>70</v>
      </c>
    </row>
    <row r="201" spans="1:9" s="1" customFormat="1" x14ac:dyDescent="0.2">
      <c r="A201" s="9">
        <v>9497</v>
      </c>
      <c r="B201" s="10" t="s">
        <v>74</v>
      </c>
      <c r="C201" s="10" t="s">
        <v>78</v>
      </c>
      <c r="D201" s="21">
        <v>17503</v>
      </c>
      <c r="E201" s="24">
        <v>39013</v>
      </c>
      <c r="F201" s="9">
        <v>59</v>
      </c>
      <c r="G201" s="10" t="s">
        <v>84</v>
      </c>
      <c r="H201" s="9">
        <v>3</v>
      </c>
      <c r="I201" s="9" t="s">
        <v>71</v>
      </c>
    </row>
    <row r="202" spans="1:9" s="1" customFormat="1" x14ac:dyDescent="0.2">
      <c r="A202" s="9">
        <v>6790</v>
      </c>
      <c r="B202" s="10" t="s">
        <v>74</v>
      </c>
      <c r="C202" s="10" t="s">
        <v>78</v>
      </c>
      <c r="D202" s="21">
        <v>12921</v>
      </c>
      <c r="E202" s="24">
        <v>38848</v>
      </c>
      <c r="F202" s="9">
        <v>71</v>
      </c>
      <c r="G202" s="10" t="s">
        <v>86</v>
      </c>
      <c r="H202" s="9">
        <v>3</v>
      </c>
      <c r="I202" s="9" t="s">
        <v>95</v>
      </c>
    </row>
    <row r="203" spans="1:9" s="1" customFormat="1" x14ac:dyDescent="0.2">
      <c r="A203" s="9">
        <v>27958</v>
      </c>
      <c r="B203" s="10" t="s">
        <v>74</v>
      </c>
      <c r="C203" s="10" t="s">
        <v>78</v>
      </c>
      <c r="D203" s="21">
        <v>22632</v>
      </c>
      <c r="E203" s="24">
        <v>41971</v>
      </c>
      <c r="F203" s="9">
        <v>53</v>
      </c>
      <c r="G203" s="10" t="s">
        <v>84</v>
      </c>
      <c r="H203" s="9">
        <v>3</v>
      </c>
      <c r="I203" s="9" t="s">
        <v>0</v>
      </c>
    </row>
    <row r="204" spans="1:9" s="1" customFormat="1" x14ac:dyDescent="0.2">
      <c r="A204" s="9">
        <v>6116</v>
      </c>
      <c r="B204" s="10" t="s">
        <v>74</v>
      </c>
      <c r="C204" s="10" t="s">
        <v>78</v>
      </c>
      <c r="D204" s="21">
        <v>14500</v>
      </c>
      <c r="E204" s="24">
        <v>37973</v>
      </c>
      <c r="F204" s="9">
        <v>64</v>
      </c>
      <c r="G204" s="10" t="s">
        <v>85</v>
      </c>
      <c r="H204" s="9">
        <v>3</v>
      </c>
      <c r="I204" s="9" t="s">
        <v>1</v>
      </c>
    </row>
    <row r="205" spans="1:9" s="1" customFormat="1" x14ac:dyDescent="0.2">
      <c r="A205" s="9">
        <v>2399</v>
      </c>
      <c r="B205" s="10" t="s">
        <v>74</v>
      </c>
      <c r="C205" s="10" t="s">
        <v>78</v>
      </c>
      <c r="D205" s="21">
        <v>12785</v>
      </c>
      <c r="E205" s="24">
        <v>37796</v>
      </c>
      <c r="F205" s="9">
        <v>68</v>
      </c>
      <c r="G205" s="10" t="s">
        <v>85</v>
      </c>
      <c r="H205" s="9">
        <v>3</v>
      </c>
      <c r="I205" s="9" t="s">
        <v>2</v>
      </c>
    </row>
    <row r="206" spans="1:9" s="1" customFormat="1" x14ac:dyDescent="0.2">
      <c r="A206" s="9">
        <v>2790</v>
      </c>
      <c r="B206" s="10" t="s">
        <v>74</v>
      </c>
      <c r="C206" s="10" t="s">
        <v>78</v>
      </c>
      <c r="D206" s="21">
        <v>10213</v>
      </c>
      <c r="E206" s="24">
        <v>37811</v>
      </c>
      <c r="F206" s="9">
        <v>76</v>
      </c>
      <c r="G206" s="10" t="s">
        <v>86</v>
      </c>
      <c r="H206" s="9">
        <v>3</v>
      </c>
      <c r="I206" s="9" t="s">
        <v>3</v>
      </c>
    </row>
    <row r="207" spans="1:9" s="1" customFormat="1" x14ac:dyDescent="0.2">
      <c r="A207" s="9">
        <v>2931</v>
      </c>
      <c r="B207" s="10" t="s">
        <v>74</v>
      </c>
      <c r="C207" s="10" t="s">
        <v>78</v>
      </c>
      <c r="D207" s="21">
        <v>15545</v>
      </c>
      <c r="E207" s="24">
        <v>37882</v>
      </c>
      <c r="F207" s="9">
        <v>61</v>
      </c>
      <c r="G207" s="10" t="s">
        <v>85</v>
      </c>
      <c r="H207" s="9">
        <v>3</v>
      </c>
      <c r="I207" s="9" t="s">
        <v>4</v>
      </c>
    </row>
    <row r="208" spans="1:9" s="1" customFormat="1" x14ac:dyDescent="0.2">
      <c r="A208" s="9">
        <v>9434</v>
      </c>
      <c r="B208" s="10" t="s">
        <v>74</v>
      </c>
      <c r="C208" s="10" t="s">
        <v>78</v>
      </c>
      <c r="D208" s="21">
        <v>17235</v>
      </c>
      <c r="E208" s="24">
        <v>38929</v>
      </c>
      <c r="F208" s="9">
        <v>59</v>
      </c>
      <c r="G208" s="10" t="s">
        <v>84</v>
      </c>
      <c r="H208" s="9">
        <v>3</v>
      </c>
      <c r="I208" s="9" t="s">
        <v>5</v>
      </c>
    </row>
    <row r="209" spans="1:9" s="1" customFormat="1" x14ac:dyDescent="0.2">
      <c r="A209" s="9">
        <v>9573</v>
      </c>
      <c r="B209" s="10" t="s">
        <v>74</v>
      </c>
      <c r="C209" s="10" t="s">
        <v>78</v>
      </c>
      <c r="D209" s="21">
        <v>12670</v>
      </c>
      <c r="E209" s="24">
        <v>39104</v>
      </c>
      <c r="F209" s="9">
        <v>73</v>
      </c>
      <c r="G209" s="10" t="s">
        <v>86</v>
      </c>
      <c r="H209" s="9">
        <v>3</v>
      </c>
      <c r="I209" s="9" t="s">
        <v>6</v>
      </c>
    </row>
    <row r="210" spans="1:9" s="1" customFormat="1" x14ac:dyDescent="0.2">
      <c r="A210" s="9">
        <v>9429</v>
      </c>
      <c r="B210" s="10" t="s">
        <v>74</v>
      </c>
      <c r="C210" s="10" t="s">
        <v>78</v>
      </c>
      <c r="D210" s="21">
        <v>15105</v>
      </c>
      <c r="E210" s="24">
        <v>38926</v>
      </c>
      <c r="F210" s="9">
        <v>65</v>
      </c>
      <c r="G210" s="10" t="s">
        <v>85</v>
      </c>
      <c r="H210" s="9">
        <v>3</v>
      </c>
      <c r="I210" s="9" t="s">
        <v>7</v>
      </c>
    </row>
    <row r="211" spans="1:9" s="1" customFormat="1" x14ac:dyDescent="0.2">
      <c r="A211" s="9">
        <v>4412</v>
      </c>
      <c r="B211" s="10" t="s">
        <v>74</v>
      </c>
      <c r="C211" s="10" t="s">
        <v>78</v>
      </c>
      <c r="D211" s="21">
        <v>20344</v>
      </c>
      <c r="E211" s="24">
        <v>38028</v>
      </c>
      <c r="F211" s="9">
        <v>49</v>
      </c>
      <c r="G211" s="10" t="s">
        <v>84</v>
      </c>
      <c r="H211" s="9">
        <v>3</v>
      </c>
      <c r="I211" s="9" t="s">
        <v>8</v>
      </c>
    </row>
    <row r="212" spans="1:9" s="1" customFormat="1" x14ac:dyDescent="0.2">
      <c r="A212" s="9">
        <v>4532</v>
      </c>
      <c r="B212" s="10" t="s">
        <v>74</v>
      </c>
      <c r="C212" s="10" t="s">
        <v>78</v>
      </c>
      <c r="D212" s="21">
        <v>15020</v>
      </c>
      <c r="E212" s="24">
        <v>38195</v>
      </c>
      <c r="F212" s="9">
        <v>63</v>
      </c>
      <c r="G212" s="10" t="s">
        <v>85</v>
      </c>
      <c r="H212" s="9">
        <v>3</v>
      </c>
      <c r="I212" s="9" t="s">
        <v>97</v>
      </c>
    </row>
    <row r="213" spans="1:9" s="1" customFormat="1" x14ac:dyDescent="0.2">
      <c r="A213" s="9">
        <v>4603</v>
      </c>
      <c r="B213" s="10" t="s">
        <v>74</v>
      </c>
      <c r="C213" s="10" t="s">
        <v>78</v>
      </c>
      <c r="D213" s="21">
        <v>16387</v>
      </c>
      <c r="E213" s="24">
        <v>38252</v>
      </c>
      <c r="F213" s="9">
        <v>60</v>
      </c>
      <c r="G213" s="10" t="s">
        <v>84</v>
      </c>
      <c r="H213" s="9">
        <v>3</v>
      </c>
      <c r="I213" s="9" t="s">
        <v>9</v>
      </c>
    </row>
    <row r="214" spans="1:9" s="1" customFormat="1" x14ac:dyDescent="0.2">
      <c r="A214" s="9">
        <v>5272</v>
      </c>
      <c r="B214" s="10" t="s">
        <v>74</v>
      </c>
      <c r="C214" s="10" t="s">
        <v>78</v>
      </c>
      <c r="D214" s="21">
        <v>17608</v>
      </c>
      <c r="E214" s="24">
        <v>38181</v>
      </c>
      <c r="F214" s="9">
        <v>56</v>
      </c>
      <c r="G214" s="10" t="s">
        <v>84</v>
      </c>
      <c r="H214" s="9">
        <v>3</v>
      </c>
      <c r="I214" s="9" t="s">
        <v>10</v>
      </c>
    </row>
    <row r="215" spans="1:9" s="1" customFormat="1" x14ac:dyDescent="0.2">
      <c r="A215" s="9">
        <v>9647</v>
      </c>
      <c r="B215" s="10" t="s">
        <v>74</v>
      </c>
      <c r="C215" s="10" t="s">
        <v>78</v>
      </c>
      <c r="D215" s="21">
        <v>10252</v>
      </c>
      <c r="E215" s="24">
        <v>39289</v>
      </c>
      <c r="F215" s="9">
        <v>79</v>
      </c>
      <c r="G215" s="10" t="s">
        <v>86</v>
      </c>
      <c r="H215" s="9">
        <v>3</v>
      </c>
      <c r="I215" s="9" t="s">
        <v>11</v>
      </c>
    </row>
    <row r="216" spans="1:9" s="1" customFormat="1" x14ac:dyDescent="0.2">
      <c r="A216" s="9">
        <v>6121</v>
      </c>
      <c r="B216" s="10" t="s">
        <v>74</v>
      </c>
      <c r="C216" s="10" t="s">
        <v>78</v>
      </c>
      <c r="D216" s="21">
        <v>11271</v>
      </c>
      <c r="E216" s="24">
        <v>37977</v>
      </c>
      <c r="F216" s="9">
        <v>73</v>
      </c>
      <c r="G216" s="10" t="s">
        <v>86</v>
      </c>
      <c r="H216" s="9">
        <v>3</v>
      </c>
      <c r="I216" s="9" t="s">
        <v>12</v>
      </c>
    </row>
    <row r="217" spans="1:9" s="1" customFormat="1" x14ac:dyDescent="0.2">
      <c r="A217" s="9">
        <v>5205</v>
      </c>
      <c r="B217" s="10" t="s">
        <v>75</v>
      </c>
      <c r="C217" s="10" t="s">
        <v>92</v>
      </c>
      <c r="D217" s="21">
        <v>16985</v>
      </c>
      <c r="E217" s="24">
        <v>38125</v>
      </c>
      <c r="F217" s="9">
        <v>58</v>
      </c>
      <c r="G217" s="10" t="s">
        <v>84</v>
      </c>
      <c r="H217" s="9">
        <v>3</v>
      </c>
      <c r="I217" s="9" t="s">
        <v>13</v>
      </c>
    </row>
    <row r="218" spans="1:9" s="1" customFormat="1" x14ac:dyDescent="0.2">
      <c r="A218" s="9">
        <v>5486</v>
      </c>
      <c r="B218" s="10" t="s">
        <v>75</v>
      </c>
      <c r="C218" s="10" t="s">
        <v>92</v>
      </c>
      <c r="D218" s="21">
        <v>19188</v>
      </c>
      <c r="E218" s="24">
        <v>38594</v>
      </c>
      <c r="F218" s="9">
        <v>53</v>
      </c>
      <c r="G218" s="10" t="s">
        <v>84</v>
      </c>
      <c r="H218" s="9">
        <v>3</v>
      </c>
      <c r="I218" s="9" t="s">
        <v>14</v>
      </c>
    </row>
    <row r="219" spans="1:9" s="1" customFormat="1" x14ac:dyDescent="0.2">
      <c r="A219" s="9">
        <v>4417</v>
      </c>
      <c r="B219" s="10" t="s">
        <v>75</v>
      </c>
      <c r="C219" s="10" t="s">
        <v>92</v>
      </c>
      <c r="D219" s="21">
        <v>12561</v>
      </c>
      <c r="E219" s="24">
        <v>38033</v>
      </c>
      <c r="F219" s="9">
        <v>70</v>
      </c>
      <c r="G219" s="10" t="s">
        <v>85</v>
      </c>
      <c r="H219" s="9">
        <v>3</v>
      </c>
      <c r="I219" s="9" t="s">
        <v>15</v>
      </c>
    </row>
    <row r="220" spans="1:9" s="1" customFormat="1" x14ac:dyDescent="0.2">
      <c r="A220" s="9">
        <v>4440</v>
      </c>
      <c r="B220" s="10" t="s">
        <v>75</v>
      </c>
      <c r="C220" s="10" t="s">
        <v>92</v>
      </c>
      <c r="D220" s="21">
        <v>15517</v>
      </c>
      <c r="E220" s="24">
        <v>38084</v>
      </c>
      <c r="F220" s="9">
        <v>62</v>
      </c>
      <c r="G220" s="10" t="s">
        <v>85</v>
      </c>
      <c r="H220" s="9">
        <v>3</v>
      </c>
      <c r="I220" s="9" t="s">
        <v>16</v>
      </c>
    </row>
    <row r="221" spans="1:9" s="1" customFormat="1" x14ac:dyDescent="0.2">
      <c r="A221" s="9">
        <v>4520</v>
      </c>
      <c r="B221" s="10" t="s">
        <v>75</v>
      </c>
      <c r="C221" s="10" t="s">
        <v>92</v>
      </c>
      <c r="D221" s="21">
        <v>9765</v>
      </c>
      <c r="E221" s="24">
        <v>38189</v>
      </c>
      <c r="F221" s="9">
        <v>78</v>
      </c>
      <c r="G221" s="10" t="s">
        <v>86</v>
      </c>
      <c r="H221" s="9">
        <v>3</v>
      </c>
      <c r="I221" s="9" t="s">
        <v>17</v>
      </c>
    </row>
    <row r="222" spans="1:9" s="1" customFormat="1" x14ac:dyDescent="0.2">
      <c r="A222" s="9">
        <v>4668</v>
      </c>
      <c r="B222" s="10" t="s">
        <v>75</v>
      </c>
      <c r="C222" s="10" t="s">
        <v>92</v>
      </c>
      <c r="D222" s="21">
        <v>11290</v>
      </c>
      <c r="E222" s="24">
        <v>38330</v>
      </c>
      <c r="F222" s="9">
        <v>74</v>
      </c>
      <c r="G222" s="10" t="s">
        <v>86</v>
      </c>
      <c r="H222" s="9">
        <v>3</v>
      </c>
      <c r="I222" s="9" t="s">
        <v>98</v>
      </c>
    </row>
    <row r="223" spans="1:9" s="1" customFormat="1" x14ac:dyDescent="0.2">
      <c r="A223" s="9">
        <v>4891</v>
      </c>
      <c r="B223" s="10" t="s">
        <v>75</v>
      </c>
      <c r="C223" s="10" t="s">
        <v>92</v>
      </c>
      <c r="D223" s="21">
        <v>15091</v>
      </c>
      <c r="E223" s="24">
        <v>38449</v>
      </c>
      <c r="F223" s="9">
        <v>64</v>
      </c>
      <c r="G223" s="10" t="s">
        <v>85</v>
      </c>
      <c r="H223" s="9">
        <v>3</v>
      </c>
      <c r="I223" s="9" t="s">
        <v>18</v>
      </c>
    </row>
    <row r="224" spans="1:9" s="1" customFormat="1" x14ac:dyDescent="0.2">
      <c r="A224" s="9">
        <v>2789</v>
      </c>
      <c r="B224" s="10" t="s">
        <v>75</v>
      </c>
      <c r="C224" s="10" t="s">
        <v>92</v>
      </c>
      <c r="D224" s="21">
        <v>9278</v>
      </c>
      <c r="E224" s="24">
        <v>37811</v>
      </c>
      <c r="F224" s="9">
        <v>78</v>
      </c>
      <c r="G224" s="10" t="s">
        <v>86</v>
      </c>
      <c r="H224" s="9">
        <v>3</v>
      </c>
      <c r="I224" s="9" t="s">
        <v>19</v>
      </c>
    </row>
    <row r="225" spans="1:9" s="1" customFormat="1" x14ac:dyDescent="0.2">
      <c r="A225" s="9">
        <v>9017</v>
      </c>
      <c r="B225" s="10" t="s">
        <v>75</v>
      </c>
      <c r="C225" s="10" t="s">
        <v>78</v>
      </c>
      <c r="D225" s="21">
        <v>10602</v>
      </c>
      <c r="E225" s="24">
        <v>38580</v>
      </c>
      <c r="F225" s="9">
        <v>76</v>
      </c>
      <c r="G225" s="10" t="s">
        <v>86</v>
      </c>
      <c r="H225" s="9">
        <v>3</v>
      </c>
      <c r="I225" s="9" t="s">
        <v>20</v>
      </c>
    </row>
    <row r="226" spans="1:9" s="1" customFormat="1" x14ac:dyDescent="0.2">
      <c r="A226" s="9">
        <v>6803</v>
      </c>
      <c r="B226" s="10" t="s">
        <v>75</v>
      </c>
      <c r="C226" s="10" t="s">
        <v>78</v>
      </c>
      <c r="D226" s="21">
        <v>13569</v>
      </c>
      <c r="E226" s="24">
        <v>38856</v>
      </c>
      <c r="F226" s="9">
        <v>69</v>
      </c>
      <c r="G226" s="10" t="s">
        <v>85</v>
      </c>
      <c r="H226" s="9">
        <v>3</v>
      </c>
      <c r="I226" s="9" t="s">
        <v>21</v>
      </c>
    </row>
    <row r="227" spans="1:9" s="1" customFormat="1" x14ac:dyDescent="0.2">
      <c r="A227" s="9">
        <v>9288</v>
      </c>
      <c r="B227" s="10" t="s">
        <v>75</v>
      </c>
      <c r="C227" s="10" t="s">
        <v>78</v>
      </c>
      <c r="D227" s="21">
        <v>15019</v>
      </c>
      <c r="E227" s="24">
        <v>38729</v>
      </c>
      <c r="F227" s="9">
        <v>65</v>
      </c>
      <c r="G227" s="10" t="s">
        <v>85</v>
      </c>
      <c r="H227" s="9">
        <v>3</v>
      </c>
      <c r="I227" s="9" t="s">
        <v>22</v>
      </c>
    </row>
    <row r="228" spans="1:9" s="1" customFormat="1" x14ac:dyDescent="0.2">
      <c r="A228" s="9">
        <v>28272</v>
      </c>
      <c r="B228" s="10" t="s">
        <v>75</v>
      </c>
      <c r="C228" s="10" t="s">
        <v>78</v>
      </c>
      <c r="D228" s="21">
        <v>17590</v>
      </c>
      <c r="E228" s="24">
        <v>42053</v>
      </c>
      <c r="F228" s="9">
        <v>67</v>
      </c>
      <c r="G228" s="10" t="s">
        <v>85</v>
      </c>
      <c r="H228" s="9">
        <v>3</v>
      </c>
      <c r="I228" s="9" t="s">
        <v>23</v>
      </c>
    </row>
    <row r="229" spans="1:9" s="1" customFormat="1" x14ac:dyDescent="0.2">
      <c r="A229" s="9">
        <v>28192</v>
      </c>
      <c r="B229" s="10" t="s">
        <v>75</v>
      </c>
      <c r="C229" s="10" t="s">
        <v>78</v>
      </c>
      <c r="D229" s="21">
        <v>18462</v>
      </c>
      <c r="E229" s="24">
        <v>42034</v>
      </c>
      <c r="F229" s="9">
        <v>65</v>
      </c>
      <c r="G229" s="10" t="s">
        <v>85</v>
      </c>
      <c r="H229" s="9">
        <v>3</v>
      </c>
      <c r="I229" s="9" t="s">
        <v>24</v>
      </c>
    </row>
    <row r="230" spans="1:9" s="1" customFormat="1" x14ac:dyDescent="0.2">
      <c r="A230" s="9">
        <v>20510</v>
      </c>
      <c r="B230" s="10" t="s">
        <v>75</v>
      </c>
      <c r="C230" s="10" t="s">
        <v>78</v>
      </c>
      <c r="D230" s="21">
        <v>18311</v>
      </c>
      <c r="E230" s="24">
        <v>41072</v>
      </c>
      <c r="F230" s="9">
        <v>62</v>
      </c>
      <c r="G230" s="10" t="s">
        <v>85</v>
      </c>
      <c r="H230" s="9">
        <v>3</v>
      </c>
      <c r="I230" s="9" t="s">
        <v>25</v>
      </c>
    </row>
    <row r="231" spans="1:9" s="1" customFormat="1" x14ac:dyDescent="0.2">
      <c r="A231" s="9">
        <v>22040</v>
      </c>
      <c r="B231" s="10" t="s">
        <v>75</v>
      </c>
      <c r="C231" s="10" t="s">
        <v>78</v>
      </c>
      <c r="D231" s="21">
        <v>18538</v>
      </c>
      <c r="E231" s="24">
        <v>41218</v>
      </c>
      <c r="F231" s="9">
        <v>62</v>
      </c>
      <c r="G231" s="10" t="s">
        <v>85</v>
      </c>
      <c r="H231" s="9">
        <v>3</v>
      </c>
      <c r="I231" s="9" t="s">
        <v>26</v>
      </c>
    </row>
    <row r="232" spans="1:9" s="1" customFormat="1" x14ac:dyDescent="0.2">
      <c r="A232" s="9">
        <v>2642</v>
      </c>
      <c r="B232" s="10" t="s">
        <v>75</v>
      </c>
      <c r="C232" s="10" t="s">
        <v>78</v>
      </c>
      <c r="D232" s="21">
        <v>9580</v>
      </c>
      <c r="E232" s="24">
        <v>37739</v>
      </c>
      <c r="F232" s="9">
        <v>77</v>
      </c>
      <c r="G232" s="10" t="s">
        <v>86</v>
      </c>
      <c r="H232" s="9">
        <v>3</v>
      </c>
      <c r="I232" s="9" t="s">
        <v>99</v>
      </c>
    </row>
    <row r="233" spans="1:9" s="1" customFormat="1" x14ac:dyDescent="0.2">
      <c r="A233" s="9">
        <v>4450</v>
      </c>
      <c r="B233" s="10" t="s">
        <v>75</v>
      </c>
      <c r="C233" s="10" t="s">
        <v>78</v>
      </c>
      <c r="D233" s="21">
        <v>12137</v>
      </c>
      <c r="E233" s="24">
        <v>38092</v>
      </c>
      <c r="F233" s="9">
        <v>71</v>
      </c>
      <c r="G233" s="10" t="s">
        <v>86</v>
      </c>
      <c r="H233" s="9">
        <v>3</v>
      </c>
      <c r="I233" s="9" t="s">
        <v>27</v>
      </c>
    </row>
    <row r="234" spans="1:9" s="1" customFormat="1" x14ac:dyDescent="0.2">
      <c r="A234" s="9">
        <v>4647</v>
      </c>
      <c r="B234" s="10" t="s">
        <v>75</v>
      </c>
      <c r="C234" s="10" t="s">
        <v>78</v>
      </c>
      <c r="D234" s="21">
        <v>19263</v>
      </c>
      <c r="E234" s="24">
        <v>38321</v>
      </c>
      <c r="F234" s="9">
        <v>52</v>
      </c>
      <c r="G234" s="10" t="s">
        <v>84</v>
      </c>
      <c r="H234" s="9">
        <v>3</v>
      </c>
      <c r="I234" s="9" t="s">
        <v>28</v>
      </c>
    </row>
    <row r="235" spans="1:9" s="1" customFormat="1" x14ac:dyDescent="0.2">
      <c r="A235" s="9">
        <v>4685</v>
      </c>
      <c r="B235" s="10" t="s">
        <v>75</v>
      </c>
      <c r="C235" s="10" t="s">
        <v>78</v>
      </c>
      <c r="D235" s="21">
        <v>8904</v>
      </c>
      <c r="E235" s="24">
        <v>38349</v>
      </c>
      <c r="F235" s="9">
        <v>80</v>
      </c>
      <c r="G235" s="10" t="s">
        <v>86</v>
      </c>
      <c r="H235" s="9">
        <v>3</v>
      </c>
      <c r="I235" s="9" t="s">
        <v>29</v>
      </c>
    </row>
    <row r="236" spans="1:9" s="1" customFormat="1" x14ac:dyDescent="0.2">
      <c r="A236" s="9">
        <v>4915</v>
      </c>
      <c r="B236" s="10" t="s">
        <v>75</v>
      </c>
      <c r="C236" s="10" t="s">
        <v>78</v>
      </c>
      <c r="D236" s="21">
        <v>19877</v>
      </c>
      <c r="E236" s="24">
        <v>38531</v>
      </c>
      <c r="F236" s="9">
        <v>51</v>
      </c>
      <c r="G236" s="10" t="s">
        <v>84</v>
      </c>
      <c r="H236" s="9">
        <v>3</v>
      </c>
      <c r="I236" s="9" t="s">
        <v>30</v>
      </c>
    </row>
    <row r="237" spans="1:9" s="1" customFormat="1" x14ac:dyDescent="0.2">
      <c r="A237" s="9">
        <v>28319</v>
      </c>
      <c r="B237" s="10" t="s">
        <v>75</v>
      </c>
      <c r="C237" s="10" t="s">
        <v>78</v>
      </c>
      <c r="D237" s="21">
        <v>23718</v>
      </c>
      <c r="E237" s="24">
        <v>42062</v>
      </c>
      <c r="F237" s="9">
        <v>51</v>
      </c>
      <c r="G237" s="10" t="s">
        <v>84</v>
      </c>
      <c r="H237" s="9">
        <v>3</v>
      </c>
      <c r="I237" s="9" t="s">
        <v>31</v>
      </c>
    </row>
    <row r="238" spans="1:9" s="1" customFormat="1" x14ac:dyDescent="0.2">
      <c r="A238" s="9">
        <v>4940</v>
      </c>
      <c r="B238" s="10" t="s">
        <v>75</v>
      </c>
      <c r="C238" s="10" t="s">
        <v>78</v>
      </c>
      <c r="D238" s="21">
        <v>12145</v>
      </c>
      <c r="E238" s="24">
        <v>38544</v>
      </c>
      <c r="F238" s="9">
        <v>72</v>
      </c>
      <c r="G238" s="10" t="s">
        <v>86</v>
      </c>
      <c r="H238" s="9">
        <v>3</v>
      </c>
      <c r="I238" s="9" t="s">
        <v>32</v>
      </c>
    </row>
    <row r="239" spans="1:9" s="1" customFormat="1" x14ac:dyDescent="0.2">
      <c r="A239" s="9">
        <v>4971</v>
      </c>
      <c r="B239" s="10" t="s">
        <v>75</v>
      </c>
      <c r="C239" s="10" t="s">
        <v>78</v>
      </c>
      <c r="D239" s="21">
        <v>23638</v>
      </c>
      <c r="E239" s="24">
        <v>38558</v>
      </c>
      <c r="F239" s="9">
        <v>41</v>
      </c>
      <c r="G239" s="10" t="s">
        <v>84</v>
      </c>
      <c r="H239" s="9">
        <v>3</v>
      </c>
      <c r="I239" s="9" t="s">
        <v>33</v>
      </c>
    </row>
    <row r="240" spans="1:9" s="1" customFormat="1" x14ac:dyDescent="0.2">
      <c r="A240" s="9">
        <v>9139</v>
      </c>
      <c r="B240" s="10" t="s">
        <v>75</v>
      </c>
      <c r="C240" s="10" t="s">
        <v>78</v>
      </c>
      <c r="D240" s="21">
        <v>9643</v>
      </c>
      <c r="E240" s="24">
        <v>38636</v>
      </c>
      <c r="F240" s="9">
        <v>79</v>
      </c>
      <c r="G240" s="10" t="s">
        <v>86</v>
      </c>
      <c r="H240" s="9">
        <v>3</v>
      </c>
      <c r="I240" s="9" t="s">
        <v>34</v>
      </c>
    </row>
    <row r="241" spans="1:9" s="1" customFormat="1" x14ac:dyDescent="0.2">
      <c r="A241" s="9">
        <v>9283</v>
      </c>
      <c r="B241" s="10" t="s">
        <v>75</v>
      </c>
      <c r="C241" s="10" t="s">
        <v>78</v>
      </c>
      <c r="D241" s="21">
        <v>17546</v>
      </c>
      <c r="E241" s="24">
        <v>38727</v>
      </c>
      <c r="F241" s="9">
        <v>58</v>
      </c>
      <c r="G241" s="10" t="s">
        <v>84</v>
      </c>
      <c r="H241" s="9">
        <v>3</v>
      </c>
      <c r="I241" s="9" t="s">
        <v>35</v>
      </c>
    </row>
    <row r="242" spans="1:9" s="1" customFormat="1" x14ac:dyDescent="0.2">
      <c r="A242" s="9">
        <v>9411</v>
      </c>
      <c r="B242" s="10" t="s">
        <v>75</v>
      </c>
      <c r="C242" s="10" t="s">
        <v>78</v>
      </c>
      <c r="D242" s="21">
        <v>13063</v>
      </c>
      <c r="E242" s="24">
        <v>38918</v>
      </c>
      <c r="F242" s="9">
        <v>71</v>
      </c>
      <c r="G242" s="10" t="s">
        <v>86</v>
      </c>
      <c r="H242" s="9">
        <v>3</v>
      </c>
      <c r="I242" s="9" t="s">
        <v>100</v>
      </c>
    </row>
    <row r="243" spans="1:9" s="1" customFormat="1" x14ac:dyDescent="0.2">
      <c r="A243" s="9">
        <v>5202</v>
      </c>
      <c r="B243" s="10" t="s">
        <v>76</v>
      </c>
      <c r="C243" s="10" t="s">
        <v>78</v>
      </c>
      <c r="D243" s="21">
        <v>17668</v>
      </c>
      <c r="E243" s="24">
        <v>38120</v>
      </c>
      <c r="F243" s="9">
        <v>56</v>
      </c>
      <c r="G243" s="10" t="s">
        <v>84</v>
      </c>
      <c r="H243" s="9">
        <v>4</v>
      </c>
      <c r="I243" s="9" t="s">
        <v>36</v>
      </c>
    </row>
    <row r="244" spans="1:9" s="1" customFormat="1" x14ac:dyDescent="0.2">
      <c r="A244" s="9">
        <v>4580</v>
      </c>
      <c r="B244" s="10" t="s">
        <v>76</v>
      </c>
      <c r="C244" s="10" t="s">
        <v>78</v>
      </c>
      <c r="D244" s="21">
        <v>18294</v>
      </c>
      <c r="E244" s="24">
        <v>38222</v>
      </c>
      <c r="F244" s="9">
        <v>54</v>
      </c>
      <c r="G244" s="10" t="s">
        <v>84</v>
      </c>
      <c r="H244" s="9">
        <v>4</v>
      </c>
      <c r="I244" s="9" t="s">
        <v>37</v>
      </c>
    </row>
    <row r="245" spans="1:9" s="1" customFormat="1" x14ac:dyDescent="0.2">
      <c r="A245" s="9">
        <v>6649</v>
      </c>
      <c r="B245" s="10" t="s">
        <v>76</v>
      </c>
      <c r="C245" s="10" t="s">
        <v>78</v>
      </c>
      <c r="D245" s="21">
        <v>18662</v>
      </c>
      <c r="E245" s="24">
        <v>38569</v>
      </c>
      <c r="F245" s="9">
        <v>54</v>
      </c>
      <c r="G245" s="10" t="s">
        <v>84</v>
      </c>
      <c r="H245" s="9">
        <v>4</v>
      </c>
      <c r="I245" s="9" t="s">
        <v>38</v>
      </c>
    </row>
    <row r="246" spans="1:9" s="1" customFormat="1" x14ac:dyDescent="0.2">
      <c r="A246" s="9">
        <v>4867</v>
      </c>
      <c r="B246" s="10" t="s">
        <v>76</v>
      </c>
      <c r="C246" s="10" t="s">
        <v>78</v>
      </c>
      <c r="D246" s="21">
        <v>19392</v>
      </c>
      <c r="E246" s="24">
        <v>38425</v>
      </c>
      <c r="F246" s="9">
        <v>52</v>
      </c>
      <c r="G246" s="10" t="s">
        <v>84</v>
      </c>
      <c r="H246" s="9">
        <v>4</v>
      </c>
      <c r="I246" s="9" t="s">
        <v>39</v>
      </c>
    </row>
    <row r="247" spans="1:9" s="1" customFormat="1" x14ac:dyDescent="0.2">
      <c r="A247" s="9">
        <v>5477</v>
      </c>
      <c r="B247" s="10" t="s">
        <v>76</v>
      </c>
      <c r="C247" s="10" t="s">
        <v>78</v>
      </c>
      <c r="D247" s="21">
        <v>18896</v>
      </c>
      <c r="E247" s="24">
        <v>38574</v>
      </c>
      <c r="F247" s="9">
        <v>54</v>
      </c>
      <c r="G247" s="10" t="s">
        <v>84</v>
      </c>
      <c r="H247" s="9">
        <v>4</v>
      </c>
      <c r="I247" s="9" t="s">
        <v>40</v>
      </c>
    </row>
    <row r="248" spans="1:9" s="1" customFormat="1" x14ac:dyDescent="0.2">
      <c r="A248" s="9">
        <v>5112</v>
      </c>
      <c r="B248" s="10" t="s">
        <v>76</v>
      </c>
      <c r="C248" s="10" t="s">
        <v>92</v>
      </c>
      <c r="D248" s="21">
        <v>9134</v>
      </c>
      <c r="E248" s="24">
        <v>38008</v>
      </c>
      <c r="F248" s="9">
        <v>79</v>
      </c>
      <c r="G248" s="10" t="s">
        <v>86</v>
      </c>
      <c r="H248" s="9">
        <v>4</v>
      </c>
      <c r="I248" s="9" t="s">
        <v>41</v>
      </c>
    </row>
    <row r="249" spans="1:9" s="1" customFormat="1" x14ac:dyDescent="0.2">
      <c r="A249" s="9">
        <v>6054</v>
      </c>
      <c r="B249" s="10" t="s">
        <v>76</v>
      </c>
      <c r="C249" s="10" t="s">
        <v>92</v>
      </c>
      <c r="D249" s="21">
        <v>10498</v>
      </c>
      <c r="E249" s="24">
        <v>37939</v>
      </c>
      <c r="F249" s="9">
        <v>75</v>
      </c>
      <c r="G249" s="10" t="s">
        <v>86</v>
      </c>
      <c r="H249" s="9">
        <v>4</v>
      </c>
      <c r="I249" s="9" t="s">
        <v>42</v>
      </c>
    </row>
    <row r="250" spans="1:9" s="1" customFormat="1" x14ac:dyDescent="0.2">
      <c r="A250" s="9">
        <v>6298</v>
      </c>
      <c r="B250" s="10" t="s">
        <v>76</v>
      </c>
      <c r="C250" s="10" t="s">
        <v>78</v>
      </c>
      <c r="D250" s="21">
        <v>11696</v>
      </c>
      <c r="E250" s="24">
        <v>38131</v>
      </c>
      <c r="F250" s="9">
        <v>72</v>
      </c>
      <c r="G250" s="10" t="s">
        <v>86</v>
      </c>
      <c r="H250" s="9">
        <v>4</v>
      </c>
      <c r="I250" s="9" t="s">
        <v>43</v>
      </c>
    </row>
    <row r="251" spans="1:9" s="1" customFormat="1" x14ac:dyDescent="0.2">
      <c r="A251" s="9">
        <v>6402</v>
      </c>
      <c r="B251" s="10" t="s">
        <v>76</v>
      </c>
      <c r="C251" s="10" t="s">
        <v>92</v>
      </c>
      <c r="D251" s="21">
        <v>19033</v>
      </c>
      <c r="E251" s="24">
        <v>38236</v>
      </c>
      <c r="F251" s="9">
        <v>52</v>
      </c>
      <c r="G251" s="10" t="s">
        <v>84</v>
      </c>
      <c r="H251" s="9">
        <v>4</v>
      </c>
      <c r="I251" s="9" t="s">
        <v>44</v>
      </c>
    </row>
    <row r="252" spans="1:9" s="1" customFormat="1" x14ac:dyDescent="0.2">
      <c r="A252" s="9">
        <v>6626</v>
      </c>
      <c r="B252" s="10" t="s">
        <v>76</v>
      </c>
      <c r="C252" s="10" t="s">
        <v>78</v>
      </c>
      <c r="D252" s="21">
        <v>11663</v>
      </c>
      <c r="E252" s="24">
        <v>38548</v>
      </c>
      <c r="F252" s="9">
        <v>74</v>
      </c>
      <c r="G252" s="10" t="s">
        <v>86</v>
      </c>
      <c r="H252" s="9">
        <v>4</v>
      </c>
      <c r="I252" s="9" t="s">
        <v>89</v>
      </c>
    </row>
    <row r="253" spans="1:9" s="1" customFormat="1" x14ac:dyDescent="0.2">
      <c r="A253" s="9">
        <v>6793</v>
      </c>
      <c r="B253" s="10" t="s">
        <v>76</v>
      </c>
      <c r="C253" s="10" t="s">
        <v>78</v>
      </c>
      <c r="D253" s="21">
        <v>12151</v>
      </c>
      <c r="E253" s="24">
        <v>38848</v>
      </c>
      <c r="F253" s="9">
        <v>73</v>
      </c>
      <c r="G253" s="10" t="s">
        <v>86</v>
      </c>
      <c r="H253" s="9">
        <v>4</v>
      </c>
      <c r="I253" s="9" t="s">
        <v>45</v>
      </c>
    </row>
    <row r="254" spans="1:9" s="1" customFormat="1" x14ac:dyDescent="0.2">
      <c r="A254" s="9">
        <v>6851</v>
      </c>
      <c r="B254" s="10" t="s">
        <v>76</v>
      </c>
      <c r="C254" s="10" t="s">
        <v>92</v>
      </c>
      <c r="D254" s="21">
        <v>23155</v>
      </c>
      <c r="E254" s="24">
        <v>38919</v>
      </c>
      <c r="F254" s="9">
        <v>43</v>
      </c>
      <c r="G254" s="10" t="s">
        <v>84</v>
      </c>
      <c r="H254" s="9">
        <v>4</v>
      </c>
      <c r="I254" s="9" t="s">
        <v>46</v>
      </c>
    </row>
    <row r="255" spans="1:9" s="1" customFormat="1" x14ac:dyDescent="0.2">
      <c r="A255" s="9">
        <v>6908</v>
      </c>
      <c r="B255" s="10" t="s">
        <v>76</v>
      </c>
      <c r="C255" s="10" t="s">
        <v>78</v>
      </c>
      <c r="D255" s="21">
        <v>10573</v>
      </c>
      <c r="E255" s="24">
        <v>39006</v>
      </c>
      <c r="F255" s="9">
        <v>78</v>
      </c>
      <c r="G255" s="10" t="s">
        <v>86</v>
      </c>
      <c r="H255" s="9">
        <v>4</v>
      </c>
      <c r="I255" s="9" t="s">
        <v>47</v>
      </c>
    </row>
    <row r="256" spans="1:9" s="1" customFormat="1" x14ac:dyDescent="0.2">
      <c r="A256" s="9">
        <v>6968</v>
      </c>
      <c r="B256" s="10" t="s">
        <v>76</v>
      </c>
      <c r="C256" s="10" t="s">
        <v>78</v>
      </c>
      <c r="D256" s="21">
        <v>11445</v>
      </c>
      <c r="E256" s="24">
        <v>39220</v>
      </c>
      <c r="F256" s="9">
        <v>76</v>
      </c>
      <c r="G256" s="10" t="s">
        <v>86</v>
      </c>
      <c r="H256" s="9">
        <v>4</v>
      </c>
      <c r="I256" s="9" t="s">
        <v>48</v>
      </c>
    </row>
    <row r="257" spans="1:9" s="1" customFormat="1" x14ac:dyDescent="0.2">
      <c r="A257" s="9">
        <v>9012</v>
      </c>
      <c r="B257" s="10" t="s">
        <v>76</v>
      </c>
      <c r="C257" s="10" t="s">
        <v>92</v>
      </c>
      <c r="D257" s="21">
        <v>18609</v>
      </c>
      <c r="E257" s="24">
        <v>38574</v>
      </c>
      <c r="F257" s="9">
        <v>55</v>
      </c>
      <c r="G257" s="10" t="s">
        <v>84</v>
      </c>
      <c r="H257" s="9">
        <v>4</v>
      </c>
      <c r="I257" s="9" t="s">
        <v>49</v>
      </c>
    </row>
    <row r="258" spans="1:9" s="1" customFormat="1" x14ac:dyDescent="0.2">
      <c r="A258" s="9">
        <v>22623</v>
      </c>
      <c r="B258" s="10" t="s">
        <v>76</v>
      </c>
      <c r="C258" s="10" t="s">
        <v>92</v>
      </c>
      <c r="D258" s="21">
        <v>18111</v>
      </c>
      <c r="E258" s="24">
        <v>41366</v>
      </c>
      <c r="F258" s="9">
        <v>64</v>
      </c>
      <c r="G258" s="10" t="s">
        <v>85</v>
      </c>
      <c r="H258" s="9">
        <v>4</v>
      </c>
      <c r="I258" s="9" t="s">
        <v>50</v>
      </c>
    </row>
    <row r="259" spans="1:9" s="1" customFormat="1" x14ac:dyDescent="0.2">
      <c r="A259" s="9">
        <v>9080</v>
      </c>
      <c r="B259" s="10" t="s">
        <v>76</v>
      </c>
      <c r="C259" s="10" t="s">
        <v>78</v>
      </c>
      <c r="D259" s="21">
        <v>10533</v>
      </c>
      <c r="E259" s="24">
        <v>38608</v>
      </c>
      <c r="F259" s="9">
        <v>77</v>
      </c>
      <c r="G259" s="10" t="s">
        <v>86</v>
      </c>
      <c r="H259" s="9">
        <v>4</v>
      </c>
      <c r="I259" s="9" t="s">
        <v>51</v>
      </c>
    </row>
    <row r="260" spans="1:9" s="1" customFormat="1" x14ac:dyDescent="0.2">
      <c r="A260" s="9">
        <v>27939</v>
      </c>
      <c r="B260" s="10" t="s">
        <v>76</v>
      </c>
      <c r="C260" s="10" t="s">
        <v>78</v>
      </c>
      <c r="D260" s="21">
        <v>13680</v>
      </c>
      <c r="E260" s="24">
        <v>41968</v>
      </c>
      <c r="F260" s="9">
        <v>77</v>
      </c>
      <c r="G260" s="10" t="s">
        <v>86</v>
      </c>
      <c r="H260" s="9">
        <v>4</v>
      </c>
      <c r="I260" s="9" t="s">
        <v>52</v>
      </c>
    </row>
    <row r="261" spans="1:9" s="1" customFormat="1" x14ac:dyDescent="0.2">
      <c r="A261" s="9">
        <v>9222</v>
      </c>
      <c r="B261" s="10" t="s">
        <v>76</v>
      </c>
      <c r="C261" s="10" t="s">
        <v>78</v>
      </c>
      <c r="D261" s="21">
        <v>15084</v>
      </c>
      <c r="E261" s="24">
        <v>38670</v>
      </c>
      <c r="F261" s="9">
        <v>64</v>
      </c>
      <c r="G261" s="10" t="s">
        <v>85</v>
      </c>
      <c r="H261" s="9">
        <v>4</v>
      </c>
      <c r="I261" s="9" t="s">
        <v>53</v>
      </c>
    </row>
    <row r="262" spans="1:9" s="1" customFormat="1" x14ac:dyDescent="0.2">
      <c r="A262" s="9">
        <v>24233</v>
      </c>
      <c r="B262" s="10" t="s">
        <v>76</v>
      </c>
      <c r="C262" s="10" t="s">
        <v>78</v>
      </c>
      <c r="D262" s="21">
        <v>18010</v>
      </c>
      <c r="E262" s="24">
        <v>41540</v>
      </c>
      <c r="F262" s="9">
        <v>64</v>
      </c>
      <c r="G262" s="10" t="s">
        <v>85</v>
      </c>
      <c r="H262" s="9">
        <v>4</v>
      </c>
      <c r="I262" s="9" t="s">
        <v>90</v>
      </c>
    </row>
    <row r="263" spans="1:9" s="1" customFormat="1" x14ac:dyDescent="0.2">
      <c r="A263" s="9">
        <v>9269</v>
      </c>
      <c r="B263" s="10" t="s">
        <v>76</v>
      </c>
      <c r="C263" s="10" t="s">
        <v>92</v>
      </c>
      <c r="D263" s="21">
        <v>10816</v>
      </c>
      <c r="E263" s="24">
        <v>38707</v>
      </c>
      <c r="F263" s="9">
        <v>76</v>
      </c>
      <c r="G263" s="10" t="s">
        <v>86</v>
      </c>
      <c r="H263" s="9">
        <v>4</v>
      </c>
      <c r="I263" s="9" t="s">
        <v>54</v>
      </c>
    </row>
    <row r="264" spans="1:9" s="1" customFormat="1" x14ac:dyDescent="0.2">
      <c r="A264" s="9">
        <v>21495</v>
      </c>
      <c r="B264" s="10" t="s">
        <v>76</v>
      </c>
      <c r="C264" s="10" t="s">
        <v>92</v>
      </c>
      <c r="D264" s="21">
        <v>13533</v>
      </c>
      <c r="E264" s="24">
        <v>41361</v>
      </c>
      <c r="F264" s="9">
        <v>76</v>
      </c>
      <c r="G264" s="10" t="s">
        <v>86</v>
      </c>
      <c r="H264" s="9">
        <v>4</v>
      </c>
      <c r="I264" s="9" t="s">
        <v>55</v>
      </c>
    </row>
    <row r="265" spans="1:9" s="1" customFormat="1" x14ac:dyDescent="0.2">
      <c r="A265" s="9">
        <v>9271</v>
      </c>
      <c r="B265" s="10" t="s">
        <v>76</v>
      </c>
      <c r="C265" s="10" t="s">
        <v>78</v>
      </c>
      <c r="D265" s="21">
        <v>16149</v>
      </c>
      <c r="E265" s="24">
        <v>38713</v>
      </c>
      <c r="F265" s="9">
        <v>61</v>
      </c>
      <c r="G265" s="10" t="s">
        <v>85</v>
      </c>
      <c r="H265" s="9">
        <v>4</v>
      </c>
      <c r="I265" s="9" t="s">
        <v>56</v>
      </c>
    </row>
    <row r="266" spans="1:9" s="1" customFormat="1" x14ac:dyDescent="0.2">
      <c r="A266" s="9">
        <v>22293</v>
      </c>
      <c r="B266" s="10" t="s">
        <v>76</v>
      </c>
      <c r="C266" s="10" t="s">
        <v>78</v>
      </c>
      <c r="D266" s="21">
        <v>19178</v>
      </c>
      <c r="E266" s="24">
        <v>41285</v>
      </c>
      <c r="F266" s="9">
        <v>61</v>
      </c>
      <c r="G266" s="10" t="s">
        <v>85</v>
      </c>
      <c r="H266" s="9">
        <v>4</v>
      </c>
      <c r="I266" s="9" t="s">
        <v>57</v>
      </c>
    </row>
    <row r="267" spans="1:9" s="1" customFormat="1" x14ac:dyDescent="0.2">
      <c r="A267" s="9">
        <v>9424</v>
      </c>
      <c r="B267" s="10" t="s">
        <v>76</v>
      </c>
      <c r="C267" s="10" t="s">
        <v>92</v>
      </c>
      <c r="D267" s="21">
        <v>15112</v>
      </c>
      <c r="E267" s="24">
        <v>38923</v>
      </c>
      <c r="F267" s="9">
        <v>65</v>
      </c>
      <c r="G267" s="10" t="s">
        <v>85</v>
      </c>
      <c r="H267" s="9">
        <v>4</v>
      </c>
      <c r="I267" s="9" t="s">
        <v>58</v>
      </c>
    </row>
    <row r="268" spans="1:9" s="1" customFormat="1" x14ac:dyDescent="0.2">
      <c r="A268" s="9">
        <v>18761</v>
      </c>
      <c r="B268" s="10" t="s">
        <v>76</v>
      </c>
      <c r="C268" s="10" t="s">
        <v>92</v>
      </c>
      <c r="D268" s="21">
        <v>17368</v>
      </c>
      <c r="E268" s="24">
        <v>41131</v>
      </c>
      <c r="F268" s="9">
        <v>65</v>
      </c>
      <c r="G268" s="10" t="s">
        <v>85</v>
      </c>
      <c r="H268" s="9">
        <v>4</v>
      </c>
      <c r="I268" s="9" t="s">
        <v>59</v>
      </c>
    </row>
    <row r="269" spans="1:9" s="1" customFormat="1" x14ac:dyDescent="0.2">
      <c r="A269" s="9">
        <v>9533</v>
      </c>
      <c r="B269" s="10" t="s">
        <v>76</v>
      </c>
      <c r="C269" s="10" t="s">
        <v>78</v>
      </c>
      <c r="D269" s="21">
        <v>15428</v>
      </c>
      <c r="E269" s="24">
        <v>39048</v>
      </c>
      <c r="F269" s="9">
        <v>64</v>
      </c>
      <c r="G269" s="10" t="s">
        <v>85</v>
      </c>
      <c r="H269" s="9">
        <v>4</v>
      </c>
      <c r="I269" s="9" t="s">
        <v>60</v>
      </c>
    </row>
    <row r="270" spans="1:9" s="1" customFormat="1" x14ac:dyDescent="0.2">
      <c r="A270" s="9">
        <v>27479</v>
      </c>
      <c r="B270" s="10" t="s">
        <v>76</v>
      </c>
      <c r="C270" s="10" t="s">
        <v>78</v>
      </c>
      <c r="D270" s="21">
        <v>18352</v>
      </c>
      <c r="E270" s="24">
        <v>41865</v>
      </c>
      <c r="F270" s="9">
        <v>64</v>
      </c>
      <c r="G270" s="10" t="s">
        <v>85</v>
      </c>
      <c r="H270" s="9">
        <v>4</v>
      </c>
      <c r="I270" s="9" t="s">
        <v>61</v>
      </c>
    </row>
    <row r="271" spans="1:9" s="1" customFormat="1" x14ac:dyDescent="0.2">
      <c r="A271" s="9">
        <v>5674</v>
      </c>
      <c r="B271" s="10" t="s">
        <v>74</v>
      </c>
      <c r="C271" s="10" t="s">
        <v>92</v>
      </c>
      <c r="D271" s="21">
        <v>18382</v>
      </c>
      <c r="E271" s="24">
        <v>41116</v>
      </c>
      <c r="F271" s="9">
        <v>62</v>
      </c>
      <c r="G271" s="10" t="s">
        <v>85</v>
      </c>
      <c r="H271" s="9">
        <v>4</v>
      </c>
      <c r="I271" s="9" t="s">
        <v>62</v>
      </c>
    </row>
    <row r="272" spans="1:9" s="1" customFormat="1" x14ac:dyDescent="0.2">
      <c r="A272" s="9">
        <v>2293</v>
      </c>
      <c r="B272" s="10" t="s">
        <v>74</v>
      </c>
      <c r="C272" s="10" t="s">
        <v>92</v>
      </c>
      <c r="D272" s="21">
        <v>16346</v>
      </c>
      <c r="E272" s="24">
        <v>37788</v>
      </c>
      <c r="F272" s="9">
        <v>59</v>
      </c>
      <c r="G272" s="10" t="s">
        <v>84</v>
      </c>
      <c r="H272" s="9">
        <v>4</v>
      </c>
      <c r="I272" s="9" t="s">
        <v>94</v>
      </c>
    </row>
    <row r="273" spans="1:9" s="1" customFormat="1" x14ac:dyDescent="0.2">
      <c r="A273" s="9">
        <v>2648</v>
      </c>
      <c r="B273" s="10" t="s">
        <v>74</v>
      </c>
      <c r="C273" s="10" t="s">
        <v>92</v>
      </c>
      <c r="D273" s="21">
        <v>17388</v>
      </c>
      <c r="E273" s="24">
        <v>37740</v>
      </c>
      <c r="F273" s="9">
        <v>56</v>
      </c>
      <c r="G273" s="10" t="s">
        <v>84</v>
      </c>
      <c r="H273" s="9">
        <v>4</v>
      </c>
      <c r="I273" s="9" t="s">
        <v>63</v>
      </c>
    </row>
    <row r="274" spans="1:9" s="1" customFormat="1" x14ac:dyDescent="0.2">
      <c r="A274" s="9">
        <v>2883</v>
      </c>
      <c r="B274" s="10" t="s">
        <v>74</v>
      </c>
      <c r="C274" s="10" t="s">
        <v>92</v>
      </c>
      <c r="D274" s="21">
        <v>14707</v>
      </c>
      <c r="E274" s="24">
        <v>37854</v>
      </c>
      <c r="F274" s="9">
        <v>63</v>
      </c>
      <c r="G274" s="10" t="s">
        <v>85</v>
      </c>
      <c r="H274" s="9">
        <v>4</v>
      </c>
      <c r="I274" s="9" t="s">
        <v>64</v>
      </c>
    </row>
    <row r="275" spans="1:9" s="1" customFormat="1" x14ac:dyDescent="0.2">
      <c r="A275" s="9">
        <v>2973</v>
      </c>
      <c r="B275" s="10" t="s">
        <v>74</v>
      </c>
      <c r="C275" s="10" t="s">
        <v>92</v>
      </c>
      <c r="D275" s="21">
        <v>8540</v>
      </c>
      <c r="E275" s="24">
        <v>37902</v>
      </c>
      <c r="F275" s="9">
        <v>80</v>
      </c>
      <c r="G275" s="10" t="s">
        <v>86</v>
      </c>
      <c r="H275" s="9">
        <v>4</v>
      </c>
      <c r="I275" s="9" t="s">
        <v>65</v>
      </c>
    </row>
    <row r="276" spans="1:9" s="1" customFormat="1" x14ac:dyDescent="0.2">
      <c r="A276" s="9">
        <v>9495</v>
      </c>
      <c r="B276" s="10" t="s">
        <v>74</v>
      </c>
      <c r="C276" s="10" t="s">
        <v>92</v>
      </c>
      <c r="D276" s="21">
        <v>9133</v>
      </c>
      <c r="E276" s="24">
        <v>39006</v>
      </c>
      <c r="F276" s="9">
        <v>81</v>
      </c>
      <c r="G276" s="10" t="s">
        <v>86</v>
      </c>
      <c r="H276" s="9">
        <v>4</v>
      </c>
      <c r="I276" s="9" t="s">
        <v>66</v>
      </c>
    </row>
    <row r="277" spans="1:9" s="1" customFormat="1" x14ac:dyDescent="0.2">
      <c r="A277" s="9">
        <v>9452</v>
      </c>
      <c r="B277" s="10" t="s">
        <v>74</v>
      </c>
      <c r="C277" s="10" t="s">
        <v>92</v>
      </c>
      <c r="D277" s="21">
        <v>13722</v>
      </c>
      <c r="E277" s="24">
        <v>38945</v>
      </c>
      <c r="F277" s="9">
        <v>69</v>
      </c>
      <c r="G277" s="10" t="s">
        <v>85</v>
      </c>
      <c r="H277" s="9">
        <v>4</v>
      </c>
      <c r="I277" s="9" t="s">
        <v>67</v>
      </c>
    </row>
    <row r="278" spans="1:9" s="1" customFormat="1" x14ac:dyDescent="0.2">
      <c r="A278" s="9">
        <v>9466</v>
      </c>
      <c r="B278" s="10" t="s">
        <v>74</v>
      </c>
      <c r="C278" s="10" t="s">
        <v>92</v>
      </c>
      <c r="D278" s="21">
        <v>9209</v>
      </c>
      <c r="E278" s="24">
        <v>38964</v>
      </c>
      <c r="F278" s="9">
        <v>81</v>
      </c>
      <c r="G278" s="10" t="s">
        <v>86</v>
      </c>
      <c r="H278" s="9">
        <v>4</v>
      </c>
      <c r="I278" s="9" t="s">
        <v>68</v>
      </c>
    </row>
    <row r="279" spans="1:9" s="1" customFormat="1" x14ac:dyDescent="0.2">
      <c r="A279" s="9">
        <v>9487</v>
      </c>
      <c r="B279" s="10" t="s">
        <v>74</v>
      </c>
      <c r="C279" s="10" t="s">
        <v>78</v>
      </c>
      <c r="D279" s="21">
        <v>14967</v>
      </c>
      <c r="E279" s="24">
        <v>38993</v>
      </c>
      <c r="F279" s="9">
        <v>66</v>
      </c>
      <c r="G279" s="10" t="s">
        <v>85</v>
      </c>
      <c r="H279" s="9">
        <v>4</v>
      </c>
      <c r="I279" s="9" t="s">
        <v>69</v>
      </c>
    </row>
    <row r="280" spans="1:9" s="1" customFormat="1" x14ac:dyDescent="0.2">
      <c r="A280" s="9">
        <v>4549</v>
      </c>
      <c r="B280" s="10" t="s">
        <v>74</v>
      </c>
      <c r="C280" s="10" t="s">
        <v>78</v>
      </c>
      <c r="D280" s="21">
        <v>13036</v>
      </c>
      <c r="E280" s="24">
        <v>38203</v>
      </c>
      <c r="F280" s="9">
        <v>69</v>
      </c>
      <c r="G280" s="10" t="s">
        <v>85</v>
      </c>
      <c r="H280" s="9">
        <v>4</v>
      </c>
      <c r="I280" s="9" t="s">
        <v>70</v>
      </c>
    </row>
    <row r="281" spans="1:9" s="1" customFormat="1" x14ac:dyDescent="0.2">
      <c r="A281" s="9">
        <v>5349</v>
      </c>
      <c r="B281" s="10" t="s">
        <v>74</v>
      </c>
      <c r="C281" s="10" t="s">
        <v>78</v>
      </c>
      <c r="D281" s="21">
        <v>14468</v>
      </c>
      <c r="E281" s="24">
        <v>38264</v>
      </c>
      <c r="F281" s="9">
        <v>65</v>
      </c>
      <c r="G281" s="10" t="s">
        <v>85</v>
      </c>
      <c r="H281" s="9">
        <v>4</v>
      </c>
      <c r="I281" s="9" t="s">
        <v>71</v>
      </c>
    </row>
    <row r="282" spans="1:9" s="1" customFormat="1" x14ac:dyDescent="0.2">
      <c r="A282" s="9">
        <v>6030</v>
      </c>
      <c r="B282" s="10" t="s">
        <v>74</v>
      </c>
      <c r="C282" s="10" t="s">
        <v>78</v>
      </c>
      <c r="D282" s="21">
        <v>20169</v>
      </c>
      <c r="E282" s="24">
        <v>37929</v>
      </c>
      <c r="F282" s="9">
        <v>48</v>
      </c>
      <c r="G282" s="10" t="s">
        <v>84</v>
      </c>
      <c r="H282" s="9">
        <v>4</v>
      </c>
      <c r="I282" s="9" t="s">
        <v>95</v>
      </c>
    </row>
    <row r="283" spans="1:9" s="1" customFormat="1" x14ac:dyDescent="0.2">
      <c r="A283" s="9">
        <v>6074</v>
      </c>
      <c r="B283" s="10" t="s">
        <v>74</v>
      </c>
      <c r="C283" s="10" t="s">
        <v>78</v>
      </c>
      <c r="D283" s="21">
        <v>17235</v>
      </c>
      <c r="E283" s="24">
        <v>37949</v>
      </c>
      <c r="F283" s="9">
        <v>56</v>
      </c>
      <c r="G283" s="10" t="s">
        <v>84</v>
      </c>
      <c r="H283" s="9">
        <v>4</v>
      </c>
      <c r="I283" s="9" t="s">
        <v>0</v>
      </c>
    </row>
    <row r="284" spans="1:9" s="1" customFormat="1" x14ac:dyDescent="0.2">
      <c r="A284" s="9">
        <v>19330</v>
      </c>
      <c r="B284" s="10" t="s">
        <v>74</v>
      </c>
      <c r="C284" s="10" t="s">
        <v>78</v>
      </c>
      <c r="D284" s="21">
        <v>15110</v>
      </c>
      <c r="E284" s="24">
        <v>41662</v>
      </c>
      <c r="F284" s="9">
        <v>73</v>
      </c>
      <c r="G284" s="10" t="s">
        <v>86</v>
      </c>
      <c r="H284" s="9">
        <v>4</v>
      </c>
      <c r="I284" s="9" t="s">
        <v>1</v>
      </c>
    </row>
    <row r="285" spans="1:9" s="1" customFormat="1" x14ac:dyDescent="0.2">
      <c r="A285" s="9">
        <v>9536</v>
      </c>
      <c r="B285" s="10" t="s">
        <v>74</v>
      </c>
      <c r="C285" s="10" t="s">
        <v>78</v>
      </c>
      <c r="D285" s="21">
        <v>16506</v>
      </c>
      <c r="E285" s="24">
        <v>39051</v>
      </c>
      <c r="F285" s="9">
        <v>61</v>
      </c>
      <c r="G285" s="10" t="s">
        <v>85</v>
      </c>
      <c r="H285" s="9">
        <v>4</v>
      </c>
      <c r="I285" s="9" t="s">
        <v>2</v>
      </c>
    </row>
    <row r="286" spans="1:9" s="1" customFormat="1" x14ac:dyDescent="0.2">
      <c r="A286" s="9">
        <v>9476</v>
      </c>
      <c r="B286" s="10" t="s">
        <v>74</v>
      </c>
      <c r="C286" s="10" t="s">
        <v>78</v>
      </c>
      <c r="D286" s="21">
        <v>22311</v>
      </c>
      <c r="E286" s="24">
        <v>38971</v>
      </c>
      <c r="F286" s="9">
        <v>45</v>
      </c>
      <c r="G286" s="10" t="s">
        <v>84</v>
      </c>
      <c r="H286" s="9">
        <v>4</v>
      </c>
      <c r="I286" s="9" t="s">
        <v>3</v>
      </c>
    </row>
    <row r="287" spans="1:9" s="1" customFormat="1" x14ac:dyDescent="0.2">
      <c r="A287" s="9">
        <v>9414</v>
      </c>
      <c r="B287" s="10" t="s">
        <v>74</v>
      </c>
      <c r="C287" s="10" t="s">
        <v>78</v>
      </c>
      <c r="D287" s="21">
        <v>13396</v>
      </c>
      <c r="E287" s="24">
        <v>38919</v>
      </c>
      <c r="F287" s="9">
        <v>70</v>
      </c>
      <c r="G287" s="10" t="s">
        <v>85</v>
      </c>
      <c r="H287" s="9">
        <v>4</v>
      </c>
      <c r="I287" s="9" t="s">
        <v>4</v>
      </c>
    </row>
    <row r="288" spans="1:9" s="1" customFormat="1" x14ac:dyDescent="0.2">
      <c r="A288" s="9">
        <v>18778</v>
      </c>
      <c r="B288" s="10" t="s">
        <v>74</v>
      </c>
      <c r="C288" s="10" t="s">
        <v>78</v>
      </c>
      <c r="D288" s="21">
        <v>12457</v>
      </c>
      <c r="E288" s="24">
        <v>41141</v>
      </c>
      <c r="F288" s="9">
        <v>78</v>
      </c>
      <c r="G288" s="10" t="s">
        <v>86</v>
      </c>
      <c r="H288" s="9">
        <v>4</v>
      </c>
      <c r="I288" s="9" t="s">
        <v>5</v>
      </c>
    </row>
    <row r="289" spans="1:9" s="1" customFormat="1" x14ac:dyDescent="0.2">
      <c r="A289" s="9">
        <v>9465</v>
      </c>
      <c r="B289" s="10" t="s">
        <v>74</v>
      </c>
      <c r="C289" s="10" t="s">
        <v>78</v>
      </c>
      <c r="D289" s="21">
        <v>15097</v>
      </c>
      <c r="E289" s="24">
        <v>38964</v>
      </c>
      <c r="F289" s="9">
        <v>65</v>
      </c>
      <c r="G289" s="10" t="s">
        <v>85</v>
      </c>
      <c r="H289" s="9">
        <v>4</v>
      </c>
      <c r="I289" s="9" t="s">
        <v>6</v>
      </c>
    </row>
    <row r="290" spans="1:9" s="1" customFormat="1" x14ac:dyDescent="0.2">
      <c r="A290" s="9">
        <v>9412</v>
      </c>
      <c r="B290" s="10" t="s">
        <v>74</v>
      </c>
      <c r="C290" s="10" t="s">
        <v>78</v>
      </c>
      <c r="D290" s="21">
        <v>21155</v>
      </c>
      <c r="E290" s="24">
        <v>38918</v>
      </c>
      <c r="F290" s="9">
        <v>49</v>
      </c>
      <c r="G290" s="10" t="s">
        <v>84</v>
      </c>
      <c r="H290" s="9">
        <v>4</v>
      </c>
      <c r="I290" s="9" t="s">
        <v>7</v>
      </c>
    </row>
    <row r="291" spans="1:9" s="1" customFormat="1" x14ac:dyDescent="0.2">
      <c r="A291" s="9">
        <v>9415</v>
      </c>
      <c r="B291" s="10" t="s">
        <v>74</v>
      </c>
      <c r="C291" s="10" t="s">
        <v>78</v>
      </c>
      <c r="D291" s="21">
        <v>13064</v>
      </c>
      <c r="E291" s="24">
        <v>38922</v>
      </c>
      <c r="F291" s="9">
        <v>71</v>
      </c>
      <c r="G291" s="10" t="s">
        <v>86</v>
      </c>
      <c r="H291" s="9">
        <v>4</v>
      </c>
      <c r="I291" s="9" t="s">
        <v>8</v>
      </c>
    </row>
    <row r="292" spans="1:9" s="1" customFormat="1" x14ac:dyDescent="0.2">
      <c r="A292" s="9">
        <v>9552</v>
      </c>
      <c r="B292" s="10" t="s">
        <v>74</v>
      </c>
      <c r="C292" s="10" t="s">
        <v>78</v>
      </c>
      <c r="D292" s="21">
        <v>12703</v>
      </c>
      <c r="E292" s="24">
        <v>39064</v>
      </c>
      <c r="F292" s="9">
        <v>72</v>
      </c>
      <c r="G292" s="10" t="s">
        <v>86</v>
      </c>
      <c r="H292" s="9">
        <v>4</v>
      </c>
      <c r="I292" s="9" t="s">
        <v>97</v>
      </c>
    </row>
    <row r="293" spans="1:9" s="1" customFormat="1" x14ac:dyDescent="0.2">
      <c r="A293" s="9">
        <v>24494</v>
      </c>
      <c r="B293" s="10" t="s">
        <v>74</v>
      </c>
      <c r="C293" s="10" t="s">
        <v>78</v>
      </c>
      <c r="D293" s="21">
        <v>15131</v>
      </c>
      <c r="E293" s="24">
        <v>41598</v>
      </c>
      <c r="F293" s="9">
        <v>72</v>
      </c>
      <c r="G293" s="10" t="s">
        <v>86</v>
      </c>
      <c r="H293" s="9">
        <v>4</v>
      </c>
      <c r="I293" s="9" t="s">
        <v>9</v>
      </c>
    </row>
    <row r="294" spans="1:9" s="1" customFormat="1" x14ac:dyDescent="0.2">
      <c r="A294" s="9">
        <v>9553</v>
      </c>
      <c r="B294" s="10" t="s">
        <v>74</v>
      </c>
      <c r="C294" s="10" t="s">
        <v>78</v>
      </c>
      <c r="D294" s="21">
        <v>9904</v>
      </c>
      <c r="E294" s="24">
        <v>39064</v>
      </c>
      <c r="F294" s="9">
        <v>79</v>
      </c>
      <c r="G294" s="10" t="s">
        <v>86</v>
      </c>
      <c r="H294" s="9">
        <v>4</v>
      </c>
      <c r="I294" s="9" t="s">
        <v>10</v>
      </c>
    </row>
    <row r="295" spans="1:9" s="1" customFormat="1" x14ac:dyDescent="0.2">
      <c r="A295" s="9">
        <v>9571</v>
      </c>
      <c r="B295" s="10" t="s">
        <v>74</v>
      </c>
      <c r="C295" s="10" t="s">
        <v>78</v>
      </c>
      <c r="D295" s="21">
        <v>12244</v>
      </c>
      <c r="E295" s="24">
        <v>39100</v>
      </c>
      <c r="F295" s="9">
        <v>74</v>
      </c>
      <c r="G295" s="10" t="s">
        <v>86</v>
      </c>
      <c r="H295" s="9">
        <v>4</v>
      </c>
      <c r="I295" s="9" t="s">
        <v>11</v>
      </c>
    </row>
    <row r="296" spans="1:9" s="1" customFormat="1" x14ac:dyDescent="0.2">
      <c r="A296" s="9">
        <v>6013</v>
      </c>
      <c r="B296" s="10" t="s">
        <v>75</v>
      </c>
      <c r="C296" s="10" t="s">
        <v>92</v>
      </c>
      <c r="D296" s="21">
        <v>16394</v>
      </c>
      <c r="E296" s="24">
        <v>37921</v>
      </c>
      <c r="F296" s="9">
        <v>59</v>
      </c>
      <c r="G296" s="10" t="s">
        <v>84</v>
      </c>
      <c r="H296" s="9">
        <v>4</v>
      </c>
      <c r="I296" s="9" t="s">
        <v>12</v>
      </c>
    </row>
    <row r="297" spans="1:9" s="1" customFormat="1" x14ac:dyDescent="0.2">
      <c r="A297" s="9">
        <v>6300</v>
      </c>
      <c r="B297" s="10" t="s">
        <v>75</v>
      </c>
      <c r="C297" s="10" t="s">
        <v>92</v>
      </c>
      <c r="D297" s="21">
        <v>16720</v>
      </c>
      <c r="E297" s="24">
        <v>38131</v>
      </c>
      <c r="F297" s="9">
        <v>59</v>
      </c>
      <c r="G297" s="10" t="s">
        <v>84</v>
      </c>
      <c r="H297" s="9">
        <v>4</v>
      </c>
      <c r="I297" s="9" t="s">
        <v>13</v>
      </c>
    </row>
    <row r="298" spans="1:9" s="1" customFormat="1" x14ac:dyDescent="0.2">
      <c r="A298" s="9">
        <v>6727</v>
      </c>
      <c r="B298" s="10" t="s">
        <v>75</v>
      </c>
      <c r="C298" s="10" t="s">
        <v>92</v>
      </c>
      <c r="D298" s="21">
        <v>20885</v>
      </c>
      <c r="E298" s="24">
        <v>38681</v>
      </c>
      <c r="F298" s="9">
        <v>48</v>
      </c>
      <c r="G298" s="10" t="s">
        <v>84</v>
      </c>
      <c r="H298" s="9">
        <v>4</v>
      </c>
      <c r="I298" s="9" t="s">
        <v>14</v>
      </c>
    </row>
    <row r="299" spans="1:9" s="1" customFormat="1" x14ac:dyDescent="0.2">
      <c r="A299" s="9">
        <v>2332</v>
      </c>
      <c r="B299" s="10" t="s">
        <v>75</v>
      </c>
      <c r="C299" s="10" t="s">
        <v>92</v>
      </c>
      <c r="D299" s="21">
        <v>13385</v>
      </c>
      <c r="E299" s="24">
        <v>37754</v>
      </c>
      <c r="F299" s="9">
        <v>67</v>
      </c>
      <c r="G299" s="10" t="s">
        <v>85</v>
      </c>
      <c r="H299" s="9">
        <v>4</v>
      </c>
      <c r="I299" s="9" t="s">
        <v>15</v>
      </c>
    </row>
    <row r="300" spans="1:9" s="1" customFormat="1" x14ac:dyDescent="0.2">
      <c r="A300" s="9">
        <v>2597</v>
      </c>
      <c r="B300" s="10" t="s">
        <v>75</v>
      </c>
      <c r="C300" s="10" t="s">
        <v>92</v>
      </c>
      <c r="D300" s="21">
        <v>15319</v>
      </c>
      <c r="E300" s="24">
        <v>37718</v>
      </c>
      <c r="F300" s="9">
        <v>62</v>
      </c>
      <c r="G300" s="10" t="s">
        <v>85</v>
      </c>
      <c r="H300" s="9">
        <v>4</v>
      </c>
      <c r="I300" s="9" t="s">
        <v>16</v>
      </c>
    </row>
    <row r="301" spans="1:9" s="1" customFormat="1" x14ac:dyDescent="0.2">
      <c r="A301" s="9">
        <v>2851</v>
      </c>
      <c r="B301" s="10" t="s">
        <v>75</v>
      </c>
      <c r="C301" s="10" t="s">
        <v>92</v>
      </c>
      <c r="D301" s="21">
        <v>14653</v>
      </c>
      <c r="E301" s="24">
        <v>37838</v>
      </c>
      <c r="F301" s="9">
        <v>63</v>
      </c>
      <c r="G301" s="10" t="s">
        <v>85</v>
      </c>
      <c r="H301" s="9">
        <v>4</v>
      </c>
      <c r="I301" s="9" t="s">
        <v>17</v>
      </c>
    </row>
    <row r="302" spans="1:9" s="1" customFormat="1" x14ac:dyDescent="0.2">
      <c r="A302" s="9">
        <v>2878</v>
      </c>
      <c r="B302" s="10" t="s">
        <v>75</v>
      </c>
      <c r="C302" s="10" t="s">
        <v>92</v>
      </c>
      <c r="D302" s="21">
        <v>11451</v>
      </c>
      <c r="E302" s="24">
        <v>37852</v>
      </c>
      <c r="F302" s="9">
        <v>72</v>
      </c>
      <c r="G302" s="10" t="s">
        <v>86</v>
      </c>
      <c r="H302" s="9">
        <v>4</v>
      </c>
      <c r="I302" s="9" t="s">
        <v>98</v>
      </c>
    </row>
    <row r="303" spans="1:9" s="1" customFormat="1" x14ac:dyDescent="0.2">
      <c r="A303" s="9">
        <v>4832</v>
      </c>
      <c r="B303" s="10" t="s">
        <v>75</v>
      </c>
      <c r="C303" s="10" t="s">
        <v>78</v>
      </c>
      <c r="D303" s="21">
        <v>16083</v>
      </c>
      <c r="E303" s="24">
        <v>38505</v>
      </c>
      <c r="F303" s="9">
        <v>61</v>
      </c>
      <c r="G303" s="10" t="s">
        <v>85</v>
      </c>
      <c r="H303" s="9">
        <v>4</v>
      </c>
      <c r="I303" s="9" t="s">
        <v>18</v>
      </c>
    </row>
    <row r="304" spans="1:9" s="1" customFormat="1" x14ac:dyDescent="0.2">
      <c r="A304" s="9">
        <v>4128</v>
      </c>
      <c r="B304" s="10" t="s">
        <v>75</v>
      </c>
      <c r="C304" s="10" t="s">
        <v>78</v>
      </c>
      <c r="D304" s="21">
        <v>13185</v>
      </c>
      <c r="E304" s="24">
        <v>37830</v>
      </c>
      <c r="F304" s="9">
        <v>67</v>
      </c>
      <c r="G304" s="10" t="s">
        <v>85</v>
      </c>
      <c r="H304" s="9">
        <v>4</v>
      </c>
      <c r="I304" s="9" t="s">
        <v>19</v>
      </c>
    </row>
    <row r="305" spans="1:9" s="1" customFormat="1" x14ac:dyDescent="0.2">
      <c r="A305" s="9">
        <v>4627</v>
      </c>
      <c r="B305" s="10" t="s">
        <v>75</v>
      </c>
      <c r="C305" s="10" t="s">
        <v>78</v>
      </c>
      <c r="D305" s="21">
        <v>12860</v>
      </c>
      <c r="E305" s="24">
        <v>38306</v>
      </c>
      <c r="F305" s="9">
        <v>69</v>
      </c>
      <c r="G305" s="10" t="s">
        <v>85</v>
      </c>
      <c r="H305" s="9">
        <v>4</v>
      </c>
      <c r="I305" s="9" t="s">
        <v>20</v>
      </c>
    </row>
    <row r="306" spans="1:9" s="1" customFormat="1" x14ac:dyDescent="0.2">
      <c r="A306" s="9">
        <v>4139</v>
      </c>
      <c r="B306" s="10" t="s">
        <v>75</v>
      </c>
      <c r="C306" s="10" t="s">
        <v>78</v>
      </c>
      <c r="D306" s="21">
        <v>13946</v>
      </c>
      <c r="E306" s="24">
        <v>37838</v>
      </c>
      <c r="F306" s="9">
        <v>65</v>
      </c>
      <c r="G306" s="10" t="s">
        <v>85</v>
      </c>
      <c r="H306" s="9">
        <v>4</v>
      </c>
      <c r="I306" s="9" t="s">
        <v>21</v>
      </c>
    </row>
    <row r="307" spans="1:9" s="1" customFormat="1" x14ac:dyDescent="0.2">
      <c r="A307" s="9">
        <v>4172</v>
      </c>
      <c r="B307" s="10" t="s">
        <v>75</v>
      </c>
      <c r="C307" s="10" t="s">
        <v>92</v>
      </c>
      <c r="D307" s="21">
        <v>10791</v>
      </c>
      <c r="E307" s="24">
        <v>37854</v>
      </c>
      <c r="F307" s="9">
        <v>74</v>
      </c>
      <c r="G307" s="10" t="s">
        <v>86</v>
      </c>
      <c r="H307" s="9">
        <v>4</v>
      </c>
      <c r="I307" s="9" t="s">
        <v>22</v>
      </c>
    </row>
    <row r="308" spans="1:9" s="1" customFormat="1" x14ac:dyDescent="0.2">
      <c r="A308" s="9">
        <v>4333</v>
      </c>
      <c r="B308" s="10" t="s">
        <v>75</v>
      </c>
      <c r="C308" s="10" t="s">
        <v>78</v>
      </c>
      <c r="D308" s="21">
        <v>14486</v>
      </c>
      <c r="E308" s="24">
        <v>38005</v>
      </c>
      <c r="F308" s="9">
        <v>65</v>
      </c>
      <c r="G308" s="10" t="s">
        <v>85</v>
      </c>
      <c r="H308" s="9">
        <v>4</v>
      </c>
      <c r="I308" s="9" t="s">
        <v>23</v>
      </c>
    </row>
    <row r="309" spans="1:9" s="1" customFormat="1" x14ac:dyDescent="0.2">
      <c r="A309" s="9">
        <v>9134</v>
      </c>
      <c r="B309" s="10" t="s">
        <v>75</v>
      </c>
      <c r="C309" s="10" t="s">
        <v>78</v>
      </c>
      <c r="D309" s="21">
        <v>12886</v>
      </c>
      <c r="E309" s="24">
        <v>38634</v>
      </c>
      <c r="F309" s="9">
        <v>70</v>
      </c>
      <c r="G309" s="10" t="s">
        <v>85</v>
      </c>
      <c r="H309" s="9">
        <v>4</v>
      </c>
      <c r="I309" s="9" t="s">
        <v>24</v>
      </c>
    </row>
    <row r="310" spans="1:9" s="1" customFormat="1" x14ac:dyDescent="0.2">
      <c r="A310" s="9">
        <v>4632</v>
      </c>
      <c r="B310" s="10" t="s">
        <v>75</v>
      </c>
      <c r="C310" s="10" t="s">
        <v>92</v>
      </c>
      <c r="D310" s="21">
        <v>10107</v>
      </c>
      <c r="E310" s="24">
        <v>38309</v>
      </c>
      <c r="F310" s="9">
        <v>77</v>
      </c>
      <c r="G310" s="10" t="s">
        <v>86</v>
      </c>
      <c r="H310" s="9">
        <v>4</v>
      </c>
      <c r="I310" s="9" t="s">
        <v>25</v>
      </c>
    </row>
    <row r="311" spans="1:9" s="1" customFormat="1" x14ac:dyDescent="0.2">
      <c r="A311" s="9">
        <v>20076</v>
      </c>
      <c r="B311" s="10" t="s">
        <v>75</v>
      </c>
      <c r="C311" s="10" t="s">
        <v>78</v>
      </c>
      <c r="D311" s="21">
        <v>19980</v>
      </c>
      <c r="E311" s="24">
        <v>40983</v>
      </c>
      <c r="F311" s="9">
        <v>58</v>
      </c>
      <c r="G311" s="10" t="s">
        <v>84</v>
      </c>
      <c r="H311" s="9">
        <v>4</v>
      </c>
      <c r="I311" s="9" t="s">
        <v>26</v>
      </c>
    </row>
    <row r="312" spans="1:9" s="1" customFormat="1" x14ac:dyDescent="0.2">
      <c r="A312" s="9">
        <v>9357</v>
      </c>
      <c r="B312" s="10" t="s">
        <v>75</v>
      </c>
      <c r="C312" s="10" t="s">
        <v>78</v>
      </c>
      <c r="D312" s="21">
        <v>17633</v>
      </c>
      <c r="E312" s="24">
        <v>38833</v>
      </c>
      <c r="F312" s="9">
        <v>58</v>
      </c>
      <c r="G312" s="10" t="s">
        <v>84</v>
      </c>
      <c r="H312" s="9">
        <v>4</v>
      </c>
      <c r="I312" s="9" t="s">
        <v>99</v>
      </c>
    </row>
    <row r="313" spans="1:9" s="1" customFormat="1" x14ac:dyDescent="0.2">
      <c r="A313" s="9">
        <v>9403</v>
      </c>
      <c r="B313" s="10" t="s">
        <v>75</v>
      </c>
      <c r="C313" s="10" t="s">
        <v>78</v>
      </c>
      <c r="D313" s="21">
        <v>21950</v>
      </c>
      <c r="E313" s="24">
        <v>38903</v>
      </c>
      <c r="F313" s="9">
        <v>46</v>
      </c>
      <c r="G313" s="10" t="s">
        <v>84</v>
      </c>
      <c r="H313" s="9">
        <v>4</v>
      </c>
      <c r="I313" s="9" t="s">
        <v>27</v>
      </c>
    </row>
    <row r="314" spans="1:9" s="1" customFormat="1" x14ac:dyDescent="0.2">
      <c r="A314" s="9">
        <v>9407</v>
      </c>
      <c r="B314" s="10" t="s">
        <v>75</v>
      </c>
      <c r="C314" s="10" t="s">
        <v>78</v>
      </c>
      <c r="D314" s="21">
        <v>19462</v>
      </c>
      <c r="E314" s="24">
        <v>38905</v>
      </c>
      <c r="F314" s="9">
        <v>53</v>
      </c>
      <c r="G314" s="10" t="s">
        <v>84</v>
      </c>
      <c r="H314" s="9">
        <v>4</v>
      </c>
      <c r="I314" s="9" t="s">
        <v>28</v>
      </c>
    </row>
    <row r="315" spans="1:9" s="1" customFormat="1" x14ac:dyDescent="0.2">
      <c r="A315" s="9">
        <v>9504</v>
      </c>
      <c r="B315" s="10" t="s">
        <v>75</v>
      </c>
      <c r="C315" s="10" t="s">
        <v>78</v>
      </c>
      <c r="D315" s="21">
        <v>12594</v>
      </c>
      <c r="E315" s="24">
        <v>39019</v>
      </c>
      <c r="F315" s="9">
        <v>72</v>
      </c>
      <c r="G315" s="10" t="s">
        <v>86</v>
      </c>
      <c r="H315" s="9">
        <v>4</v>
      </c>
      <c r="I315" s="9" t="s">
        <v>29</v>
      </c>
    </row>
    <row r="316" spans="1:9" s="1" customFormat="1" x14ac:dyDescent="0.2">
      <c r="A316" s="11">
        <v>20376</v>
      </c>
      <c r="B316" s="12" t="s">
        <v>75</v>
      </c>
      <c r="C316" s="12" t="s">
        <v>78</v>
      </c>
      <c r="D316" s="21">
        <v>14866</v>
      </c>
      <c r="E316" s="24">
        <v>41039</v>
      </c>
      <c r="F316" s="13">
        <v>72</v>
      </c>
      <c r="G316" s="12" t="s">
        <v>86</v>
      </c>
      <c r="H316" s="13">
        <v>4</v>
      </c>
      <c r="I316" s="13" t="s">
        <v>30</v>
      </c>
    </row>
    <row r="317" spans="1:9" s="8" customFormat="1" x14ac:dyDescent="0.2">
      <c r="A317" s="11">
        <v>22864</v>
      </c>
      <c r="B317" s="12" t="s">
        <v>75</v>
      </c>
      <c r="C317" s="12" t="s">
        <v>78</v>
      </c>
      <c r="D317" s="21">
        <v>14202</v>
      </c>
      <c r="E317" s="24">
        <v>41817</v>
      </c>
      <c r="F317" s="13">
        <v>76</v>
      </c>
      <c r="G317" s="12" t="s">
        <v>86</v>
      </c>
      <c r="H317" s="13">
        <v>4</v>
      </c>
      <c r="I317" s="13" t="s">
        <v>31</v>
      </c>
    </row>
    <row r="318" spans="1:9" s="8" customFormat="1" x14ac:dyDescent="0.2">
      <c r="A318" s="11">
        <v>20415</v>
      </c>
      <c r="B318" s="12" t="s">
        <v>75</v>
      </c>
      <c r="C318" s="12" t="s">
        <v>78</v>
      </c>
      <c r="D318" s="21">
        <v>14994</v>
      </c>
      <c r="E318" s="24">
        <v>41047</v>
      </c>
      <c r="F318" s="13">
        <v>71</v>
      </c>
      <c r="G318" s="12" t="s">
        <v>86</v>
      </c>
      <c r="H318" s="13">
        <v>4</v>
      </c>
      <c r="I318" s="13" t="s">
        <v>32</v>
      </c>
    </row>
    <row r="319" spans="1:9" s="8" customFormat="1" x14ac:dyDescent="0.2">
      <c r="A319" s="11">
        <v>22429</v>
      </c>
      <c r="B319" s="12" t="s">
        <v>75</v>
      </c>
      <c r="C319" s="12" t="s">
        <v>78</v>
      </c>
      <c r="D319" s="21">
        <v>13937</v>
      </c>
      <c r="E319" s="24">
        <v>41316</v>
      </c>
      <c r="F319" s="13">
        <v>75</v>
      </c>
      <c r="G319" s="12" t="s">
        <v>86</v>
      </c>
      <c r="H319" s="13">
        <v>4</v>
      </c>
      <c r="I319" s="13" t="s">
        <v>33</v>
      </c>
    </row>
    <row r="320" spans="1:9" s="8" customFormat="1" x14ac:dyDescent="0.2">
      <c r="A320" s="11">
        <v>27222</v>
      </c>
      <c r="B320" s="12" t="s">
        <v>75</v>
      </c>
      <c r="C320" s="12" t="s">
        <v>78</v>
      </c>
      <c r="D320" s="21">
        <v>15837</v>
      </c>
      <c r="E320" s="24">
        <v>41789</v>
      </c>
      <c r="F320" s="13">
        <v>71</v>
      </c>
      <c r="G320" s="12" t="s">
        <v>86</v>
      </c>
      <c r="H320" s="13">
        <v>4</v>
      </c>
      <c r="I320" s="13" t="s">
        <v>34</v>
      </c>
    </row>
    <row r="321" spans="1:9" s="8" customFormat="1" x14ac:dyDescent="0.2">
      <c r="A321" s="11">
        <v>20705</v>
      </c>
      <c r="B321" s="12" t="s">
        <v>75</v>
      </c>
      <c r="C321" s="12" t="s">
        <v>78</v>
      </c>
      <c r="D321" s="21">
        <v>14729</v>
      </c>
      <c r="E321" s="24">
        <v>41110</v>
      </c>
      <c r="F321" s="13">
        <v>72</v>
      </c>
      <c r="G321" s="12" t="s">
        <v>86</v>
      </c>
      <c r="H321" s="13">
        <v>4</v>
      </c>
      <c r="I321" s="13" t="s">
        <v>35</v>
      </c>
    </row>
    <row r="322" spans="1:9" s="8" customFormat="1" x14ac:dyDescent="0.2">
      <c r="A322" s="9">
        <v>9382</v>
      </c>
      <c r="B322" s="10" t="s">
        <v>75</v>
      </c>
      <c r="C322" s="10" t="s">
        <v>92</v>
      </c>
      <c r="D322" s="21">
        <v>11627</v>
      </c>
      <c r="E322" s="24">
        <v>38867</v>
      </c>
      <c r="F322" s="9">
        <v>75</v>
      </c>
      <c r="G322" s="10" t="s">
        <v>86</v>
      </c>
      <c r="H322" s="9">
        <v>4</v>
      </c>
      <c r="I322" s="9" t="s">
        <v>100</v>
      </c>
    </row>
  </sheetData>
  <sortState xmlns:xlrd2="http://schemas.microsoft.com/office/spreadsheetml/2017/richdata2" ref="A2:Z322">
    <sortCondition ref="H2:H322"/>
  </sortState>
  <conditionalFormatting sqref="A1:A1048576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Plates Layout</vt:lpstr>
      <vt:lpstr>Basic Data</vt:lpstr>
      <vt:lpstr>'Basic Data'!Print_Titles</vt:lpstr>
    </vt:vector>
  </TitlesOfParts>
  <Company>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StudentIn</cp:lastModifiedBy>
  <cp:lastPrinted>2022-10-20T11:25:21Z</cp:lastPrinted>
  <dcterms:created xsi:type="dcterms:W3CDTF">2022-09-01T09:03:40Z</dcterms:created>
  <dcterms:modified xsi:type="dcterms:W3CDTF">2024-07-24T07:52:25Z</dcterms:modified>
</cp:coreProperties>
</file>