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 CPE\CPE Duty Schedule Apps - SSOE V3 Online\"/>
    </mc:Choice>
  </mc:AlternateContent>
  <xr:revisionPtr revIDLastSave="0" documentId="13_ncr:1_{4F9BF878-4936-4E8F-A1DD-2528D2ECD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 Dates" sheetId="1" r:id="rId1"/>
    <sheet name="Unavailability" sheetId="2" r:id="rId2"/>
  </sheets>
  <definedNames>
    <definedName name="__bookmark_1">'Exam Dates'!$A$1:$O$52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<sst xmlns="http://schemas.openxmlformats.org/spreadsheetml/2006/main" count="804" uniqueCount="264">
  <si>
    <t>Integrated Examinations Management System (iEXAMS)</t>
  </si>
  <si>
    <t>2025 GCE A-LEVEL EXAMINATION TIMETABLE</t>
  </si>
  <si>
    <t>Date</t>
  </si>
  <si>
    <t>Time</t>
  </si>
  <si>
    <t>Subject
Code</t>
  </si>
  <si>
    <t>Paper 
No</t>
  </si>
  <si>
    <t>Subject Name</t>
  </si>
  <si>
    <t>Paper 
Weightage(%)</t>
  </si>
  <si>
    <t>MOA</t>
  </si>
  <si>
    <t>Duration
(HH:MM)</t>
  </si>
  <si>
    <t>Remarks</t>
  </si>
  <si>
    <t>Candidate Count</t>
  </si>
  <si>
    <t>EC End Time</t>
  </si>
  <si>
    <t>No. of Invigilators</t>
  </si>
  <si>
    <t>Duration of Papers</t>
  </si>
  <si>
    <t>Pvt</t>
  </si>
  <si>
    <t>Sch</t>
  </si>
  <si>
    <t>AA Pvt</t>
  </si>
  <si>
    <t>AA Sch</t>
  </si>
  <si>
    <t>Total</t>
  </si>
  <si>
    <t>Normal</t>
  </si>
  <si>
    <t>AA/Prompter</t>
  </si>
  <si>
    <t>Standby</t>
  </si>
  <si>
    <t>Session</t>
  </si>
  <si>
    <t>AA</t>
  </si>
  <si>
    <t>27/10/2025</t>
  </si>
  <si>
    <t>08:00 - 11:15</t>
  </si>
  <si>
    <t>8655</t>
  </si>
  <si>
    <t>01</t>
  </si>
  <si>
    <t>CHINESE LANGUAGE</t>
  </si>
  <si>
    <t>WRITTEN</t>
  </si>
  <si>
    <t>03:00</t>
  </si>
  <si>
    <t>AM</t>
  </si>
  <si>
    <t>03/11/2025</t>
  </si>
  <si>
    <t>08:00 - 09:30</t>
  </si>
  <si>
    <t>8881</t>
  </si>
  <si>
    <t xml:space="preserve">GENERAL PAPER </t>
  </si>
  <si>
    <t>01:30</t>
  </si>
  <si>
    <t>09:55</t>
  </si>
  <si>
    <t>14:00 - 17:00</t>
  </si>
  <si>
    <t>8879</t>
  </si>
  <si>
    <t>H1 ART</t>
  </si>
  <si>
    <t>17:00</t>
  </si>
  <si>
    <t>9750</t>
  </si>
  <si>
    <t>H2 ART</t>
  </si>
  <si>
    <t>17:45</t>
  </si>
  <si>
    <t>9753</t>
  </si>
  <si>
    <t>11</t>
  </si>
  <si>
    <t>H2 MUSIC</t>
  </si>
  <si>
    <t>12</t>
  </si>
  <si>
    <t>04/11/2025</t>
  </si>
  <si>
    <t>08:00 - 11:00</t>
  </si>
  <si>
    <t>8865</t>
  </si>
  <si>
    <t>MATHEMATICS</t>
  </si>
  <si>
    <t>11:45</t>
  </si>
  <si>
    <t>9758</t>
  </si>
  <si>
    <t>9759</t>
  </si>
  <si>
    <t>KNOWLEDGE &amp; INQUIRY</t>
  </si>
  <si>
    <t>05/11/2025</t>
  </si>
  <si>
    <t>02</t>
  </si>
  <si>
    <t>8841</t>
  </si>
  <si>
    <t>LITERATURE IN ENGLISH (REVISED)</t>
  </si>
  <si>
    <t>9509</t>
  </si>
  <si>
    <t>LITERATURE IN ENGLISH</t>
  </si>
  <si>
    <t>9539</t>
  </si>
  <si>
    <t>18:45</t>
  </si>
  <si>
    <t>06/11/2025</t>
  </si>
  <si>
    <t>08:00 - 09:15</t>
  </si>
  <si>
    <t>9575</t>
  </si>
  <si>
    <t>CHINESE LANGUAGE &amp; LITERATURE</t>
  </si>
  <si>
    <t>01:15</t>
  </si>
  <si>
    <t>09:30</t>
  </si>
  <si>
    <t>9576</t>
  </si>
  <si>
    <t>MALAY LANGUAGE &amp; LITERATURE</t>
  </si>
  <si>
    <t>09:15</t>
  </si>
  <si>
    <t>9577</t>
  </si>
  <si>
    <t>TAMIL LANGUAGE &amp; LITERATURE</t>
  </si>
  <si>
    <t>10:00 - 11:45</t>
  </si>
  <si>
    <t>01:45</t>
  </si>
  <si>
    <t>12:10</t>
  </si>
  <si>
    <t>10:30 - 11:00</t>
  </si>
  <si>
    <t>8611</t>
  </si>
  <si>
    <t>03</t>
  </si>
  <si>
    <t>CHINESE B</t>
  </si>
  <si>
    <t>LISTENING COMPREHENSION</t>
  </si>
  <si>
    <t>00:30</t>
  </si>
  <si>
    <t>Candidates must be seated in their assigned exam rooms, 30 mins before the start time of the exam.</t>
  </si>
  <si>
    <t>11:00</t>
  </si>
  <si>
    <t>8843</t>
  </si>
  <si>
    <t>ECONOMICS</t>
  </si>
  <si>
    <t>14:00 - 16:30</t>
  </si>
  <si>
    <t>9570</t>
  </si>
  <si>
    <t>02:30</t>
  </si>
  <si>
    <t>17:10</t>
  </si>
  <si>
    <t>07/11/2025</t>
  </si>
  <si>
    <t>14:30 - 16:30</t>
  </si>
  <si>
    <t>02:00</t>
  </si>
  <si>
    <t>16:30</t>
  </si>
  <si>
    <t>10/11/2025</t>
  </si>
  <si>
    <t>14:00 - 16:00</t>
  </si>
  <si>
    <t>8873</t>
  </si>
  <si>
    <t>CHEMISTRY</t>
  </si>
  <si>
    <t>9729</t>
  </si>
  <si>
    <t>11/11/2025</t>
  </si>
  <si>
    <t>9569</t>
  </si>
  <si>
    <t>COMPUTING</t>
  </si>
  <si>
    <t>12/11/2025</t>
  </si>
  <si>
    <t>08:00 - 10:00</t>
  </si>
  <si>
    <t>10:30</t>
  </si>
  <si>
    <t>14:00 - 14:50</t>
  </si>
  <si>
    <t>00:50</t>
  </si>
  <si>
    <t>14:50</t>
  </si>
  <si>
    <t>15:35 - 16:35</t>
  </si>
  <si>
    <t>01:00</t>
  </si>
  <si>
    <t>16:35</t>
  </si>
  <si>
    <t>13/11/2025</t>
  </si>
  <si>
    <t>8867</t>
  </si>
  <si>
    <t>PHYSICS</t>
  </si>
  <si>
    <t>9749</t>
  </si>
  <si>
    <t>14:00 - 16:45</t>
  </si>
  <si>
    <t>9628</t>
  </si>
  <si>
    <t>CHINA STUDIES IN ENGLISH</t>
  </si>
  <si>
    <t>02:45</t>
  </si>
  <si>
    <t>16:45</t>
  </si>
  <si>
    <t>14/11/2025</t>
  </si>
  <si>
    <t>08:00 - 10:30</t>
  </si>
  <si>
    <t>11:10</t>
  </si>
  <si>
    <t>14:30 - 17:30</t>
  </si>
  <si>
    <t>9508</t>
  </si>
  <si>
    <t>ENGLISH LANGUAGE &amp; LINGUISTICS</t>
  </si>
  <si>
    <t>18:15</t>
  </si>
  <si>
    <t>9649</t>
  </si>
  <si>
    <t>FURTHER MATHEMATICS</t>
  </si>
  <si>
    <t>17:30</t>
  </si>
  <si>
    <t>17/11/2025</t>
  </si>
  <si>
    <t>8838</t>
  </si>
  <si>
    <t>HISTORY</t>
  </si>
  <si>
    <t>9174</t>
  </si>
  <si>
    <t>18/11/2025</t>
  </si>
  <si>
    <t>8876</t>
  </si>
  <si>
    <t>BIOLOGY</t>
  </si>
  <si>
    <t>10:00</t>
  </si>
  <si>
    <t>9744</t>
  </si>
  <si>
    <t>19/11/2025</t>
  </si>
  <si>
    <t>20/11/2025</t>
  </si>
  <si>
    <t>9816</t>
  </si>
  <si>
    <t>21/11/2025</t>
  </si>
  <si>
    <t>9173</t>
  </si>
  <si>
    <t xml:space="preserve">GEOGRAPHY </t>
  </si>
  <si>
    <t>14:30 - 15:30</t>
  </si>
  <si>
    <t>15:45</t>
  </si>
  <si>
    <t>24/11/2025</t>
  </si>
  <si>
    <t>9820</t>
  </si>
  <si>
    <t>25/11/2025</t>
  </si>
  <si>
    <t>9814</t>
  </si>
  <si>
    <t>26/11/2025</t>
  </si>
  <si>
    <t>9809</t>
  </si>
  <si>
    <t>03:15</t>
  </si>
  <si>
    <t>11:15</t>
  </si>
  <si>
    <t>9813</t>
  </si>
  <si>
    <t>14:00 - 15:00</t>
  </si>
  <si>
    <t>15:00</t>
  </si>
  <si>
    <t>15:15</t>
  </si>
  <si>
    <t>27/11/2025</t>
  </si>
  <si>
    <t>08:00 - 09:00</t>
  </si>
  <si>
    <t>15 mins admin break (inclusive)</t>
  </si>
  <si>
    <t>PM</t>
  </si>
  <si>
    <t>Subject Code</t>
  </si>
  <si>
    <t>8655/01</t>
  </si>
  <si>
    <t>8881/01</t>
  </si>
  <si>
    <t>8879/01, 9750/01, 9753/11, 9753/12</t>
  </si>
  <si>
    <t>8865/01, 9758/01</t>
  </si>
  <si>
    <t>9759/01</t>
  </si>
  <si>
    <t>8881/02</t>
  </si>
  <si>
    <t>8841/01, 9509/01, 9539/01</t>
  </si>
  <si>
    <t>9575/01, 9576/01, 9577/01, 9575/02, 9576/02, 9577/02, 8611/03</t>
  </si>
  <si>
    <t>8843/01, 9570/01</t>
  </si>
  <si>
    <t>9758/02</t>
  </si>
  <si>
    <t>9759/02</t>
  </si>
  <si>
    <t>8873/02, 9729/02</t>
  </si>
  <si>
    <t>9509/02, 9539/02</t>
  </si>
  <si>
    <t>9569/01</t>
  </si>
  <si>
    <t>9729/03</t>
  </si>
  <si>
    <t>8611/01, 9575/03, 9576/03, 9577/03, 8611/02</t>
  </si>
  <si>
    <t>8867/02, 9749/02</t>
  </si>
  <si>
    <t>9628/01</t>
  </si>
  <si>
    <t>9570/02</t>
  </si>
  <si>
    <t>9508/01, 9649/01</t>
  </si>
  <si>
    <t>8838/01, 9174/01</t>
  </si>
  <si>
    <t>9749/03</t>
  </si>
  <si>
    <t>8876/02, 9744/02</t>
  </si>
  <si>
    <t>9508/02, 9649/02</t>
  </si>
  <si>
    <t>9628/02</t>
  </si>
  <si>
    <t>9744/03</t>
  </si>
  <si>
    <t>9174/02</t>
  </si>
  <si>
    <t>9816/01</t>
  </si>
  <si>
    <t>9173/01</t>
  </si>
  <si>
    <t>8873/01, 9729/01</t>
  </si>
  <si>
    <t>9820/01</t>
  </si>
  <si>
    <t>9814/01</t>
  </si>
  <si>
    <t>9173/02</t>
  </si>
  <si>
    <t>9809/01, 9813/01</t>
  </si>
  <si>
    <t>8876/01, 9744/01</t>
  </si>
  <si>
    <t>8867/01, 9749/01</t>
  </si>
  <si>
    <t>GENERAL PAPER</t>
  </si>
  <si>
    <t>H1 ART, H2 ART, H2 MUSIC</t>
  </si>
  <si>
    <t>CHINESE LANGUAGE &amp; LITERATURE, MALAY LANGUAGE &amp; LITERATURE, TAMIL LANGUAGE &amp; LITERATURE, CHINESE B</t>
  </si>
  <si>
    <t>CHINESE B, CHINESE LANGUAGE &amp; LITERATURE, MALAY LANGUAGE &amp; LITERATURE, TAMIL LANGUAGE &amp; LITERATURE</t>
  </si>
  <si>
    <t>ENGLISH LANGUAGE &amp; LINGUISTICS, FURTHER MATHEMATICS</t>
  </si>
  <si>
    <t>GEOGRAPHY</t>
  </si>
  <si>
    <t>ECONOMICS, CHEMISTRY</t>
  </si>
  <si>
    <t>Name</t>
  </si>
  <si>
    <t>Teaching Subject</t>
  </si>
  <si>
    <t>Teaching classes</t>
  </si>
  <si>
    <t>Inv1</t>
  </si>
  <si>
    <t>Inv2</t>
  </si>
  <si>
    <t>Inv3</t>
  </si>
  <si>
    <t>Inv4</t>
  </si>
  <si>
    <t>Inv5</t>
  </si>
  <si>
    <t>Inv6</t>
  </si>
  <si>
    <t>Inv7</t>
  </si>
  <si>
    <t>Inv8</t>
  </si>
  <si>
    <t>Inv9</t>
  </si>
  <si>
    <t>Inv10</t>
  </si>
  <si>
    <t>Inv11</t>
  </si>
  <si>
    <t>Inv12</t>
  </si>
  <si>
    <t>Inv13</t>
  </si>
  <si>
    <t>Inv14</t>
  </si>
  <si>
    <t>Inv15</t>
  </si>
  <si>
    <t>Inv16</t>
  </si>
  <si>
    <t>Inv17</t>
  </si>
  <si>
    <t>Inv18</t>
  </si>
  <si>
    <t>Inv19</t>
  </si>
  <si>
    <t>Inv20</t>
  </si>
  <si>
    <t>Inv21</t>
  </si>
  <si>
    <t>Inv22</t>
  </si>
  <si>
    <t>Inv23</t>
  </si>
  <si>
    <t>Inv24</t>
  </si>
  <si>
    <t>Inv25</t>
  </si>
  <si>
    <t>Inv26</t>
  </si>
  <si>
    <t>Inv27</t>
  </si>
  <si>
    <t>Inv28</t>
  </si>
  <si>
    <t>Inv29</t>
  </si>
  <si>
    <t>Inv30</t>
  </si>
  <si>
    <t>Inv31</t>
  </si>
  <si>
    <t>Inv32</t>
  </si>
  <si>
    <t>Inv33</t>
  </si>
  <si>
    <t>Inv34</t>
  </si>
  <si>
    <t>Inv35</t>
  </si>
  <si>
    <t>Inv36</t>
  </si>
  <si>
    <t>Inv37</t>
  </si>
  <si>
    <t>Inv38</t>
  </si>
  <si>
    <t>Inv39</t>
  </si>
  <si>
    <t>Inv40</t>
  </si>
  <si>
    <t>Inv41</t>
  </si>
  <si>
    <t>Inv42</t>
  </si>
  <si>
    <t>Inv43</t>
  </si>
  <si>
    <t>Inv44</t>
  </si>
  <si>
    <t>Inv45</t>
  </si>
  <si>
    <t>Inv46</t>
  </si>
  <si>
    <t>Inv47</t>
  </si>
  <si>
    <t>Inv48</t>
  </si>
  <si>
    <t>Inv49</t>
  </si>
  <si>
    <t>Inv50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</si>
</sst>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Aptos Narrow"/>
      <family val="2"/>
      <scheme val="minor"/>
    </font>
    <font>
      <b/>
      <sz val="13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sz val="11"/>
      <name val="Aptos Narrow"/>
    </font>
    <font>
      <b/>
      <sz val="9"/>
      <name val="Arial"/>
    </font>
    <font>
      <sz val="9"/>
      <name val="Arial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3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0" fillId="4" borderId="6" xfId="0" applyFill="1" applyBorder="1"/>
    <xf numFmtId="0" fontId="6" fillId="0" borderId="1" xfId="0" applyFont="1"/>
    <xf numFmtId="20" fontId="2" fillId="0" borderId="6" xfId="0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5" borderId="1" xfId="0" applyFont="1" applyFill="1"/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7" fillId="0" borderId="1" xfId="0" applyFont="1"/>
    <xf numFmtId="0" fontId="0" fillId="0" borderId="1" xfId="0"/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/>
    <xf numFmtId="0" fontId="7" fillId="6" borderId="6" xfId="0" applyFont="1" applyFill="1" applyBorder="1"/>
    <xf numFmtId="0" fontId="7" fillId="4" borderId="6" xfId="0" applyFont="1" applyFill="1" applyBorder="1"/>
    <xf numFmtId="0" fontId="1" fillId="0" borderId="1" xfId="0" applyFont="1" applyAlignment="1">
      <alignment horizontal="center"/>
    </xf>
    <xf numFmtId="0" fontId="0" fillId="0" borderId="0" xfId="0" applyBorder="1"/>
    <xf numFmtId="0" fontId="3" fillId="2" borderId="2" xfId="0" applyFont="1" applyFill="1" applyBorder="1" applyAlignment="1">
      <alignment horizontal="left" vertical="center" wrapText="1"/>
    </xf>
    <xf numFmtId="0" fontId="0" fillId="0" borderId="5" xfId="0" applyBorder="1"/>
    <xf numFmtId="0" fontId="5" fillId="3" borderId="6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2" borderId="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 wrapText="1"/>
    </xf>
    <xf numFmtId="0" fontId="2" fillId="0" borderId="1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2" borderId="7" xfId="0" applyFont="1" applyFill="1" applyBorder="1" applyAlignment="1">
      <alignment horizontal="left" vertic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tabSelected="1" topLeftCell="D1" workbookViewId="0">
      <selection activeCell="T8" sqref="T8"/>
    </sheetView>
  </sheetViews>
  <sheetFormatPr defaultRowHeight="14.4" outlineLevelRow="1"/>
  <cols>
    <col min="1" max="1" width="10.77734375" customWidth="1"/>
    <col min="2" max="2" width="12.5546875" customWidth="1"/>
    <col min="3" max="3" width="5.88671875" bestFit="1" customWidth="1"/>
    <col min="4" max="4" width="5.109375" bestFit="1" customWidth="1"/>
    <col min="5" max="5" width="27" customWidth="1"/>
    <col min="6" max="6" width="14.5546875" customWidth="1"/>
    <col min="7" max="7" width="21.5546875" customWidth="1"/>
    <col min="8" max="8" width="12.77734375" customWidth="1"/>
    <col min="9" max="9" width="16.21875" customWidth="1"/>
    <col min="10" max="10" width="2.88671875" bestFit="1" customWidth="1"/>
    <col min="11" max="11" width="4.77734375" bestFit="1" customWidth="1"/>
    <col min="12" max="12" width="5.33203125" bestFit="1" customWidth="1"/>
    <col min="13" max="14" width="9.5546875" customWidth="1"/>
    <col min="15" max="15" width="13.77734375" customWidth="1"/>
  </cols>
  <sheetData>
    <row r="1" spans="1:21" ht="18.149999999999999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21" ht="14.4" customHeight="1" outlineLevel="1">
      <c r="A2" s="29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1" ht="25.35" customHeight="1" outlineLevel="1">
      <c r="A3" s="27" t="s">
        <v>2</v>
      </c>
      <c r="B3" s="27" t="s">
        <v>3</v>
      </c>
      <c r="C3" s="22" t="s">
        <v>4</v>
      </c>
      <c r="D3" s="22" t="s">
        <v>5</v>
      </c>
      <c r="E3" s="27" t="s">
        <v>6</v>
      </c>
      <c r="F3" s="22" t="s">
        <v>7</v>
      </c>
      <c r="G3" s="27" t="s">
        <v>8</v>
      </c>
      <c r="H3" s="22" t="s">
        <v>9</v>
      </c>
      <c r="I3" s="27" t="s">
        <v>10</v>
      </c>
      <c r="J3" s="30" t="s">
        <v>11</v>
      </c>
      <c r="K3" s="31"/>
      <c r="L3" s="31"/>
      <c r="M3" s="31"/>
      <c r="N3" s="32"/>
      <c r="O3" s="33" t="s">
        <v>12</v>
      </c>
      <c r="P3" s="28" t="s">
        <v>13</v>
      </c>
      <c r="Q3" s="25"/>
      <c r="R3" s="26"/>
      <c r="S3" s="24" t="s">
        <v>14</v>
      </c>
      <c r="T3" s="25"/>
      <c r="U3" s="26"/>
    </row>
    <row r="4" spans="1:21" ht="25.5" customHeight="1" outlineLevel="1">
      <c r="A4" s="23"/>
      <c r="B4" s="23"/>
      <c r="C4" s="23"/>
      <c r="D4" s="23"/>
      <c r="E4" s="23"/>
      <c r="F4" s="23"/>
      <c r="G4" s="23"/>
      <c r="H4" s="23"/>
      <c r="I4" s="23"/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34"/>
      <c r="P4" s="4" t="s">
        <v>20</v>
      </c>
      <c r="Q4" s="4" t="s">
        <v>21</v>
      </c>
      <c r="R4" s="4" t="s">
        <v>22</v>
      </c>
      <c r="S4" s="4" t="s">
        <v>23</v>
      </c>
      <c r="T4" s="4" t="s">
        <v>20</v>
      </c>
      <c r="U4" s="4" t="s">
        <v>24</v>
      </c>
    </row>
    <row r="5" spans="1:21" outlineLevel="1">
      <c r="A5" s="2" t="s">
        <v>25</v>
      </c>
      <c r="B5" s="2" t="s">
        <v>26</v>
      </c>
      <c r="C5" s="2" t="s">
        <v>27</v>
      </c>
      <c r="D5" s="3" t="s">
        <v>28</v>
      </c>
      <c r="E5" s="3" t="s">
        <v>29</v>
      </c>
      <c r="F5" s="3">
        <v>70</v>
      </c>
      <c r="G5" s="2" t="s">
        <v>30</v>
      </c>
      <c r="H5" s="2" t="s">
        <v>31</v>
      </c>
      <c r="I5" s="7" t="s">
        <v>165</v>
      </c>
      <c r="J5" s="2">
        <v>0</v>
      </c>
      <c r="K5" s="2">
        <v>103</v>
      </c>
      <c r="L5" s="2">
        <v>0</v>
      </c>
      <c r="M5" s="2">
        <v>0</v>
      </c>
      <c r="N5" s="5">
        <f>SUM(J5:M5)</f>
        <v>103</v>
      </c>
      <c r="O5" s="8">
        <v>0.50347222222222221</v>
      </c>
      <c r="P5" s="6"/>
      <c r="Q5" s="6"/>
      <c r="R5" s="6"/>
      <c r="S5" s="9" t="s">
        <v>32</v>
      </c>
      <c r="T5" s="10">
        <v>180</v>
      </c>
      <c r="U5" s="10">
        <v>225</v>
      </c>
    </row>
    <row r="6" spans="1:21" outlineLevel="1">
      <c r="A6" s="2" t="s">
        <v>33</v>
      </c>
      <c r="B6" s="2" t="s">
        <v>34</v>
      </c>
      <c r="C6" s="2" t="s">
        <v>35</v>
      </c>
      <c r="D6" s="3" t="s">
        <v>28</v>
      </c>
      <c r="E6" s="3" t="s">
        <v>36</v>
      </c>
      <c r="F6" s="3">
        <v>50</v>
      </c>
      <c r="G6" s="2" t="s">
        <v>30</v>
      </c>
      <c r="H6" s="2" t="s">
        <v>37</v>
      </c>
      <c r="I6" s="2"/>
      <c r="J6" s="2">
        <v>31</v>
      </c>
      <c r="K6" s="2">
        <v>1144</v>
      </c>
      <c r="L6" s="2">
        <v>0</v>
      </c>
      <c r="M6" s="2">
        <v>40</v>
      </c>
      <c r="N6" s="2">
        <v>1175</v>
      </c>
      <c r="O6" s="5" t="s">
        <v>38</v>
      </c>
      <c r="P6" s="6"/>
      <c r="Q6" s="6"/>
      <c r="R6" s="6"/>
      <c r="S6" s="9" t="s">
        <v>32</v>
      </c>
      <c r="T6" s="10">
        <v>90</v>
      </c>
      <c r="U6" s="10">
        <v>115</v>
      </c>
    </row>
    <row r="7" spans="1:21" outlineLevel="1">
      <c r="A7" s="2" t="s">
        <v>33</v>
      </c>
      <c r="B7" s="2" t="s">
        <v>39</v>
      </c>
      <c r="C7" s="2" t="s">
        <v>40</v>
      </c>
      <c r="D7" s="3" t="s">
        <v>28</v>
      </c>
      <c r="E7" s="3" t="s">
        <v>41</v>
      </c>
      <c r="F7" s="3">
        <v>100</v>
      </c>
      <c r="G7" s="2" t="s">
        <v>30</v>
      </c>
      <c r="H7" s="2" t="s">
        <v>31</v>
      </c>
      <c r="I7" s="2"/>
      <c r="J7" s="2">
        <v>0</v>
      </c>
      <c r="K7" s="2">
        <v>1</v>
      </c>
      <c r="L7" s="2">
        <v>0</v>
      </c>
      <c r="M7" s="2">
        <v>0</v>
      </c>
      <c r="N7" s="2">
        <v>1</v>
      </c>
      <c r="O7" s="5" t="s">
        <v>42</v>
      </c>
      <c r="P7" s="6"/>
      <c r="Q7" s="6"/>
      <c r="R7" s="6"/>
      <c r="S7" s="9" t="s">
        <v>166</v>
      </c>
      <c r="T7" s="10">
        <v>180</v>
      </c>
      <c r="U7" s="10">
        <v>225</v>
      </c>
    </row>
    <row r="8" spans="1:21" outlineLevel="1">
      <c r="A8" s="2" t="s">
        <v>33</v>
      </c>
      <c r="B8" s="2" t="s">
        <v>39</v>
      </c>
      <c r="C8" s="2" t="s">
        <v>43</v>
      </c>
      <c r="D8" s="3" t="s">
        <v>28</v>
      </c>
      <c r="E8" s="3" t="s">
        <v>44</v>
      </c>
      <c r="F8" s="3">
        <v>40</v>
      </c>
      <c r="G8" s="2" t="s">
        <v>30</v>
      </c>
      <c r="H8" s="2" t="s">
        <v>31</v>
      </c>
      <c r="I8" s="2"/>
      <c r="J8" s="2">
        <v>0</v>
      </c>
      <c r="K8" s="2">
        <v>7</v>
      </c>
      <c r="L8" s="2">
        <v>0</v>
      </c>
      <c r="M8" s="2">
        <v>1</v>
      </c>
      <c r="N8" s="2">
        <v>7</v>
      </c>
      <c r="O8" s="5" t="s">
        <v>45</v>
      </c>
      <c r="P8" s="6"/>
      <c r="Q8" s="6"/>
      <c r="R8" s="6"/>
      <c r="S8" s="9" t="s">
        <v>166</v>
      </c>
      <c r="T8" s="10">
        <v>180</v>
      </c>
      <c r="U8" s="10">
        <v>225</v>
      </c>
    </row>
    <row r="9" spans="1:21" outlineLevel="1">
      <c r="A9" s="2" t="s">
        <v>33</v>
      </c>
      <c r="B9" s="2" t="s">
        <v>39</v>
      </c>
      <c r="C9" s="2" t="s">
        <v>46</v>
      </c>
      <c r="D9" s="3" t="s">
        <v>47</v>
      </c>
      <c r="E9" s="3" t="s">
        <v>48</v>
      </c>
      <c r="F9" s="3">
        <v>10</v>
      </c>
      <c r="G9" s="2" t="s">
        <v>30</v>
      </c>
      <c r="H9" s="2" t="s">
        <v>31</v>
      </c>
      <c r="I9" s="2"/>
      <c r="J9" s="2">
        <v>0</v>
      </c>
      <c r="K9" s="2">
        <v>14</v>
      </c>
      <c r="L9" s="2">
        <v>0</v>
      </c>
      <c r="M9" s="2">
        <v>1</v>
      </c>
      <c r="N9" s="2">
        <v>14</v>
      </c>
      <c r="O9" s="5" t="s">
        <v>45</v>
      </c>
      <c r="P9" s="6"/>
      <c r="Q9" s="6"/>
      <c r="R9" s="6"/>
      <c r="S9" s="9" t="s">
        <v>166</v>
      </c>
      <c r="T9" s="10">
        <v>180</v>
      </c>
      <c r="U9" s="10">
        <v>225</v>
      </c>
    </row>
    <row r="10" spans="1:21" outlineLevel="1">
      <c r="A10" s="2" t="s">
        <v>33</v>
      </c>
      <c r="B10" s="2" t="s">
        <v>39</v>
      </c>
      <c r="C10" s="2" t="s">
        <v>46</v>
      </c>
      <c r="D10" s="3" t="s">
        <v>49</v>
      </c>
      <c r="E10" s="3" t="s">
        <v>48</v>
      </c>
      <c r="F10" s="3">
        <v>30</v>
      </c>
      <c r="G10" s="2" t="s">
        <v>30</v>
      </c>
      <c r="H10" s="2" t="s">
        <v>31</v>
      </c>
      <c r="I10" s="2"/>
      <c r="J10" s="2">
        <v>0</v>
      </c>
      <c r="K10" s="2">
        <v>14</v>
      </c>
      <c r="L10" s="2">
        <v>0</v>
      </c>
      <c r="M10" s="2">
        <v>1</v>
      </c>
      <c r="N10" s="2">
        <v>14</v>
      </c>
      <c r="O10" s="5" t="s">
        <v>45</v>
      </c>
      <c r="P10" s="6"/>
      <c r="Q10" s="6"/>
      <c r="R10" s="6"/>
      <c r="S10" s="9" t="s">
        <v>166</v>
      </c>
      <c r="T10" s="10">
        <v>180</v>
      </c>
      <c r="U10" s="10">
        <v>225</v>
      </c>
    </row>
    <row r="11" spans="1:21" outlineLevel="1">
      <c r="A11" s="2" t="s">
        <v>50</v>
      </c>
      <c r="B11" s="2" t="s">
        <v>51</v>
      </c>
      <c r="C11" s="2" t="s">
        <v>52</v>
      </c>
      <c r="D11" s="3" t="s">
        <v>28</v>
      </c>
      <c r="E11" s="3" t="s">
        <v>53</v>
      </c>
      <c r="F11" s="3">
        <v>100</v>
      </c>
      <c r="G11" s="2" t="s">
        <v>30</v>
      </c>
      <c r="H11" s="2" t="s">
        <v>31</v>
      </c>
      <c r="I11" s="2"/>
      <c r="J11" s="2">
        <v>6</v>
      </c>
      <c r="K11" s="2">
        <v>63</v>
      </c>
      <c r="L11" s="2">
        <v>0</v>
      </c>
      <c r="M11" s="2">
        <v>7</v>
      </c>
      <c r="N11" s="2">
        <v>69</v>
      </c>
      <c r="O11" s="5" t="s">
        <v>54</v>
      </c>
      <c r="P11" s="6"/>
      <c r="Q11" s="6"/>
      <c r="R11" s="6"/>
      <c r="S11" s="9" t="s">
        <v>32</v>
      </c>
      <c r="T11" s="10">
        <v>180</v>
      </c>
      <c r="U11" s="10">
        <v>225</v>
      </c>
    </row>
    <row r="12" spans="1:21" outlineLevel="1">
      <c r="A12" s="2" t="s">
        <v>50</v>
      </c>
      <c r="B12" s="2" t="s">
        <v>51</v>
      </c>
      <c r="C12" s="2" t="s">
        <v>55</v>
      </c>
      <c r="D12" s="3" t="s">
        <v>28</v>
      </c>
      <c r="E12" s="3" t="s">
        <v>53</v>
      </c>
      <c r="F12" s="3">
        <v>50</v>
      </c>
      <c r="G12" s="2" t="s">
        <v>30</v>
      </c>
      <c r="H12" s="2" t="s">
        <v>31</v>
      </c>
      <c r="I12" s="2"/>
      <c r="J12" s="2">
        <v>17</v>
      </c>
      <c r="K12" s="2">
        <v>1080</v>
      </c>
      <c r="L12" s="2">
        <v>0</v>
      </c>
      <c r="M12" s="2">
        <v>31</v>
      </c>
      <c r="N12" s="2">
        <v>1097</v>
      </c>
      <c r="O12" s="5" t="s">
        <v>54</v>
      </c>
      <c r="P12" s="6"/>
      <c r="Q12" s="6"/>
      <c r="R12" s="6"/>
      <c r="S12" s="9" t="s">
        <v>32</v>
      </c>
      <c r="T12" s="10">
        <v>180</v>
      </c>
      <c r="U12" s="10">
        <v>225</v>
      </c>
    </row>
    <row r="13" spans="1:21" outlineLevel="1">
      <c r="A13" s="2" t="s">
        <v>50</v>
      </c>
      <c r="B13" s="2" t="s">
        <v>39</v>
      </c>
      <c r="C13" s="2" t="s">
        <v>56</v>
      </c>
      <c r="D13" s="3" t="s">
        <v>28</v>
      </c>
      <c r="E13" s="3" t="s">
        <v>57</v>
      </c>
      <c r="F13" s="3">
        <v>30</v>
      </c>
      <c r="G13" s="2" t="s">
        <v>30</v>
      </c>
      <c r="H13" s="2" t="s">
        <v>31</v>
      </c>
      <c r="I13" s="2"/>
      <c r="J13" s="2">
        <v>0</v>
      </c>
      <c r="K13" s="2">
        <v>24</v>
      </c>
      <c r="L13" s="2">
        <v>0</v>
      </c>
      <c r="M13" s="2">
        <v>0</v>
      </c>
      <c r="N13" s="2">
        <v>24</v>
      </c>
      <c r="O13" s="5" t="s">
        <v>42</v>
      </c>
      <c r="P13" s="6"/>
      <c r="Q13" s="6"/>
      <c r="R13" s="6"/>
      <c r="S13" s="9" t="s">
        <v>166</v>
      </c>
      <c r="T13" s="10">
        <v>180</v>
      </c>
      <c r="U13" s="10">
        <v>225</v>
      </c>
    </row>
    <row r="14" spans="1:21" outlineLevel="1">
      <c r="A14" s="2" t="s">
        <v>58</v>
      </c>
      <c r="B14" s="2" t="s">
        <v>34</v>
      </c>
      <c r="C14" s="2" t="s">
        <v>35</v>
      </c>
      <c r="D14" s="3" t="s">
        <v>59</v>
      </c>
      <c r="E14" s="3" t="s">
        <v>36</v>
      </c>
      <c r="F14" s="3">
        <v>50</v>
      </c>
      <c r="G14" s="2" t="s">
        <v>30</v>
      </c>
      <c r="H14" s="2" t="s">
        <v>37</v>
      </c>
      <c r="I14" s="2"/>
      <c r="J14" s="2">
        <v>31</v>
      </c>
      <c r="K14" s="2">
        <v>1144</v>
      </c>
      <c r="L14" s="2">
        <v>0</v>
      </c>
      <c r="M14" s="2">
        <v>39</v>
      </c>
      <c r="N14" s="2">
        <v>1175</v>
      </c>
      <c r="O14" s="5" t="s">
        <v>38</v>
      </c>
      <c r="P14" s="6"/>
      <c r="Q14" s="6"/>
      <c r="R14" s="6"/>
      <c r="S14" s="9" t="s">
        <v>32</v>
      </c>
      <c r="T14" s="10">
        <v>90</v>
      </c>
      <c r="U14" s="10">
        <v>115</v>
      </c>
    </row>
    <row r="15" spans="1:21" outlineLevel="1">
      <c r="A15" s="2" t="s">
        <v>58</v>
      </c>
      <c r="B15" s="2" t="s">
        <v>39</v>
      </c>
      <c r="C15" s="2" t="s">
        <v>60</v>
      </c>
      <c r="D15" s="3" t="s">
        <v>28</v>
      </c>
      <c r="E15" s="3" t="s">
        <v>61</v>
      </c>
      <c r="F15" s="3">
        <v>100</v>
      </c>
      <c r="G15" s="2" t="s">
        <v>30</v>
      </c>
      <c r="H15" s="2" t="s">
        <v>31</v>
      </c>
      <c r="I15" s="2"/>
      <c r="J15" s="2">
        <v>0</v>
      </c>
      <c r="K15" s="2">
        <v>7</v>
      </c>
      <c r="L15" s="2">
        <v>0</v>
      </c>
      <c r="M15" s="2">
        <v>1</v>
      </c>
      <c r="N15" s="2">
        <v>7</v>
      </c>
      <c r="O15" s="5" t="s">
        <v>45</v>
      </c>
      <c r="P15" s="6"/>
      <c r="Q15" s="6"/>
      <c r="R15" s="6"/>
      <c r="S15" s="9" t="s">
        <v>166</v>
      </c>
      <c r="T15" s="10">
        <v>180</v>
      </c>
      <c r="U15" s="10">
        <v>225</v>
      </c>
    </row>
    <row r="16" spans="1:21" outlineLevel="1">
      <c r="A16" s="2" t="s">
        <v>58</v>
      </c>
      <c r="B16" s="2" t="s">
        <v>39</v>
      </c>
      <c r="C16" s="2" t="s">
        <v>62</v>
      </c>
      <c r="D16" s="3" t="s">
        <v>28</v>
      </c>
      <c r="E16" s="3" t="s">
        <v>63</v>
      </c>
      <c r="F16" s="3">
        <v>50</v>
      </c>
      <c r="G16" s="2" t="s">
        <v>30</v>
      </c>
      <c r="H16" s="2" t="s">
        <v>31</v>
      </c>
      <c r="I16" s="2"/>
      <c r="J16" s="2">
        <v>2</v>
      </c>
      <c r="K16" s="2">
        <v>0</v>
      </c>
      <c r="L16" s="2">
        <v>0</v>
      </c>
      <c r="M16" s="2">
        <v>0</v>
      </c>
      <c r="N16" s="2">
        <v>2</v>
      </c>
      <c r="O16" s="5" t="s">
        <v>42</v>
      </c>
      <c r="P16" s="6"/>
      <c r="Q16" s="6"/>
      <c r="R16" s="6"/>
      <c r="S16" s="9" t="s">
        <v>166</v>
      </c>
      <c r="T16" s="10">
        <v>180</v>
      </c>
      <c r="U16" s="10">
        <v>225</v>
      </c>
    </row>
    <row r="17" spans="1:21" outlineLevel="1">
      <c r="A17" s="2" t="s">
        <v>58</v>
      </c>
      <c r="B17" s="2" t="s">
        <v>39</v>
      </c>
      <c r="C17" s="2" t="s">
        <v>64</v>
      </c>
      <c r="D17" s="3" t="s">
        <v>28</v>
      </c>
      <c r="E17" s="3" t="s">
        <v>61</v>
      </c>
      <c r="F17" s="3">
        <v>50</v>
      </c>
      <c r="G17" s="2" t="s">
        <v>30</v>
      </c>
      <c r="H17" s="2" t="s">
        <v>31</v>
      </c>
      <c r="I17" s="2"/>
      <c r="J17" s="2">
        <v>2</v>
      </c>
      <c r="K17" s="2">
        <v>141</v>
      </c>
      <c r="L17" s="2">
        <v>0</v>
      </c>
      <c r="M17" s="2">
        <v>6</v>
      </c>
      <c r="N17" s="2">
        <v>143</v>
      </c>
      <c r="O17" s="5" t="s">
        <v>65</v>
      </c>
      <c r="P17" s="6"/>
      <c r="Q17" s="6"/>
      <c r="R17" s="6"/>
      <c r="S17" s="9" t="s">
        <v>166</v>
      </c>
      <c r="T17" s="10">
        <v>180</v>
      </c>
      <c r="U17" s="10">
        <v>225</v>
      </c>
    </row>
    <row r="18" spans="1:21" outlineLevel="1">
      <c r="A18" s="2" t="s">
        <v>66</v>
      </c>
      <c r="B18" s="2" t="s">
        <v>67</v>
      </c>
      <c r="C18" s="2" t="s">
        <v>68</v>
      </c>
      <c r="D18" s="3" t="s">
        <v>28</v>
      </c>
      <c r="E18" s="3" t="s">
        <v>69</v>
      </c>
      <c r="F18" s="3">
        <v>17.5</v>
      </c>
      <c r="G18" s="2" t="s">
        <v>30</v>
      </c>
      <c r="H18" s="2" t="s">
        <v>70</v>
      </c>
      <c r="I18" s="2"/>
      <c r="J18" s="2">
        <v>5</v>
      </c>
      <c r="K18" s="2">
        <v>5</v>
      </c>
      <c r="L18" s="2">
        <v>0</v>
      </c>
      <c r="M18" s="2">
        <v>1</v>
      </c>
      <c r="N18" s="2">
        <v>10</v>
      </c>
      <c r="O18" s="5" t="s">
        <v>71</v>
      </c>
      <c r="P18" s="6"/>
      <c r="Q18" s="6"/>
      <c r="R18" s="6"/>
      <c r="S18" s="9" t="s">
        <v>32</v>
      </c>
      <c r="T18" s="10">
        <v>75</v>
      </c>
      <c r="U18" s="10">
        <v>95</v>
      </c>
    </row>
    <row r="19" spans="1:21" outlineLevel="1">
      <c r="A19" s="2" t="s">
        <v>66</v>
      </c>
      <c r="B19" s="2" t="s">
        <v>67</v>
      </c>
      <c r="C19" s="2" t="s">
        <v>72</v>
      </c>
      <c r="D19" s="3" t="s">
        <v>28</v>
      </c>
      <c r="E19" s="3" t="s">
        <v>73</v>
      </c>
      <c r="F19" s="3">
        <v>17.5</v>
      </c>
      <c r="G19" s="2" t="s">
        <v>30</v>
      </c>
      <c r="H19" s="2" t="s">
        <v>70</v>
      </c>
      <c r="I19" s="2"/>
      <c r="J19" s="2">
        <v>1</v>
      </c>
      <c r="K19" s="2">
        <v>16</v>
      </c>
      <c r="L19" s="2">
        <v>0</v>
      </c>
      <c r="M19" s="2">
        <v>0</v>
      </c>
      <c r="N19" s="2">
        <v>17</v>
      </c>
      <c r="O19" s="5" t="s">
        <v>74</v>
      </c>
      <c r="P19" s="6"/>
      <c r="Q19" s="6"/>
      <c r="R19" s="6"/>
      <c r="S19" s="9" t="s">
        <v>32</v>
      </c>
      <c r="T19" s="10">
        <v>75</v>
      </c>
      <c r="U19" s="10">
        <v>95</v>
      </c>
    </row>
    <row r="20" spans="1:21" outlineLevel="1">
      <c r="A20" s="2" t="s">
        <v>66</v>
      </c>
      <c r="B20" s="2" t="s">
        <v>67</v>
      </c>
      <c r="C20" s="2" t="s">
        <v>75</v>
      </c>
      <c r="D20" s="3" t="s">
        <v>28</v>
      </c>
      <c r="E20" s="3" t="s">
        <v>76</v>
      </c>
      <c r="F20" s="3">
        <v>17.5</v>
      </c>
      <c r="G20" s="2" t="s">
        <v>30</v>
      </c>
      <c r="H20" s="2" t="s">
        <v>70</v>
      </c>
      <c r="I20" s="2"/>
      <c r="J20" s="2">
        <v>0</v>
      </c>
      <c r="K20" s="2">
        <v>5</v>
      </c>
      <c r="L20" s="2">
        <v>0</v>
      </c>
      <c r="M20" s="2">
        <v>0</v>
      </c>
      <c r="N20" s="2">
        <v>5</v>
      </c>
      <c r="O20" s="5" t="s">
        <v>74</v>
      </c>
      <c r="P20" s="6"/>
      <c r="Q20" s="6"/>
      <c r="R20" s="6"/>
      <c r="S20" s="9" t="s">
        <v>32</v>
      </c>
      <c r="T20" s="10">
        <v>75</v>
      </c>
      <c r="U20" s="10">
        <v>95</v>
      </c>
    </row>
    <row r="21" spans="1:21" outlineLevel="1">
      <c r="A21" s="2" t="s">
        <v>66</v>
      </c>
      <c r="B21" s="2" t="s">
        <v>77</v>
      </c>
      <c r="C21" s="2" t="s">
        <v>68</v>
      </c>
      <c r="D21" s="3" t="s">
        <v>59</v>
      </c>
      <c r="E21" s="3" t="s">
        <v>69</v>
      </c>
      <c r="F21" s="3">
        <v>32.5</v>
      </c>
      <c r="G21" s="2" t="s">
        <v>30</v>
      </c>
      <c r="H21" s="2" t="s">
        <v>78</v>
      </c>
      <c r="I21" s="2"/>
      <c r="J21" s="2">
        <v>5</v>
      </c>
      <c r="K21" s="2">
        <v>5</v>
      </c>
      <c r="L21" s="2">
        <v>0</v>
      </c>
      <c r="M21" s="2">
        <v>1</v>
      </c>
      <c r="N21" s="2">
        <v>10</v>
      </c>
      <c r="O21" s="5" t="s">
        <v>79</v>
      </c>
      <c r="P21" s="6"/>
      <c r="Q21" s="6"/>
      <c r="R21" s="6"/>
      <c r="S21" s="9" t="s">
        <v>32</v>
      </c>
      <c r="T21" s="10">
        <v>105</v>
      </c>
      <c r="U21" s="10">
        <v>135</v>
      </c>
    </row>
    <row r="22" spans="1:21" outlineLevel="1">
      <c r="A22" s="2" t="s">
        <v>66</v>
      </c>
      <c r="B22" s="2" t="s">
        <v>77</v>
      </c>
      <c r="C22" s="2" t="s">
        <v>72</v>
      </c>
      <c r="D22" s="3" t="s">
        <v>59</v>
      </c>
      <c r="E22" s="3" t="s">
        <v>73</v>
      </c>
      <c r="F22" s="3">
        <v>32.5</v>
      </c>
      <c r="G22" s="2" t="s">
        <v>30</v>
      </c>
      <c r="H22" s="2" t="s">
        <v>78</v>
      </c>
      <c r="I22" s="2"/>
      <c r="J22" s="2">
        <v>1</v>
      </c>
      <c r="K22" s="2">
        <v>16</v>
      </c>
      <c r="L22" s="2">
        <v>0</v>
      </c>
      <c r="M22" s="2">
        <v>0</v>
      </c>
      <c r="N22" s="2">
        <v>17</v>
      </c>
      <c r="O22" s="5" t="s">
        <v>54</v>
      </c>
      <c r="P22" s="6"/>
      <c r="Q22" s="6"/>
      <c r="R22" s="6"/>
      <c r="S22" s="9" t="s">
        <v>32</v>
      </c>
      <c r="T22" s="10">
        <v>105</v>
      </c>
      <c r="U22" s="10">
        <v>135</v>
      </c>
    </row>
    <row r="23" spans="1:21" outlineLevel="1">
      <c r="A23" s="2" t="s">
        <v>66</v>
      </c>
      <c r="B23" s="2" t="s">
        <v>77</v>
      </c>
      <c r="C23" s="2" t="s">
        <v>75</v>
      </c>
      <c r="D23" s="3" t="s">
        <v>59</v>
      </c>
      <c r="E23" s="3" t="s">
        <v>76</v>
      </c>
      <c r="F23" s="3">
        <v>32.5</v>
      </c>
      <c r="G23" s="2" t="s">
        <v>30</v>
      </c>
      <c r="H23" s="2" t="s">
        <v>78</v>
      </c>
      <c r="I23" s="2"/>
      <c r="J23" s="2">
        <v>0</v>
      </c>
      <c r="K23" s="2">
        <v>5</v>
      </c>
      <c r="L23" s="2">
        <v>0</v>
      </c>
      <c r="M23" s="2">
        <v>0</v>
      </c>
      <c r="N23" s="2">
        <v>5</v>
      </c>
      <c r="O23" s="5" t="s">
        <v>54</v>
      </c>
      <c r="P23" s="6"/>
      <c r="Q23" s="6"/>
      <c r="R23" s="6"/>
      <c r="S23" s="9" t="s">
        <v>32</v>
      </c>
      <c r="T23" s="10">
        <v>105</v>
      </c>
      <c r="U23" s="10">
        <v>135</v>
      </c>
    </row>
    <row r="24" spans="1:21" outlineLevel="1">
      <c r="A24" s="2" t="s">
        <v>66</v>
      </c>
      <c r="B24" s="2" t="s">
        <v>80</v>
      </c>
      <c r="C24" s="2" t="s">
        <v>81</v>
      </c>
      <c r="D24" s="3" t="s">
        <v>82</v>
      </c>
      <c r="E24" s="3" t="s">
        <v>83</v>
      </c>
      <c r="F24" s="3">
        <v>15</v>
      </c>
      <c r="G24" s="2" t="s">
        <v>84</v>
      </c>
      <c r="H24" s="2" t="s">
        <v>85</v>
      </c>
      <c r="I24" s="2" t="s">
        <v>86</v>
      </c>
      <c r="J24" s="2">
        <v>0</v>
      </c>
      <c r="K24" s="2">
        <v>4</v>
      </c>
      <c r="L24" s="2">
        <v>0</v>
      </c>
      <c r="M24" s="2">
        <v>0</v>
      </c>
      <c r="N24" s="2">
        <v>4</v>
      </c>
      <c r="O24" s="5" t="s">
        <v>87</v>
      </c>
      <c r="P24" s="6"/>
      <c r="Q24" s="6"/>
      <c r="R24" s="6"/>
      <c r="S24" s="9" t="s">
        <v>32</v>
      </c>
      <c r="T24" s="10">
        <v>30</v>
      </c>
      <c r="U24" s="10">
        <v>45</v>
      </c>
    </row>
    <row r="25" spans="1:21" outlineLevel="1">
      <c r="A25" s="2" t="s">
        <v>66</v>
      </c>
      <c r="B25" s="2" t="s">
        <v>39</v>
      </c>
      <c r="C25" s="2" t="s">
        <v>88</v>
      </c>
      <c r="D25" s="3" t="s">
        <v>28</v>
      </c>
      <c r="E25" s="3" t="s">
        <v>89</v>
      </c>
      <c r="F25" s="3">
        <v>100</v>
      </c>
      <c r="G25" s="2" t="s">
        <v>30</v>
      </c>
      <c r="H25" s="2" t="s">
        <v>31</v>
      </c>
      <c r="I25" s="2"/>
      <c r="J25" s="2">
        <v>4</v>
      </c>
      <c r="K25" s="2">
        <v>122</v>
      </c>
      <c r="L25" s="2">
        <v>0</v>
      </c>
      <c r="M25" s="2">
        <v>10</v>
      </c>
      <c r="N25" s="2">
        <v>126</v>
      </c>
      <c r="O25" s="5" t="s">
        <v>45</v>
      </c>
      <c r="P25" s="6"/>
      <c r="Q25" s="6"/>
      <c r="R25" s="6"/>
      <c r="S25" s="9" t="s">
        <v>166</v>
      </c>
      <c r="T25" s="10">
        <v>180</v>
      </c>
      <c r="U25" s="10">
        <v>225</v>
      </c>
    </row>
    <row r="26" spans="1:21" outlineLevel="1">
      <c r="A26" s="2" t="s">
        <v>66</v>
      </c>
      <c r="B26" s="2" t="s">
        <v>90</v>
      </c>
      <c r="C26" s="2" t="s">
        <v>91</v>
      </c>
      <c r="D26" s="3" t="s">
        <v>28</v>
      </c>
      <c r="E26" s="3" t="s">
        <v>89</v>
      </c>
      <c r="F26" s="3">
        <v>40</v>
      </c>
      <c r="G26" s="2" t="s">
        <v>30</v>
      </c>
      <c r="H26" s="2" t="s">
        <v>92</v>
      </c>
      <c r="I26" s="2"/>
      <c r="J26" s="2">
        <v>11</v>
      </c>
      <c r="K26" s="2">
        <v>867</v>
      </c>
      <c r="L26" s="2">
        <v>0</v>
      </c>
      <c r="M26" s="2">
        <v>24</v>
      </c>
      <c r="N26" s="2">
        <v>878</v>
      </c>
      <c r="O26" s="5" t="s">
        <v>93</v>
      </c>
      <c r="P26" s="6"/>
      <c r="Q26" s="6"/>
      <c r="R26" s="6"/>
      <c r="S26" s="9" t="s">
        <v>166</v>
      </c>
      <c r="T26" s="10">
        <v>150</v>
      </c>
      <c r="U26" s="10">
        <v>190</v>
      </c>
    </row>
    <row r="27" spans="1:21" outlineLevel="1">
      <c r="A27" s="2" t="s">
        <v>94</v>
      </c>
      <c r="B27" s="2" t="s">
        <v>51</v>
      </c>
      <c r="C27" s="2" t="s">
        <v>55</v>
      </c>
      <c r="D27" s="3" t="s">
        <v>59</v>
      </c>
      <c r="E27" s="3" t="s">
        <v>53</v>
      </c>
      <c r="F27" s="3">
        <v>50</v>
      </c>
      <c r="G27" s="2" t="s">
        <v>30</v>
      </c>
      <c r="H27" s="2" t="s">
        <v>31</v>
      </c>
      <c r="I27" s="2"/>
      <c r="J27" s="2">
        <v>17</v>
      </c>
      <c r="K27" s="2">
        <v>1080</v>
      </c>
      <c r="L27" s="2">
        <v>0</v>
      </c>
      <c r="M27" s="2">
        <v>30</v>
      </c>
      <c r="N27" s="2">
        <v>1097</v>
      </c>
      <c r="O27" s="5" t="s">
        <v>54</v>
      </c>
      <c r="P27" s="6"/>
      <c r="Q27" s="6"/>
      <c r="R27" s="6"/>
      <c r="S27" s="9" t="s">
        <v>32</v>
      </c>
      <c r="T27" s="10">
        <v>180</v>
      </c>
      <c r="U27" s="10">
        <v>225</v>
      </c>
    </row>
    <row r="28" spans="1:21" outlineLevel="1">
      <c r="A28" s="2" t="s">
        <v>94</v>
      </c>
      <c r="B28" s="2" t="s">
        <v>95</v>
      </c>
      <c r="C28" s="2" t="s">
        <v>56</v>
      </c>
      <c r="D28" s="3" t="s">
        <v>59</v>
      </c>
      <c r="E28" s="3" t="s">
        <v>57</v>
      </c>
      <c r="F28" s="3">
        <v>30</v>
      </c>
      <c r="G28" s="2" t="s">
        <v>30</v>
      </c>
      <c r="H28" s="2" t="s">
        <v>96</v>
      </c>
      <c r="I28" s="2"/>
      <c r="J28" s="2">
        <v>0</v>
      </c>
      <c r="K28" s="2">
        <v>24</v>
      </c>
      <c r="L28" s="2">
        <v>0</v>
      </c>
      <c r="M28" s="2">
        <v>0</v>
      </c>
      <c r="N28" s="2">
        <v>24</v>
      </c>
      <c r="O28" s="5" t="s">
        <v>97</v>
      </c>
      <c r="P28" s="6"/>
      <c r="Q28" s="6"/>
      <c r="R28" s="6"/>
      <c r="S28" s="9" t="s">
        <v>166</v>
      </c>
      <c r="T28" s="10">
        <v>120</v>
      </c>
      <c r="U28" s="10">
        <v>150</v>
      </c>
    </row>
    <row r="29" spans="1:21" outlineLevel="1">
      <c r="A29" s="2" t="s">
        <v>98</v>
      </c>
      <c r="B29" s="2" t="s">
        <v>99</v>
      </c>
      <c r="C29" s="2" t="s">
        <v>100</v>
      </c>
      <c r="D29" s="3" t="s">
        <v>59</v>
      </c>
      <c r="E29" s="3" t="s">
        <v>101</v>
      </c>
      <c r="F29" s="3">
        <v>67</v>
      </c>
      <c r="G29" s="2" t="s">
        <v>30</v>
      </c>
      <c r="H29" s="2" t="s">
        <v>96</v>
      </c>
      <c r="I29" s="2"/>
      <c r="J29" s="2">
        <v>0</v>
      </c>
      <c r="K29" s="2">
        <v>40</v>
      </c>
      <c r="L29" s="2">
        <v>0</v>
      </c>
      <c r="M29" s="2">
        <v>4</v>
      </c>
      <c r="N29" s="2">
        <v>40</v>
      </c>
      <c r="O29" s="5" t="s">
        <v>97</v>
      </c>
      <c r="P29" s="6"/>
      <c r="Q29" s="6"/>
      <c r="R29" s="6"/>
      <c r="S29" s="9" t="s">
        <v>166</v>
      </c>
      <c r="T29" s="10">
        <v>120</v>
      </c>
      <c r="U29" s="10">
        <v>150</v>
      </c>
    </row>
    <row r="30" spans="1:21" outlineLevel="1">
      <c r="A30" s="2" t="s">
        <v>98</v>
      </c>
      <c r="B30" s="2" t="s">
        <v>99</v>
      </c>
      <c r="C30" s="2" t="s">
        <v>102</v>
      </c>
      <c r="D30" s="3" t="s">
        <v>59</v>
      </c>
      <c r="E30" s="3" t="s">
        <v>101</v>
      </c>
      <c r="F30" s="3">
        <v>30</v>
      </c>
      <c r="G30" s="2" t="s">
        <v>30</v>
      </c>
      <c r="H30" s="2" t="s">
        <v>96</v>
      </c>
      <c r="I30" s="2"/>
      <c r="J30" s="2">
        <v>17</v>
      </c>
      <c r="K30" s="2">
        <v>909</v>
      </c>
      <c r="L30" s="2">
        <v>0</v>
      </c>
      <c r="M30" s="2">
        <v>24</v>
      </c>
      <c r="N30" s="2">
        <v>926</v>
      </c>
      <c r="O30" s="5" t="s">
        <v>97</v>
      </c>
      <c r="P30" s="6"/>
      <c r="Q30" s="6"/>
      <c r="R30" s="6"/>
      <c r="S30" s="9" t="s">
        <v>166</v>
      </c>
      <c r="T30" s="10">
        <v>120</v>
      </c>
      <c r="U30" s="10">
        <v>150</v>
      </c>
    </row>
    <row r="31" spans="1:21" outlineLevel="1">
      <c r="A31" s="2" t="s">
        <v>103</v>
      </c>
      <c r="B31" s="2" t="s">
        <v>51</v>
      </c>
      <c r="C31" s="2" t="s">
        <v>62</v>
      </c>
      <c r="D31" s="3" t="s">
        <v>59</v>
      </c>
      <c r="E31" s="3" t="s">
        <v>63</v>
      </c>
      <c r="F31" s="3">
        <v>50</v>
      </c>
      <c r="G31" s="2" t="s">
        <v>30</v>
      </c>
      <c r="H31" s="2" t="s">
        <v>31</v>
      </c>
      <c r="I31" s="2"/>
      <c r="J31" s="2">
        <v>2</v>
      </c>
      <c r="K31" s="2">
        <v>0</v>
      </c>
      <c r="L31" s="2">
        <v>0</v>
      </c>
      <c r="M31" s="2">
        <v>0</v>
      </c>
      <c r="N31" s="2">
        <v>2</v>
      </c>
      <c r="O31" s="5" t="s">
        <v>87</v>
      </c>
      <c r="P31" s="6"/>
      <c r="Q31" s="6"/>
      <c r="R31" s="6"/>
      <c r="S31" s="9" t="s">
        <v>32</v>
      </c>
      <c r="T31" s="10">
        <v>180</v>
      </c>
      <c r="U31" s="10">
        <v>225</v>
      </c>
    </row>
    <row r="32" spans="1:21" outlineLevel="1">
      <c r="A32" s="2" t="s">
        <v>103</v>
      </c>
      <c r="B32" s="2" t="s">
        <v>51</v>
      </c>
      <c r="C32" s="2" t="s">
        <v>64</v>
      </c>
      <c r="D32" s="3" t="s">
        <v>59</v>
      </c>
      <c r="E32" s="3" t="s">
        <v>61</v>
      </c>
      <c r="F32" s="3">
        <v>50</v>
      </c>
      <c r="G32" s="2" t="s">
        <v>30</v>
      </c>
      <c r="H32" s="2" t="s">
        <v>31</v>
      </c>
      <c r="I32" s="2"/>
      <c r="J32" s="2">
        <v>2</v>
      </c>
      <c r="K32" s="2">
        <v>141</v>
      </c>
      <c r="L32" s="2">
        <v>0</v>
      </c>
      <c r="M32" s="2">
        <v>6</v>
      </c>
      <c r="N32" s="2">
        <v>143</v>
      </c>
      <c r="O32" s="5" t="s">
        <v>54</v>
      </c>
      <c r="P32" s="6"/>
      <c r="Q32" s="6"/>
      <c r="R32" s="6"/>
      <c r="S32" s="9" t="s">
        <v>32</v>
      </c>
      <c r="T32" s="10">
        <v>180</v>
      </c>
      <c r="U32" s="10">
        <v>225</v>
      </c>
    </row>
    <row r="33" spans="1:21" outlineLevel="1">
      <c r="A33" s="2" t="s">
        <v>103</v>
      </c>
      <c r="B33" s="2" t="s">
        <v>39</v>
      </c>
      <c r="C33" s="2" t="s">
        <v>104</v>
      </c>
      <c r="D33" s="3" t="s">
        <v>28</v>
      </c>
      <c r="E33" s="3" t="s">
        <v>105</v>
      </c>
      <c r="F33" s="3">
        <v>60</v>
      </c>
      <c r="G33" s="2" t="s">
        <v>30</v>
      </c>
      <c r="H33" s="2" t="s">
        <v>31</v>
      </c>
      <c r="I33" s="2"/>
      <c r="J33" s="2">
        <v>2</v>
      </c>
      <c r="K33" s="2">
        <v>45</v>
      </c>
      <c r="L33" s="2">
        <v>0</v>
      </c>
      <c r="M33" s="2">
        <v>4</v>
      </c>
      <c r="N33" s="2">
        <v>47</v>
      </c>
      <c r="O33" s="5" t="s">
        <v>45</v>
      </c>
      <c r="P33" s="6"/>
      <c r="Q33" s="6"/>
      <c r="R33" s="6"/>
      <c r="S33" s="9" t="s">
        <v>166</v>
      </c>
      <c r="T33" s="10">
        <v>180</v>
      </c>
      <c r="U33" s="10">
        <v>225</v>
      </c>
    </row>
    <row r="34" spans="1:21" outlineLevel="1">
      <c r="A34" s="2" t="s">
        <v>106</v>
      </c>
      <c r="B34" s="2" t="s">
        <v>107</v>
      </c>
      <c r="C34" s="2" t="s">
        <v>102</v>
      </c>
      <c r="D34" s="3" t="s">
        <v>82</v>
      </c>
      <c r="E34" s="3" t="s">
        <v>101</v>
      </c>
      <c r="F34" s="3">
        <v>35</v>
      </c>
      <c r="G34" s="2" t="s">
        <v>30</v>
      </c>
      <c r="H34" s="2" t="s">
        <v>96</v>
      </c>
      <c r="I34" s="2"/>
      <c r="J34" s="2">
        <v>17</v>
      </c>
      <c r="K34" s="2">
        <v>909</v>
      </c>
      <c r="L34" s="2">
        <v>0</v>
      </c>
      <c r="M34" s="2">
        <v>24</v>
      </c>
      <c r="N34" s="2">
        <v>926</v>
      </c>
      <c r="O34" s="5" t="s">
        <v>108</v>
      </c>
      <c r="P34" s="6"/>
      <c r="Q34" s="6"/>
      <c r="R34" s="6"/>
      <c r="S34" s="9" t="s">
        <v>32</v>
      </c>
      <c r="T34" s="10">
        <v>120</v>
      </c>
      <c r="U34" s="10">
        <v>150</v>
      </c>
    </row>
    <row r="35" spans="1:21" outlineLevel="1">
      <c r="A35" s="2" t="s">
        <v>106</v>
      </c>
      <c r="B35" s="2" t="s">
        <v>109</v>
      </c>
      <c r="C35" s="2" t="s">
        <v>81</v>
      </c>
      <c r="D35" s="3" t="s">
        <v>28</v>
      </c>
      <c r="E35" s="3" t="s">
        <v>83</v>
      </c>
      <c r="F35" s="3">
        <v>20</v>
      </c>
      <c r="G35" s="2" t="s">
        <v>30</v>
      </c>
      <c r="H35" s="2" t="s">
        <v>110</v>
      </c>
      <c r="I35" s="2"/>
      <c r="J35" s="2">
        <v>0</v>
      </c>
      <c r="K35" s="2">
        <v>4</v>
      </c>
      <c r="L35" s="2">
        <v>0</v>
      </c>
      <c r="M35" s="2">
        <v>0</v>
      </c>
      <c r="N35" s="2">
        <v>4</v>
      </c>
      <c r="O35" s="5" t="s">
        <v>111</v>
      </c>
      <c r="P35" s="6"/>
      <c r="Q35" s="6"/>
      <c r="R35" s="6"/>
      <c r="S35" s="9" t="s">
        <v>166</v>
      </c>
      <c r="T35" s="10">
        <v>50</v>
      </c>
      <c r="U35" s="10">
        <v>65</v>
      </c>
    </row>
    <row r="36" spans="1:21" outlineLevel="1">
      <c r="A36" s="2" t="s">
        <v>106</v>
      </c>
      <c r="B36" s="2" t="s">
        <v>39</v>
      </c>
      <c r="C36" s="2" t="s">
        <v>68</v>
      </c>
      <c r="D36" s="3" t="s">
        <v>82</v>
      </c>
      <c r="E36" s="3" t="s">
        <v>69</v>
      </c>
      <c r="F36" s="3">
        <v>50</v>
      </c>
      <c r="G36" s="2" t="s">
        <v>30</v>
      </c>
      <c r="H36" s="2" t="s">
        <v>31</v>
      </c>
      <c r="I36" s="2"/>
      <c r="J36" s="2">
        <v>5</v>
      </c>
      <c r="K36" s="2">
        <v>5</v>
      </c>
      <c r="L36" s="2">
        <v>0</v>
      </c>
      <c r="M36" s="2">
        <v>1</v>
      </c>
      <c r="N36" s="2">
        <v>10</v>
      </c>
      <c r="O36" s="5" t="s">
        <v>45</v>
      </c>
      <c r="P36" s="6"/>
      <c r="Q36" s="6"/>
      <c r="R36" s="6"/>
      <c r="S36" s="9" t="s">
        <v>166</v>
      </c>
      <c r="T36" s="10">
        <v>180</v>
      </c>
      <c r="U36" s="10">
        <v>225</v>
      </c>
    </row>
    <row r="37" spans="1:21" outlineLevel="1">
      <c r="A37" s="2" t="s">
        <v>106</v>
      </c>
      <c r="B37" s="2" t="s">
        <v>39</v>
      </c>
      <c r="C37" s="2" t="s">
        <v>72</v>
      </c>
      <c r="D37" s="3" t="s">
        <v>82</v>
      </c>
      <c r="E37" s="3" t="s">
        <v>73</v>
      </c>
      <c r="F37" s="3">
        <v>50</v>
      </c>
      <c r="G37" s="2" t="s">
        <v>30</v>
      </c>
      <c r="H37" s="2" t="s">
        <v>31</v>
      </c>
      <c r="I37" s="2"/>
      <c r="J37" s="2">
        <v>1</v>
      </c>
      <c r="K37" s="2">
        <v>16</v>
      </c>
      <c r="L37" s="2">
        <v>0</v>
      </c>
      <c r="M37" s="2">
        <v>0</v>
      </c>
      <c r="N37" s="2">
        <v>17</v>
      </c>
      <c r="O37" s="5" t="s">
        <v>42</v>
      </c>
      <c r="P37" s="6"/>
      <c r="Q37" s="6"/>
      <c r="R37" s="6"/>
      <c r="S37" s="9" t="s">
        <v>166</v>
      </c>
      <c r="T37" s="10">
        <v>180</v>
      </c>
      <c r="U37" s="10">
        <v>225</v>
      </c>
    </row>
    <row r="38" spans="1:21" outlineLevel="1">
      <c r="A38" s="2" t="s">
        <v>106</v>
      </c>
      <c r="B38" s="2" t="s">
        <v>39</v>
      </c>
      <c r="C38" s="2" t="s">
        <v>75</v>
      </c>
      <c r="D38" s="3" t="s">
        <v>82</v>
      </c>
      <c r="E38" s="3" t="s">
        <v>76</v>
      </c>
      <c r="F38" s="3">
        <v>50</v>
      </c>
      <c r="G38" s="2" t="s">
        <v>30</v>
      </c>
      <c r="H38" s="2" t="s">
        <v>31</v>
      </c>
      <c r="I38" s="2"/>
      <c r="J38" s="2">
        <v>0</v>
      </c>
      <c r="K38" s="2">
        <v>5</v>
      </c>
      <c r="L38" s="2">
        <v>0</v>
      </c>
      <c r="M38" s="2">
        <v>0</v>
      </c>
      <c r="N38" s="2">
        <v>5</v>
      </c>
      <c r="O38" s="5" t="s">
        <v>42</v>
      </c>
      <c r="P38" s="6"/>
      <c r="Q38" s="6"/>
      <c r="R38" s="6"/>
      <c r="S38" s="9" t="s">
        <v>166</v>
      </c>
      <c r="T38" s="10">
        <v>180</v>
      </c>
      <c r="U38" s="10">
        <v>225</v>
      </c>
    </row>
    <row r="39" spans="1:21" outlineLevel="1">
      <c r="A39" s="2" t="s">
        <v>106</v>
      </c>
      <c r="B39" s="2" t="s">
        <v>112</v>
      </c>
      <c r="C39" s="2" t="s">
        <v>81</v>
      </c>
      <c r="D39" s="3" t="s">
        <v>59</v>
      </c>
      <c r="E39" s="3" t="s">
        <v>83</v>
      </c>
      <c r="F39" s="3">
        <v>30</v>
      </c>
      <c r="G39" s="2" t="s">
        <v>30</v>
      </c>
      <c r="H39" s="2" t="s">
        <v>113</v>
      </c>
      <c r="I39" s="2"/>
      <c r="J39" s="2">
        <v>0</v>
      </c>
      <c r="K39" s="2">
        <v>4</v>
      </c>
      <c r="L39" s="2">
        <v>0</v>
      </c>
      <c r="M39" s="2">
        <v>0</v>
      </c>
      <c r="N39" s="2">
        <v>4</v>
      </c>
      <c r="O39" s="5" t="s">
        <v>114</v>
      </c>
      <c r="P39" s="6"/>
      <c r="Q39" s="6"/>
      <c r="R39" s="6"/>
      <c r="S39" s="9" t="s">
        <v>166</v>
      </c>
      <c r="T39" s="10">
        <v>60</v>
      </c>
      <c r="U39" s="10">
        <v>75</v>
      </c>
    </row>
    <row r="40" spans="1:21" outlineLevel="1">
      <c r="A40" s="2" t="s">
        <v>115</v>
      </c>
      <c r="B40" s="2" t="s">
        <v>107</v>
      </c>
      <c r="C40" s="2" t="s">
        <v>116</v>
      </c>
      <c r="D40" s="3" t="s">
        <v>59</v>
      </c>
      <c r="E40" s="3" t="s">
        <v>117</v>
      </c>
      <c r="F40" s="3">
        <v>67</v>
      </c>
      <c r="G40" s="2" t="s">
        <v>30</v>
      </c>
      <c r="H40" s="2" t="s">
        <v>96</v>
      </c>
      <c r="I40" s="2"/>
      <c r="J40" s="2">
        <v>2</v>
      </c>
      <c r="K40" s="2">
        <v>12</v>
      </c>
      <c r="L40" s="2">
        <v>0</v>
      </c>
      <c r="M40" s="2">
        <v>2</v>
      </c>
      <c r="N40" s="2">
        <v>14</v>
      </c>
      <c r="O40" s="5" t="s">
        <v>108</v>
      </c>
      <c r="P40" s="6"/>
      <c r="Q40" s="6"/>
      <c r="R40" s="6"/>
      <c r="S40" s="9" t="s">
        <v>32</v>
      </c>
      <c r="T40" s="10">
        <v>120</v>
      </c>
      <c r="U40" s="10">
        <v>150</v>
      </c>
    </row>
    <row r="41" spans="1:21" outlineLevel="1">
      <c r="A41" s="2" t="s">
        <v>115</v>
      </c>
      <c r="B41" s="2" t="s">
        <v>107</v>
      </c>
      <c r="C41" s="2" t="s">
        <v>118</v>
      </c>
      <c r="D41" s="3" t="s">
        <v>59</v>
      </c>
      <c r="E41" s="3" t="s">
        <v>117</v>
      </c>
      <c r="F41" s="3">
        <v>30</v>
      </c>
      <c r="G41" s="2" t="s">
        <v>30</v>
      </c>
      <c r="H41" s="2" t="s">
        <v>96</v>
      </c>
      <c r="I41" s="2"/>
      <c r="J41" s="2">
        <v>9</v>
      </c>
      <c r="K41" s="2">
        <v>539</v>
      </c>
      <c r="L41" s="2">
        <v>0</v>
      </c>
      <c r="M41" s="2">
        <v>11</v>
      </c>
      <c r="N41" s="2">
        <v>548</v>
      </c>
      <c r="O41" s="5" t="s">
        <v>108</v>
      </c>
      <c r="P41" s="6"/>
      <c r="Q41" s="6"/>
      <c r="R41" s="6"/>
      <c r="S41" s="9" t="s">
        <v>32</v>
      </c>
      <c r="T41" s="10">
        <v>120</v>
      </c>
      <c r="U41" s="10">
        <v>150</v>
      </c>
    </row>
    <row r="42" spans="1:21" outlineLevel="1">
      <c r="A42" s="2" t="s">
        <v>115</v>
      </c>
      <c r="B42" s="2" t="s">
        <v>119</v>
      </c>
      <c r="C42" s="2" t="s">
        <v>120</v>
      </c>
      <c r="D42" s="3" t="s">
        <v>28</v>
      </c>
      <c r="E42" s="3" t="s">
        <v>121</v>
      </c>
      <c r="F42" s="3">
        <v>40</v>
      </c>
      <c r="G42" s="2" t="s">
        <v>30</v>
      </c>
      <c r="H42" s="2" t="s">
        <v>122</v>
      </c>
      <c r="I42" s="2"/>
      <c r="J42" s="2">
        <v>1</v>
      </c>
      <c r="K42" s="2">
        <v>0</v>
      </c>
      <c r="L42" s="2">
        <v>0</v>
      </c>
      <c r="M42" s="2">
        <v>0</v>
      </c>
      <c r="N42" s="2">
        <v>1</v>
      </c>
      <c r="O42" s="5" t="s">
        <v>123</v>
      </c>
      <c r="P42" s="6"/>
      <c r="Q42" s="6"/>
      <c r="R42" s="6"/>
      <c r="S42" s="9" t="s">
        <v>166</v>
      </c>
      <c r="T42" s="10">
        <v>165</v>
      </c>
      <c r="U42" s="10">
        <v>210</v>
      </c>
    </row>
    <row r="43" spans="1:21" outlineLevel="1">
      <c r="A43" s="2" t="s">
        <v>124</v>
      </c>
      <c r="B43" s="2" t="s">
        <v>125</v>
      </c>
      <c r="C43" s="2" t="s">
        <v>91</v>
      </c>
      <c r="D43" s="3" t="s">
        <v>59</v>
      </c>
      <c r="E43" s="3" t="s">
        <v>89</v>
      </c>
      <c r="F43" s="3">
        <v>60</v>
      </c>
      <c r="G43" s="2" t="s">
        <v>30</v>
      </c>
      <c r="H43" s="2" t="s">
        <v>92</v>
      </c>
      <c r="I43" s="2"/>
      <c r="J43" s="2">
        <v>11</v>
      </c>
      <c r="K43" s="2">
        <v>867</v>
      </c>
      <c r="L43" s="2">
        <v>0</v>
      </c>
      <c r="M43" s="2">
        <v>24</v>
      </c>
      <c r="N43" s="2">
        <v>878</v>
      </c>
      <c r="O43" s="5" t="s">
        <v>126</v>
      </c>
      <c r="P43" s="6"/>
      <c r="Q43" s="6"/>
      <c r="R43" s="6"/>
      <c r="S43" s="9" t="s">
        <v>32</v>
      </c>
      <c r="T43" s="10">
        <v>150</v>
      </c>
      <c r="U43" s="10">
        <v>190</v>
      </c>
    </row>
    <row r="44" spans="1:21" outlineLevel="1">
      <c r="A44" s="2" t="s">
        <v>124</v>
      </c>
      <c r="B44" s="2" t="s">
        <v>127</v>
      </c>
      <c r="C44" s="2" t="s">
        <v>128</v>
      </c>
      <c r="D44" s="3" t="s">
        <v>28</v>
      </c>
      <c r="E44" s="3" t="s">
        <v>129</v>
      </c>
      <c r="F44" s="3">
        <v>50</v>
      </c>
      <c r="G44" s="2" t="s">
        <v>30</v>
      </c>
      <c r="H44" s="2" t="s">
        <v>31</v>
      </c>
      <c r="I44" s="2"/>
      <c r="J44" s="2">
        <v>2</v>
      </c>
      <c r="K44" s="2">
        <v>22</v>
      </c>
      <c r="L44" s="2">
        <v>0</v>
      </c>
      <c r="M44" s="2">
        <v>2</v>
      </c>
      <c r="N44" s="2">
        <v>24</v>
      </c>
      <c r="O44" s="5" t="s">
        <v>130</v>
      </c>
      <c r="P44" s="6"/>
      <c r="Q44" s="6"/>
      <c r="R44" s="6"/>
      <c r="S44" s="9" t="s">
        <v>166</v>
      </c>
      <c r="T44" s="10">
        <v>180</v>
      </c>
      <c r="U44" s="10">
        <v>225</v>
      </c>
    </row>
    <row r="45" spans="1:21" outlineLevel="1">
      <c r="A45" s="2" t="s">
        <v>124</v>
      </c>
      <c r="B45" s="2" t="s">
        <v>127</v>
      </c>
      <c r="C45" s="2" t="s">
        <v>131</v>
      </c>
      <c r="D45" s="3" t="s">
        <v>28</v>
      </c>
      <c r="E45" s="3" t="s">
        <v>132</v>
      </c>
      <c r="F45" s="3">
        <v>50</v>
      </c>
      <c r="G45" s="2" t="s">
        <v>30</v>
      </c>
      <c r="H45" s="2" t="s">
        <v>31</v>
      </c>
      <c r="I45" s="2"/>
      <c r="J45" s="2">
        <v>1</v>
      </c>
      <c r="K45" s="2">
        <v>27</v>
      </c>
      <c r="L45" s="2">
        <v>0</v>
      </c>
      <c r="M45" s="2">
        <v>0</v>
      </c>
      <c r="N45" s="2">
        <v>28</v>
      </c>
      <c r="O45" s="5" t="s">
        <v>133</v>
      </c>
      <c r="P45" s="6"/>
      <c r="Q45" s="6"/>
      <c r="R45" s="6"/>
      <c r="S45" s="9" t="s">
        <v>166</v>
      </c>
      <c r="T45" s="10">
        <v>180</v>
      </c>
      <c r="U45" s="10">
        <v>225</v>
      </c>
    </row>
    <row r="46" spans="1:21" outlineLevel="1">
      <c r="A46" s="2" t="s">
        <v>134</v>
      </c>
      <c r="B46" s="2" t="s">
        <v>51</v>
      </c>
      <c r="C46" s="2" t="s">
        <v>135</v>
      </c>
      <c r="D46" s="3" t="s">
        <v>28</v>
      </c>
      <c r="E46" s="3" t="s">
        <v>136</v>
      </c>
      <c r="F46" s="3">
        <v>100</v>
      </c>
      <c r="G46" s="2" t="s">
        <v>30</v>
      </c>
      <c r="H46" s="2" t="s">
        <v>31</v>
      </c>
      <c r="I46" s="2"/>
      <c r="J46" s="2">
        <v>1</v>
      </c>
      <c r="K46" s="2">
        <v>0</v>
      </c>
      <c r="L46" s="2">
        <v>0</v>
      </c>
      <c r="M46" s="2">
        <v>0</v>
      </c>
      <c r="N46" s="2">
        <v>1</v>
      </c>
      <c r="O46" s="5" t="s">
        <v>87</v>
      </c>
      <c r="P46" s="6"/>
      <c r="Q46" s="6"/>
      <c r="R46" s="6"/>
      <c r="S46" s="9" t="s">
        <v>32</v>
      </c>
      <c r="T46" s="10">
        <v>180</v>
      </c>
      <c r="U46" s="10">
        <v>225</v>
      </c>
    </row>
    <row r="47" spans="1:21" outlineLevel="1">
      <c r="A47" s="2" t="s">
        <v>134</v>
      </c>
      <c r="B47" s="2" t="s">
        <v>51</v>
      </c>
      <c r="C47" s="2" t="s">
        <v>137</v>
      </c>
      <c r="D47" s="3" t="s">
        <v>28</v>
      </c>
      <c r="E47" s="3" t="s">
        <v>136</v>
      </c>
      <c r="F47" s="3">
        <v>50</v>
      </c>
      <c r="G47" s="2" t="s">
        <v>30</v>
      </c>
      <c r="H47" s="2" t="s">
        <v>31</v>
      </c>
      <c r="I47" s="2"/>
      <c r="J47" s="2">
        <v>3</v>
      </c>
      <c r="K47" s="2">
        <v>94</v>
      </c>
      <c r="L47" s="2">
        <v>0</v>
      </c>
      <c r="M47" s="2">
        <v>5</v>
      </c>
      <c r="N47" s="2">
        <v>97</v>
      </c>
      <c r="O47" s="5" t="s">
        <v>54</v>
      </c>
      <c r="P47" s="6"/>
      <c r="Q47" s="6"/>
      <c r="R47" s="6"/>
      <c r="S47" s="9" t="s">
        <v>32</v>
      </c>
      <c r="T47" s="10">
        <v>180</v>
      </c>
      <c r="U47" s="10">
        <v>225</v>
      </c>
    </row>
    <row r="48" spans="1:21" outlineLevel="1">
      <c r="A48" s="2" t="s">
        <v>134</v>
      </c>
      <c r="B48" s="2" t="s">
        <v>99</v>
      </c>
      <c r="C48" s="2" t="s">
        <v>118</v>
      </c>
      <c r="D48" s="3" t="s">
        <v>82</v>
      </c>
      <c r="E48" s="3" t="s">
        <v>117</v>
      </c>
      <c r="F48" s="3">
        <v>35</v>
      </c>
      <c r="G48" s="2" t="s">
        <v>30</v>
      </c>
      <c r="H48" s="2" t="s">
        <v>96</v>
      </c>
      <c r="I48" s="2"/>
      <c r="J48" s="2">
        <v>9</v>
      </c>
      <c r="K48" s="2">
        <v>539</v>
      </c>
      <c r="L48" s="2">
        <v>0</v>
      </c>
      <c r="M48" s="2">
        <v>11</v>
      </c>
      <c r="N48" s="2">
        <v>548</v>
      </c>
      <c r="O48" s="5" t="s">
        <v>97</v>
      </c>
      <c r="P48" s="6"/>
      <c r="Q48" s="6"/>
      <c r="R48" s="6"/>
      <c r="S48" s="9" t="s">
        <v>166</v>
      </c>
      <c r="T48" s="10">
        <v>120</v>
      </c>
      <c r="U48" s="10">
        <v>150</v>
      </c>
    </row>
    <row r="49" spans="1:21" outlineLevel="1">
      <c r="A49" s="2" t="s">
        <v>138</v>
      </c>
      <c r="B49" s="2" t="s">
        <v>107</v>
      </c>
      <c r="C49" s="2" t="s">
        <v>139</v>
      </c>
      <c r="D49" s="3" t="s">
        <v>59</v>
      </c>
      <c r="E49" s="3" t="s">
        <v>140</v>
      </c>
      <c r="F49" s="3">
        <v>67</v>
      </c>
      <c r="G49" s="2" t="s">
        <v>30</v>
      </c>
      <c r="H49" s="2" t="s">
        <v>96</v>
      </c>
      <c r="I49" s="2"/>
      <c r="J49" s="2">
        <v>0</v>
      </c>
      <c r="K49" s="2">
        <v>3</v>
      </c>
      <c r="L49" s="2">
        <v>0</v>
      </c>
      <c r="M49" s="2">
        <v>0</v>
      </c>
      <c r="N49" s="2">
        <v>3</v>
      </c>
      <c r="O49" s="5" t="s">
        <v>141</v>
      </c>
      <c r="P49" s="6"/>
      <c r="Q49" s="6"/>
      <c r="R49" s="6"/>
      <c r="S49" s="9" t="s">
        <v>32</v>
      </c>
      <c r="T49" s="10">
        <v>120</v>
      </c>
      <c r="U49" s="10">
        <v>150</v>
      </c>
    </row>
    <row r="50" spans="1:21" outlineLevel="1">
      <c r="A50" s="2" t="s">
        <v>138</v>
      </c>
      <c r="B50" s="2" t="s">
        <v>107</v>
      </c>
      <c r="C50" s="2" t="s">
        <v>142</v>
      </c>
      <c r="D50" s="3" t="s">
        <v>59</v>
      </c>
      <c r="E50" s="3" t="s">
        <v>140</v>
      </c>
      <c r="F50" s="3">
        <v>30</v>
      </c>
      <c r="G50" s="2" t="s">
        <v>30</v>
      </c>
      <c r="H50" s="2" t="s">
        <v>96</v>
      </c>
      <c r="I50" s="2"/>
      <c r="J50" s="2">
        <v>8</v>
      </c>
      <c r="K50" s="2">
        <v>451</v>
      </c>
      <c r="L50" s="2">
        <v>0</v>
      </c>
      <c r="M50" s="2">
        <v>15</v>
      </c>
      <c r="N50" s="2">
        <v>459</v>
      </c>
      <c r="O50" s="5" t="s">
        <v>108</v>
      </c>
      <c r="P50" s="6"/>
      <c r="Q50" s="6"/>
      <c r="R50" s="6"/>
      <c r="S50" s="9" t="s">
        <v>32</v>
      </c>
      <c r="T50" s="10">
        <v>120</v>
      </c>
      <c r="U50" s="10">
        <v>150</v>
      </c>
    </row>
    <row r="51" spans="1:21" outlineLevel="1">
      <c r="A51" s="2" t="s">
        <v>138</v>
      </c>
      <c r="B51" s="2" t="s">
        <v>39</v>
      </c>
      <c r="C51" s="2" t="s">
        <v>128</v>
      </c>
      <c r="D51" s="3" t="s">
        <v>59</v>
      </c>
      <c r="E51" s="3" t="s">
        <v>129</v>
      </c>
      <c r="F51" s="3">
        <v>50</v>
      </c>
      <c r="G51" s="2" t="s">
        <v>30</v>
      </c>
      <c r="H51" s="2" t="s">
        <v>31</v>
      </c>
      <c r="I51" s="2"/>
      <c r="J51" s="2">
        <v>2</v>
      </c>
      <c r="K51" s="2">
        <v>22</v>
      </c>
      <c r="L51" s="2">
        <v>0</v>
      </c>
      <c r="M51" s="2">
        <v>2</v>
      </c>
      <c r="N51" s="2">
        <v>24</v>
      </c>
      <c r="O51" s="5" t="s">
        <v>45</v>
      </c>
      <c r="P51" s="6"/>
      <c r="Q51" s="6"/>
      <c r="R51" s="6"/>
      <c r="S51" s="9" t="s">
        <v>166</v>
      </c>
      <c r="T51" s="10">
        <v>180</v>
      </c>
      <c r="U51" s="10">
        <v>225</v>
      </c>
    </row>
    <row r="52" spans="1:21">
      <c r="A52" s="2" t="s">
        <v>138</v>
      </c>
      <c r="B52" s="2" t="s">
        <v>39</v>
      </c>
      <c r="C52" s="2" t="s">
        <v>131</v>
      </c>
      <c r="D52" s="3" t="s">
        <v>59</v>
      </c>
      <c r="E52" s="3" t="s">
        <v>132</v>
      </c>
      <c r="F52" s="3">
        <v>50</v>
      </c>
      <c r="G52" s="2" t="s">
        <v>30</v>
      </c>
      <c r="H52" s="2" t="s">
        <v>31</v>
      </c>
      <c r="I52" s="2"/>
      <c r="J52" s="2">
        <v>1</v>
      </c>
      <c r="K52" s="2">
        <v>27</v>
      </c>
      <c r="L52" s="2">
        <v>0</v>
      </c>
      <c r="M52" s="2">
        <v>0</v>
      </c>
      <c r="N52" s="2">
        <v>28</v>
      </c>
      <c r="O52" s="5" t="s">
        <v>42</v>
      </c>
      <c r="P52" s="6"/>
      <c r="Q52" s="6"/>
      <c r="R52" s="6"/>
      <c r="S52" s="9" t="s">
        <v>166</v>
      </c>
      <c r="T52" s="10">
        <v>180</v>
      </c>
      <c r="U52" s="10">
        <v>225</v>
      </c>
    </row>
    <row r="53" spans="1:21">
      <c r="A53" s="2" t="s">
        <v>143</v>
      </c>
      <c r="B53" s="2" t="s">
        <v>125</v>
      </c>
      <c r="C53" s="2" t="s">
        <v>120</v>
      </c>
      <c r="D53" s="3" t="s">
        <v>59</v>
      </c>
      <c r="E53" s="3" t="s">
        <v>121</v>
      </c>
      <c r="F53" s="3">
        <v>60</v>
      </c>
      <c r="G53" s="2" t="s">
        <v>30</v>
      </c>
      <c r="H53" s="2" t="s">
        <v>92</v>
      </c>
      <c r="I53" s="2"/>
      <c r="J53" s="2">
        <v>1</v>
      </c>
      <c r="K53" s="2">
        <v>0</v>
      </c>
      <c r="L53" s="2">
        <v>0</v>
      </c>
      <c r="M53" s="2">
        <v>0</v>
      </c>
      <c r="N53" s="2">
        <v>1</v>
      </c>
      <c r="O53" s="5" t="s">
        <v>108</v>
      </c>
      <c r="P53" s="6"/>
      <c r="Q53" s="6"/>
      <c r="R53" s="6"/>
      <c r="S53" s="9" t="s">
        <v>32</v>
      </c>
      <c r="T53" s="10">
        <v>150</v>
      </c>
      <c r="U53" s="10">
        <v>190</v>
      </c>
    </row>
    <row r="54" spans="1:21">
      <c r="A54" s="2" t="s">
        <v>143</v>
      </c>
      <c r="B54" s="2" t="s">
        <v>99</v>
      </c>
      <c r="C54" s="2" t="s">
        <v>142</v>
      </c>
      <c r="D54" s="3" t="s">
        <v>82</v>
      </c>
      <c r="E54" s="3" t="s">
        <v>140</v>
      </c>
      <c r="F54" s="3">
        <v>35</v>
      </c>
      <c r="G54" s="2" t="s">
        <v>30</v>
      </c>
      <c r="H54" s="2" t="s">
        <v>96</v>
      </c>
      <c r="I54" s="2"/>
      <c r="J54" s="2">
        <v>8</v>
      </c>
      <c r="K54" s="2">
        <v>451</v>
      </c>
      <c r="L54" s="2">
        <v>0</v>
      </c>
      <c r="M54" s="2">
        <v>15</v>
      </c>
      <c r="N54" s="2">
        <v>459</v>
      </c>
      <c r="O54" s="5" t="s">
        <v>97</v>
      </c>
      <c r="P54" s="6"/>
      <c r="Q54" s="6"/>
      <c r="R54" s="6"/>
      <c r="S54" s="9" t="s">
        <v>166</v>
      </c>
      <c r="T54" s="10">
        <v>120</v>
      </c>
      <c r="U54" s="10">
        <v>150</v>
      </c>
    </row>
    <row r="55" spans="1:21">
      <c r="A55" s="2" t="s">
        <v>144</v>
      </c>
      <c r="B55" s="2" t="s">
        <v>51</v>
      </c>
      <c r="C55" s="2" t="s">
        <v>137</v>
      </c>
      <c r="D55" s="3" t="s">
        <v>59</v>
      </c>
      <c r="E55" s="3" t="s">
        <v>136</v>
      </c>
      <c r="F55" s="3">
        <v>50</v>
      </c>
      <c r="G55" s="2" t="s">
        <v>30</v>
      </c>
      <c r="H55" s="2" t="s">
        <v>31</v>
      </c>
      <c r="I55" s="2"/>
      <c r="J55" s="2">
        <v>3</v>
      </c>
      <c r="K55" s="2">
        <v>94</v>
      </c>
      <c r="L55" s="2">
        <v>0</v>
      </c>
      <c r="M55" s="2">
        <v>5</v>
      </c>
      <c r="N55" s="2">
        <v>97</v>
      </c>
      <c r="O55" s="5" t="s">
        <v>54</v>
      </c>
      <c r="P55" s="6"/>
      <c r="Q55" s="6"/>
      <c r="R55" s="6"/>
      <c r="S55" s="9" t="s">
        <v>32</v>
      </c>
      <c r="T55" s="10">
        <v>180</v>
      </c>
      <c r="U55" s="10">
        <v>225</v>
      </c>
    </row>
    <row r="56" spans="1:21">
      <c r="A56" s="2" t="s">
        <v>144</v>
      </c>
      <c r="B56" s="2" t="s">
        <v>90</v>
      </c>
      <c r="C56" s="2" t="s">
        <v>145</v>
      </c>
      <c r="D56" s="3" t="s">
        <v>28</v>
      </c>
      <c r="E56" s="3" t="s">
        <v>140</v>
      </c>
      <c r="F56" s="3">
        <v>100</v>
      </c>
      <c r="G56" s="2" t="s">
        <v>30</v>
      </c>
      <c r="H56" s="2" t="s">
        <v>92</v>
      </c>
      <c r="I56" s="2"/>
      <c r="J56" s="2">
        <v>0</v>
      </c>
      <c r="K56" s="2">
        <v>40</v>
      </c>
      <c r="L56" s="2">
        <v>0</v>
      </c>
      <c r="M56" s="2">
        <v>0</v>
      </c>
      <c r="N56" s="2">
        <v>40</v>
      </c>
      <c r="O56" s="5" t="s">
        <v>97</v>
      </c>
      <c r="P56" s="6"/>
      <c r="Q56" s="6"/>
      <c r="R56" s="6"/>
      <c r="S56" s="9" t="s">
        <v>166</v>
      </c>
      <c r="T56" s="10">
        <v>150</v>
      </c>
      <c r="U56" s="10">
        <v>190</v>
      </c>
    </row>
    <row r="57" spans="1:21">
      <c r="A57" s="2" t="s">
        <v>146</v>
      </c>
      <c r="B57" s="2" t="s">
        <v>51</v>
      </c>
      <c r="C57" s="2" t="s">
        <v>147</v>
      </c>
      <c r="D57" s="3" t="s">
        <v>28</v>
      </c>
      <c r="E57" s="3" t="s">
        <v>148</v>
      </c>
      <c r="F57" s="3">
        <v>50</v>
      </c>
      <c r="G57" s="2" t="s">
        <v>30</v>
      </c>
      <c r="H57" s="2" t="s">
        <v>31</v>
      </c>
      <c r="I57" s="2"/>
      <c r="J57" s="2">
        <v>1</v>
      </c>
      <c r="K57" s="2">
        <v>64</v>
      </c>
      <c r="L57" s="2">
        <v>0</v>
      </c>
      <c r="M57" s="2">
        <v>5</v>
      </c>
      <c r="N57" s="2">
        <v>65</v>
      </c>
      <c r="O57" s="5" t="s">
        <v>54</v>
      </c>
      <c r="P57" s="6"/>
      <c r="Q57" s="6"/>
      <c r="R57" s="6"/>
      <c r="S57" s="9" t="s">
        <v>32</v>
      </c>
      <c r="T57" s="10">
        <v>180</v>
      </c>
      <c r="U57" s="10">
        <v>225</v>
      </c>
    </row>
    <row r="58" spans="1:21">
      <c r="A58" s="2" t="s">
        <v>146</v>
      </c>
      <c r="B58" s="2" t="s">
        <v>149</v>
      </c>
      <c r="C58" s="2" t="s">
        <v>100</v>
      </c>
      <c r="D58" s="3" t="s">
        <v>28</v>
      </c>
      <c r="E58" s="3" t="s">
        <v>101</v>
      </c>
      <c r="F58" s="3">
        <v>33</v>
      </c>
      <c r="G58" s="2" t="s">
        <v>30</v>
      </c>
      <c r="H58" s="2" t="s">
        <v>113</v>
      </c>
      <c r="I58" s="2"/>
      <c r="J58" s="2">
        <v>0</v>
      </c>
      <c r="K58" s="2">
        <v>40</v>
      </c>
      <c r="L58" s="2">
        <v>0</v>
      </c>
      <c r="M58" s="2">
        <v>4</v>
      </c>
      <c r="N58" s="2">
        <v>40</v>
      </c>
      <c r="O58" s="5" t="s">
        <v>150</v>
      </c>
      <c r="P58" s="6"/>
      <c r="Q58" s="6"/>
      <c r="R58" s="6"/>
      <c r="S58" s="9" t="s">
        <v>166</v>
      </c>
      <c r="T58" s="10">
        <v>60</v>
      </c>
      <c r="U58" s="10">
        <v>75</v>
      </c>
    </row>
    <row r="59" spans="1:21">
      <c r="A59" s="2" t="s">
        <v>146</v>
      </c>
      <c r="B59" s="2" t="s">
        <v>149</v>
      </c>
      <c r="C59" s="2" t="s">
        <v>102</v>
      </c>
      <c r="D59" s="3" t="s">
        <v>28</v>
      </c>
      <c r="E59" s="3" t="s">
        <v>101</v>
      </c>
      <c r="F59" s="3">
        <v>15</v>
      </c>
      <c r="G59" s="2" t="s">
        <v>30</v>
      </c>
      <c r="H59" s="2" t="s">
        <v>113</v>
      </c>
      <c r="I59" s="2"/>
      <c r="J59" s="2">
        <v>17</v>
      </c>
      <c r="K59" s="2">
        <v>909</v>
      </c>
      <c r="L59" s="2">
        <v>0</v>
      </c>
      <c r="M59" s="2">
        <v>24</v>
      </c>
      <c r="N59" s="2">
        <v>926</v>
      </c>
      <c r="O59" s="5" t="s">
        <v>150</v>
      </c>
      <c r="P59" s="6"/>
      <c r="Q59" s="6"/>
      <c r="R59" s="6"/>
      <c r="S59" s="9" t="s">
        <v>166</v>
      </c>
      <c r="T59" s="10">
        <v>60</v>
      </c>
      <c r="U59" s="10">
        <v>75</v>
      </c>
    </row>
    <row r="60" spans="1:21">
      <c r="A60" s="2" t="s">
        <v>151</v>
      </c>
      <c r="B60" s="2" t="s">
        <v>39</v>
      </c>
      <c r="C60" s="2" t="s">
        <v>152</v>
      </c>
      <c r="D60" s="3" t="s">
        <v>28</v>
      </c>
      <c r="E60" s="3" t="s">
        <v>53</v>
      </c>
      <c r="F60" s="3">
        <v>100</v>
      </c>
      <c r="G60" s="2" t="s">
        <v>30</v>
      </c>
      <c r="H60" s="2" t="s">
        <v>31</v>
      </c>
      <c r="I60" s="2"/>
      <c r="J60" s="2">
        <v>0</v>
      </c>
      <c r="K60" s="2">
        <v>41</v>
      </c>
      <c r="L60" s="2">
        <v>0</v>
      </c>
      <c r="M60" s="2">
        <v>1</v>
      </c>
      <c r="N60" s="2">
        <v>41</v>
      </c>
      <c r="O60" s="5" t="s">
        <v>45</v>
      </c>
      <c r="P60" s="6"/>
      <c r="Q60" s="6"/>
      <c r="R60" s="6"/>
      <c r="S60" s="9" t="s">
        <v>166</v>
      </c>
      <c r="T60" s="10">
        <v>180</v>
      </c>
      <c r="U60" s="10">
        <v>225</v>
      </c>
    </row>
    <row r="61" spans="1:21">
      <c r="A61" s="2" t="s">
        <v>153</v>
      </c>
      <c r="B61" s="2" t="s">
        <v>51</v>
      </c>
      <c r="C61" s="2" t="s">
        <v>154</v>
      </c>
      <c r="D61" s="3" t="s">
        <v>28</v>
      </c>
      <c r="E61" s="3" t="s">
        <v>117</v>
      </c>
      <c r="F61" s="3">
        <v>100</v>
      </c>
      <c r="G61" s="2" t="s">
        <v>30</v>
      </c>
      <c r="H61" s="2" t="s">
        <v>31</v>
      </c>
      <c r="I61" s="2"/>
      <c r="J61" s="2">
        <v>0</v>
      </c>
      <c r="K61" s="2">
        <v>36</v>
      </c>
      <c r="L61" s="2">
        <v>0</v>
      </c>
      <c r="M61" s="2">
        <v>0</v>
      </c>
      <c r="N61" s="2">
        <v>36</v>
      </c>
      <c r="O61" s="5" t="s">
        <v>87</v>
      </c>
      <c r="P61" s="6"/>
      <c r="Q61" s="6"/>
      <c r="R61" s="6"/>
      <c r="S61" s="9" t="s">
        <v>32</v>
      </c>
      <c r="T61" s="10">
        <v>180</v>
      </c>
      <c r="U61" s="10">
        <v>225</v>
      </c>
    </row>
    <row r="62" spans="1:21">
      <c r="A62" s="2" t="s">
        <v>153</v>
      </c>
      <c r="B62" s="2" t="s">
        <v>39</v>
      </c>
      <c r="C62" s="2" t="s">
        <v>147</v>
      </c>
      <c r="D62" s="3" t="s">
        <v>59</v>
      </c>
      <c r="E62" s="3" t="s">
        <v>148</v>
      </c>
      <c r="F62" s="3">
        <v>50</v>
      </c>
      <c r="G62" s="2" t="s">
        <v>30</v>
      </c>
      <c r="H62" s="2" t="s">
        <v>31</v>
      </c>
      <c r="I62" s="2"/>
      <c r="J62" s="2">
        <v>1</v>
      </c>
      <c r="K62" s="2">
        <v>64</v>
      </c>
      <c r="L62" s="2">
        <v>0</v>
      </c>
      <c r="M62" s="2">
        <v>5</v>
      </c>
      <c r="N62" s="2">
        <v>65</v>
      </c>
      <c r="O62" s="5" t="s">
        <v>45</v>
      </c>
      <c r="P62" s="6"/>
      <c r="Q62" s="6"/>
      <c r="R62" s="6"/>
      <c r="S62" s="9" t="s">
        <v>166</v>
      </c>
      <c r="T62" s="10">
        <v>180</v>
      </c>
      <c r="U62" s="10">
        <v>225</v>
      </c>
    </row>
    <row r="63" spans="1:21">
      <c r="A63" s="2" t="s">
        <v>155</v>
      </c>
      <c r="B63" s="2" t="s">
        <v>26</v>
      </c>
      <c r="C63" s="2" t="s">
        <v>156</v>
      </c>
      <c r="D63" s="3" t="s">
        <v>28</v>
      </c>
      <c r="E63" s="3" t="s">
        <v>89</v>
      </c>
      <c r="F63" s="3">
        <v>100</v>
      </c>
      <c r="G63" s="2" t="s">
        <v>30</v>
      </c>
      <c r="H63" s="2" t="s">
        <v>157</v>
      </c>
      <c r="I63" s="2"/>
      <c r="J63" s="2">
        <v>0</v>
      </c>
      <c r="K63" s="2">
        <v>23</v>
      </c>
      <c r="L63" s="2">
        <v>0</v>
      </c>
      <c r="M63" s="2">
        <v>0</v>
      </c>
      <c r="N63" s="2">
        <v>23</v>
      </c>
      <c r="O63" s="5" t="s">
        <v>158</v>
      </c>
      <c r="P63" s="6"/>
      <c r="Q63" s="6"/>
      <c r="R63" s="6"/>
      <c r="S63" s="9" t="s">
        <v>32</v>
      </c>
      <c r="T63" s="10">
        <v>195</v>
      </c>
      <c r="U63" s="10">
        <v>245</v>
      </c>
    </row>
    <row r="64" spans="1:21">
      <c r="A64" s="2" t="s">
        <v>155</v>
      </c>
      <c r="B64" s="2" t="s">
        <v>125</v>
      </c>
      <c r="C64" s="2" t="s">
        <v>159</v>
      </c>
      <c r="D64" s="3" t="s">
        <v>28</v>
      </c>
      <c r="E64" s="3" t="s">
        <v>101</v>
      </c>
      <c r="F64" s="3">
        <v>100</v>
      </c>
      <c r="G64" s="2" t="s">
        <v>30</v>
      </c>
      <c r="H64" s="2" t="s">
        <v>92</v>
      </c>
      <c r="I64" s="2"/>
      <c r="J64" s="2">
        <v>0</v>
      </c>
      <c r="K64" s="2">
        <v>71</v>
      </c>
      <c r="L64" s="2">
        <v>0</v>
      </c>
      <c r="M64" s="2">
        <v>0</v>
      </c>
      <c r="N64" s="2">
        <v>71</v>
      </c>
      <c r="O64" s="5" t="s">
        <v>108</v>
      </c>
      <c r="P64" s="6"/>
      <c r="Q64" s="6"/>
      <c r="R64" s="6"/>
      <c r="S64" s="9" t="s">
        <v>32</v>
      </c>
      <c r="T64" s="10">
        <v>150</v>
      </c>
      <c r="U64" s="10">
        <v>190</v>
      </c>
    </row>
    <row r="65" spans="1:21">
      <c r="A65" s="2" t="s">
        <v>155</v>
      </c>
      <c r="B65" s="2" t="s">
        <v>160</v>
      </c>
      <c r="C65" s="2" t="s">
        <v>139</v>
      </c>
      <c r="D65" s="3" t="s">
        <v>28</v>
      </c>
      <c r="E65" s="3" t="s">
        <v>140</v>
      </c>
      <c r="F65" s="3">
        <v>33</v>
      </c>
      <c r="G65" s="2" t="s">
        <v>30</v>
      </c>
      <c r="H65" s="2" t="s">
        <v>113</v>
      </c>
      <c r="I65" s="2"/>
      <c r="J65" s="2">
        <v>0</v>
      </c>
      <c r="K65" s="2">
        <v>3</v>
      </c>
      <c r="L65" s="2">
        <v>0</v>
      </c>
      <c r="M65" s="2">
        <v>0</v>
      </c>
      <c r="N65" s="2">
        <v>3</v>
      </c>
      <c r="O65" s="5" t="s">
        <v>161</v>
      </c>
      <c r="P65" s="6"/>
      <c r="Q65" s="6"/>
      <c r="R65" s="6"/>
      <c r="S65" s="9" t="s">
        <v>166</v>
      </c>
      <c r="T65" s="10">
        <v>60</v>
      </c>
      <c r="U65" s="10">
        <v>75</v>
      </c>
    </row>
    <row r="66" spans="1:21">
      <c r="A66" s="2" t="s">
        <v>155</v>
      </c>
      <c r="B66" s="2" t="s">
        <v>160</v>
      </c>
      <c r="C66" s="2" t="s">
        <v>142</v>
      </c>
      <c r="D66" s="3" t="s">
        <v>28</v>
      </c>
      <c r="E66" s="3" t="s">
        <v>140</v>
      </c>
      <c r="F66" s="3">
        <v>15</v>
      </c>
      <c r="G66" s="2" t="s">
        <v>30</v>
      </c>
      <c r="H66" s="2" t="s">
        <v>113</v>
      </c>
      <c r="I66" s="2"/>
      <c r="J66" s="2">
        <v>8</v>
      </c>
      <c r="K66" s="2">
        <v>451</v>
      </c>
      <c r="L66" s="2">
        <v>0</v>
      </c>
      <c r="M66" s="2">
        <v>15</v>
      </c>
      <c r="N66" s="2">
        <v>459</v>
      </c>
      <c r="O66" s="5" t="s">
        <v>162</v>
      </c>
      <c r="P66" s="6"/>
      <c r="Q66" s="6"/>
      <c r="R66" s="6"/>
      <c r="S66" s="9" t="s">
        <v>166</v>
      </c>
      <c r="T66" s="10">
        <v>60</v>
      </c>
      <c r="U66" s="10">
        <v>75</v>
      </c>
    </row>
    <row r="67" spans="1:21">
      <c r="A67" s="2" t="s">
        <v>163</v>
      </c>
      <c r="B67" s="2" t="s">
        <v>164</v>
      </c>
      <c r="C67" s="2" t="s">
        <v>116</v>
      </c>
      <c r="D67" s="3" t="s">
        <v>28</v>
      </c>
      <c r="E67" s="3" t="s">
        <v>117</v>
      </c>
      <c r="F67" s="3">
        <v>33</v>
      </c>
      <c r="G67" s="2" t="s">
        <v>30</v>
      </c>
      <c r="H67" s="2" t="s">
        <v>113</v>
      </c>
      <c r="I67" s="2"/>
      <c r="J67" s="2">
        <v>2</v>
      </c>
      <c r="K67" s="2">
        <v>12</v>
      </c>
      <c r="L67" s="2">
        <v>0</v>
      </c>
      <c r="M67" s="2">
        <v>2</v>
      </c>
      <c r="N67" s="2">
        <v>14</v>
      </c>
      <c r="O67" s="5" t="s">
        <v>74</v>
      </c>
      <c r="P67" s="6"/>
      <c r="Q67" s="6"/>
      <c r="R67" s="6"/>
      <c r="S67" s="9" t="s">
        <v>32</v>
      </c>
      <c r="T67" s="10">
        <v>60</v>
      </c>
      <c r="U67" s="10">
        <v>75</v>
      </c>
    </row>
    <row r="68" spans="1:21">
      <c r="A68" s="2" t="s">
        <v>163</v>
      </c>
      <c r="B68" s="2" t="s">
        <v>164</v>
      </c>
      <c r="C68" s="2" t="s">
        <v>118</v>
      </c>
      <c r="D68" s="3" t="s">
        <v>28</v>
      </c>
      <c r="E68" s="3" t="s">
        <v>117</v>
      </c>
      <c r="F68" s="3">
        <v>15</v>
      </c>
      <c r="G68" s="2" t="s">
        <v>30</v>
      </c>
      <c r="H68" s="2" t="s">
        <v>113</v>
      </c>
      <c r="I68" s="2"/>
      <c r="J68" s="2">
        <v>9</v>
      </c>
      <c r="K68" s="2">
        <v>539</v>
      </c>
      <c r="L68" s="2">
        <v>0</v>
      </c>
      <c r="M68" s="2">
        <v>11</v>
      </c>
      <c r="N68" s="2">
        <v>548</v>
      </c>
      <c r="O68" s="5" t="s">
        <v>74</v>
      </c>
      <c r="P68" s="6"/>
      <c r="Q68" s="6"/>
      <c r="R68" s="6"/>
      <c r="S68" s="9" t="s">
        <v>32</v>
      </c>
      <c r="T68" s="10">
        <v>60</v>
      </c>
      <c r="U68" s="10">
        <v>75</v>
      </c>
    </row>
  </sheetData>
  <mergeCells count="15">
    <mergeCell ref="A1:O1"/>
    <mergeCell ref="D3:D4"/>
    <mergeCell ref="F3:F4"/>
    <mergeCell ref="S3:U3"/>
    <mergeCell ref="G3:G4"/>
    <mergeCell ref="H3:H4"/>
    <mergeCell ref="P3:R3"/>
    <mergeCell ref="A2:O2"/>
    <mergeCell ref="J3:N3"/>
    <mergeCell ref="C3:C4"/>
    <mergeCell ref="B3:B4"/>
    <mergeCell ref="O3:O4"/>
    <mergeCell ref="A3:A4"/>
    <mergeCell ref="E3:E4"/>
    <mergeCell ref="I3:I4"/>
  </mergeCells>
  <pageMargins left="0.25" right="0.25" top="0.75" bottom="0.75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511A-257B-4C7B-9954-4E6B3066B86D}">
  <dimension ref="A1:AZ55"/>
  <sheetViews>
    <sheetView workbookViewId="0">
      <selection activeCell="G10" sqref="G10"/>
    </sheetView>
  </sheetViews>
  <sheetFormatPr defaultRowHeight="14.4"/>
  <cols>
    <col min="1" max="1" width="24.6640625" style="15" customWidth="1"/>
    <col min="2" max="2" width="17.44140625" style="15" customWidth="1"/>
    <col min="3" max="4" width="13" style="15" customWidth="1"/>
    <col min="5" max="40" width="18" style="15" customWidth="1"/>
    <col min="41" max="16384" width="8.88671875" style="15"/>
  </cols>
  <sheetData>
    <row r="1" spans="1:52" ht="19.2" customHeight="1">
      <c r="A1" s="11"/>
      <c r="B1" s="11"/>
      <c r="C1" s="11"/>
      <c r="D1" s="12" t="s">
        <v>2</v>
      </c>
      <c r="E1" s="13" t="s">
        <v>25</v>
      </c>
      <c r="F1" s="13" t="s">
        <v>33</v>
      </c>
      <c r="G1" s="13" t="s">
        <v>33</v>
      </c>
      <c r="H1" s="13" t="s">
        <v>50</v>
      </c>
      <c r="I1" s="13" t="s">
        <v>50</v>
      </c>
      <c r="J1" s="13" t="s">
        <v>58</v>
      </c>
      <c r="K1" s="13" t="s">
        <v>58</v>
      </c>
      <c r="L1" s="13" t="s">
        <v>66</v>
      </c>
      <c r="M1" s="13" t="s">
        <v>66</v>
      </c>
      <c r="N1" s="13" t="s">
        <v>94</v>
      </c>
      <c r="O1" s="13" t="s">
        <v>94</v>
      </c>
      <c r="P1" s="13" t="s">
        <v>98</v>
      </c>
      <c r="Q1" s="13" t="s">
        <v>103</v>
      </c>
      <c r="R1" s="13" t="s">
        <v>103</v>
      </c>
      <c r="S1" s="13" t="s">
        <v>106</v>
      </c>
      <c r="T1" s="13" t="s">
        <v>106</v>
      </c>
      <c r="U1" s="13" t="s">
        <v>115</v>
      </c>
      <c r="V1" s="13" t="s">
        <v>115</v>
      </c>
      <c r="W1" s="13" t="s">
        <v>124</v>
      </c>
      <c r="X1" s="13" t="s">
        <v>124</v>
      </c>
      <c r="Y1" s="13" t="s">
        <v>134</v>
      </c>
      <c r="Z1" s="13" t="s">
        <v>134</v>
      </c>
      <c r="AA1" s="13" t="s">
        <v>138</v>
      </c>
      <c r="AB1" s="13" t="s">
        <v>138</v>
      </c>
      <c r="AC1" s="13" t="s">
        <v>143</v>
      </c>
      <c r="AD1" s="13" t="s">
        <v>143</v>
      </c>
      <c r="AE1" s="13" t="s">
        <v>144</v>
      </c>
      <c r="AF1" s="13" t="s">
        <v>144</v>
      </c>
      <c r="AG1" s="13" t="s">
        <v>146</v>
      </c>
      <c r="AH1" s="13" t="s">
        <v>146</v>
      </c>
      <c r="AI1" s="13" t="s">
        <v>151</v>
      </c>
      <c r="AJ1" s="13" t="s">
        <v>153</v>
      </c>
      <c r="AK1" s="13" t="s">
        <v>153</v>
      </c>
      <c r="AL1" s="13" t="s">
        <v>155</v>
      </c>
      <c r="AM1" s="13" t="s">
        <v>155</v>
      </c>
      <c r="AN1" s="13" t="s">
        <v>163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1:52" ht="19.2" customHeight="1">
      <c r="A2" s="11"/>
      <c r="B2" s="11"/>
      <c r="C2" s="11"/>
      <c r="D2" s="12" t="s">
        <v>23</v>
      </c>
      <c r="E2" s="16" t="s">
        <v>32</v>
      </c>
      <c r="F2" s="16" t="s">
        <v>32</v>
      </c>
      <c r="G2" s="16" t="s">
        <v>166</v>
      </c>
      <c r="H2" s="16" t="s">
        <v>32</v>
      </c>
      <c r="I2" s="16" t="s">
        <v>166</v>
      </c>
      <c r="J2" s="16" t="s">
        <v>32</v>
      </c>
      <c r="K2" s="16" t="s">
        <v>166</v>
      </c>
      <c r="L2" s="16" t="s">
        <v>32</v>
      </c>
      <c r="M2" s="16" t="s">
        <v>166</v>
      </c>
      <c r="N2" s="16" t="s">
        <v>32</v>
      </c>
      <c r="O2" s="16" t="s">
        <v>166</v>
      </c>
      <c r="P2" s="16" t="s">
        <v>166</v>
      </c>
      <c r="Q2" s="16" t="s">
        <v>32</v>
      </c>
      <c r="R2" s="16" t="s">
        <v>166</v>
      </c>
      <c r="S2" s="16" t="s">
        <v>32</v>
      </c>
      <c r="T2" s="16" t="s">
        <v>166</v>
      </c>
      <c r="U2" s="16" t="s">
        <v>32</v>
      </c>
      <c r="V2" s="16" t="s">
        <v>166</v>
      </c>
      <c r="W2" s="16" t="s">
        <v>32</v>
      </c>
      <c r="X2" s="16" t="s">
        <v>166</v>
      </c>
      <c r="Y2" s="16" t="s">
        <v>32</v>
      </c>
      <c r="Z2" s="16" t="s">
        <v>166</v>
      </c>
      <c r="AA2" s="16" t="s">
        <v>32</v>
      </c>
      <c r="AB2" s="16" t="s">
        <v>166</v>
      </c>
      <c r="AC2" s="16" t="s">
        <v>32</v>
      </c>
      <c r="AD2" s="16" t="s">
        <v>166</v>
      </c>
      <c r="AE2" s="16" t="s">
        <v>32</v>
      </c>
      <c r="AF2" s="16" t="s">
        <v>166</v>
      </c>
      <c r="AG2" s="16" t="s">
        <v>32</v>
      </c>
      <c r="AH2" s="16" t="s">
        <v>166</v>
      </c>
      <c r="AI2" s="16" t="s">
        <v>166</v>
      </c>
      <c r="AJ2" s="16" t="s">
        <v>32</v>
      </c>
      <c r="AK2" s="16" t="s">
        <v>166</v>
      </c>
      <c r="AL2" s="16" t="s">
        <v>32</v>
      </c>
      <c r="AM2" s="16" t="s">
        <v>166</v>
      </c>
      <c r="AN2" s="16" t="s">
        <v>32</v>
      </c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</row>
    <row r="3" spans="1:52" ht="43.2" customHeight="1">
      <c r="A3" s="11"/>
      <c r="B3" s="11"/>
      <c r="C3" s="11"/>
      <c r="D3" s="12" t="s">
        <v>167</v>
      </c>
      <c r="E3" s="16" t="s">
        <v>168</v>
      </c>
      <c r="F3" s="16" t="s">
        <v>169</v>
      </c>
      <c r="G3" s="16" t="s">
        <v>170</v>
      </c>
      <c r="H3" s="16" t="s">
        <v>171</v>
      </c>
      <c r="I3" s="16" t="s">
        <v>172</v>
      </c>
      <c r="J3" s="16" t="s">
        <v>173</v>
      </c>
      <c r="K3" s="16" t="s">
        <v>174</v>
      </c>
      <c r="L3" s="16" t="s">
        <v>175</v>
      </c>
      <c r="M3" s="16" t="s">
        <v>176</v>
      </c>
      <c r="N3" s="16" t="s">
        <v>177</v>
      </c>
      <c r="O3" s="16" t="s">
        <v>178</v>
      </c>
      <c r="P3" s="16" t="s">
        <v>179</v>
      </c>
      <c r="Q3" s="16" t="s">
        <v>180</v>
      </c>
      <c r="R3" s="16" t="s">
        <v>181</v>
      </c>
      <c r="S3" s="16" t="s">
        <v>182</v>
      </c>
      <c r="T3" s="16" t="s">
        <v>183</v>
      </c>
      <c r="U3" s="16" t="s">
        <v>184</v>
      </c>
      <c r="V3" s="16" t="s">
        <v>185</v>
      </c>
      <c r="W3" s="16" t="s">
        <v>186</v>
      </c>
      <c r="X3" s="16" t="s">
        <v>187</v>
      </c>
      <c r="Y3" s="16" t="s">
        <v>188</v>
      </c>
      <c r="Z3" s="16" t="s">
        <v>189</v>
      </c>
      <c r="AA3" s="16" t="s">
        <v>190</v>
      </c>
      <c r="AB3" s="16" t="s">
        <v>191</v>
      </c>
      <c r="AC3" s="16" t="s">
        <v>192</v>
      </c>
      <c r="AD3" s="16" t="s">
        <v>193</v>
      </c>
      <c r="AE3" s="16" t="s">
        <v>194</v>
      </c>
      <c r="AF3" s="16" t="s">
        <v>195</v>
      </c>
      <c r="AG3" s="16" t="s">
        <v>196</v>
      </c>
      <c r="AH3" s="16" t="s">
        <v>197</v>
      </c>
      <c r="AI3" s="16" t="s">
        <v>198</v>
      </c>
      <c r="AJ3" s="16" t="s">
        <v>199</v>
      </c>
      <c r="AK3" s="16" t="s">
        <v>200</v>
      </c>
      <c r="AL3" s="16" t="s">
        <v>201</v>
      </c>
      <c r="AM3" s="16" t="s">
        <v>202</v>
      </c>
      <c r="AN3" s="16" t="s">
        <v>203</v>
      </c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 spans="1:52" ht="57.6" customHeight="1">
      <c r="A4" s="11"/>
      <c r="B4" s="11"/>
      <c r="C4" s="11"/>
      <c r="D4" s="12" t="s">
        <v>6</v>
      </c>
      <c r="E4" s="13" t="s">
        <v>29</v>
      </c>
      <c r="F4" s="13" t="s">
        <v>204</v>
      </c>
      <c r="G4" s="13" t="s">
        <v>205</v>
      </c>
      <c r="H4" s="13" t="s">
        <v>53</v>
      </c>
      <c r="I4" s="13" t="s">
        <v>57</v>
      </c>
      <c r="J4" s="13" t="s">
        <v>204</v>
      </c>
      <c r="K4" s="13" t="s">
        <v>63</v>
      </c>
      <c r="L4" s="13" t="s">
        <v>206</v>
      </c>
      <c r="M4" s="13" t="s">
        <v>89</v>
      </c>
      <c r="N4" s="13" t="s">
        <v>53</v>
      </c>
      <c r="O4" s="13" t="s">
        <v>57</v>
      </c>
      <c r="P4" s="13" t="s">
        <v>101</v>
      </c>
      <c r="Q4" s="13" t="s">
        <v>63</v>
      </c>
      <c r="R4" s="13" t="s">
        <v>105</v>
      </c>
      <c r="S4" s="13" t="s">
        <v>101</v>
      </c>
      <c r="T4" s="13" t="s">
        <v>207</v>
      </c>
      <c r="U4" s="13" t="s">
        <v>117</v>
      </c>
      <c r="V4" s="13" t="s">
        <v>121</v>
      </c>
      <c r="W4" s="13" t="s">
        <v>89</v>
      </c>
      <c r="X4" s="13" t="s">
        <v>208</v>
      </c>
      <c r="Y4" s="13" t="s">
        <v>136</v>
      </c>
      <c r="Z4" s="13" t="s">
        <v>117</v>
      </c>
      <c r="AA4" s="13" t="s">
        <v>140</v>
      </c>
      <c r="AB4" s="13" t="s">
        <v>208</v>
      </c>
      <c r="AC4" s="13" t="s">
        <v>121</v>
      </c>
      <c r="AD4" s="13" t="s">
        <v>140</v>
      </c>
      <c r="AE4" s="13" t="s">
        <v>136</v>
      </c>
      <c r="AF4" s="13" t="s">
        <v>140</v>
      </c>
      <c r="AG4" s="13" t="s">
        <v>209</v>
      </c>
      <c r="AH4" s="13" t="s">
        <v>101</v>
      </c>
      <c r="AI4" s="13" t="s">
        <v>53</v>
      </c>
      <c r="AJ4" s="13" t="s">
        <v>117</v>
      </c>
      <c r="AK4" s="13" t="s">
        <v>209</v>
      </c>
      <c r="AL4" s="13" t="s">
        <v>210</v>
      </c>
      <c r="AM4" s="13" t="s">
        <v>140</v>
      </c>
      <c r="AN4" s="13" t="s">
        <v>117</v>
      </c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</row>
    <row r="5" spans="1:52">
      <c r="A5" s="17" t="s">
        <v>211</v>
      </c>
      <c r="B5" s="17" t="s">
        <v>212</v>
      </c>
      <c r="C5" s="17" t="s">
        <v>213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</row>
    <row r="6" spans="1:52">
      <c r="A6" s="19" t="s">
        <v>214</v>
      </c>
      <c r="B6" s="19"/>
      <c r="C6" s="19"/>
      <c r="D6" s="14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</row>
    <row r="7" spans="1:52">
      <c r="A7" s="19" t="s">
        <v>215</v>
      </c>
      <c r="B7" s="19"/>
      <c r="C7" s="19"/>
      <c r="D7" s="14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</row>
    <row r="8" spans="1:52">
      <c r="A8" s="19" t="s">
        <v>216</v>
      </c>
      <c r="B8" s="19"/>
      <c r="C8" s="19"/>
      <c r="D8" s="14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</row>
    <row r="9" spans="1:52">
      <c r="A9" s="19" t="s">
        <v>217</v>
      </c>
      <c r="B9" s="19"/>
      <c r="C9" s="19"/>
      <c r="D9" s="14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 spans="1:52">
      <c r="A10" s="19" t="s">
        <v>218</v>
      </c>
      <c r="B10" s="19"/>
      <c r="C10" s="19"/>
      <c r="D10" s="14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</row>
    <row r="11" spans="1:52">
      <c r="A11" s="19" t="s">
        <v>219</v>
      </c>
      <c r="B11" s="19"/>
      <c r="C11" s="19"/>
      <c r="D11" s="14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>
      <c r="A12" s="19" t="s">
        <v>220</v>
      </c>
      <c r="B12" s="19"/>
      <c r="C12" s="19"/>
      <c r="D12" s="14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>
      <c r="A13" s="19" t="s">
        <v>221</v>
      </c>
      <c r="B13" s="19"/>
      <c r="C13" s="19"/>
      <c r="D13" s="14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>
      <c r="A14" s="19" t="s">
        <v>222</v>
      </c>
      <c r="B14" s="19"/>
      <c r="C14" s="19"/>
      <c r="D14" s="14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>
      <c r="A15" s="19" t="s">
        <v>223</v>
      </c>
      <c r="B15" s="19"/>
      <c r="C15" s="19"/>
      <c r="D15" s="14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>
      <c r="A16" s="19" t="s">
        <v>224</v>
      </c>
      <c r="B16" s="19"/>
      <c r="C16" s="19"/>
      <c r="D16" s="14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>
      <c r="A17" s="19" t="s">
        <v>225</v>
      </c>
      <c r="B17" s="19"/>
      <c r="C17" s="19"/>
      <c r="D17" s="14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>
      <c r="A18" s="19" t="s">
        <v>226</v>
      </c>
      <c r="B18" s="19"/>
      <c r="C18" s="19"/>
      <c r="D18" s="14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>
      <c r="A19" s="19" t="s">
        <v>227</v>
      </c>
      <c r="B19" s="19"/>
      <c r="C19" s="19"/>
      <c r="D19" s="14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>
      <c r="A20" s="19" t="s">
        <v>228</v>
      </c>
      <c r="B20" s="19"/>
      <c r="C20" s="19"/>
      <c r="D20" s="14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>
      <c r="A21" s="19" t="s">
        <v>229</v>
      </c>
      <c r="B21" s="19"/>
      <c r="C21" s="19"/>
      <c r="D21" s="14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>
      <c r="A22" s="19" t="s">
        <v>230</v>
      </c>
      <c r="B22" s="19"/>
      <c r="C22" s="19"/>
      <c r="D22" s="14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>
      <c r="A23" s="19" t="s">
        <v>231</v>
      </c>
      <c r="B23" s="19"/>
      <c r="C23" s="19"/>
      <c r="D23" s="14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>
      <c r="A24" s="19" t="s">
        <v>232</v>
      </c>
      <c r="B24" s="19"/>
      <c r="C24" s="19"/>
      <c r="D24" s="14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>
      <c r="A25" s="19" t="s">
        <v>233</v>
      </c>
      <c r="B25" s="19"/>
      <c r="C25" s="19"/>
      <c r="D25" s="14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>
      <c r="A26" s="19" t="s">
        <v>234</v>
      </c>
      <c r="B26" s="19"/>
      <c r="C26" s="19"/>
      <c r="D26" s="14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>
      <c r="A27" s="19" t="s">
        <v>235</v>
      </c>
      <c r="B27" s="19"/>
      <c r="C27" s="19"/>
      <c r="D27" s="1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>
      <c r="A28" s="19" t="s">
        <v>236</v>
      </c>
      <c r="B28" s="19"/>
      <c r="C28" s="19"/>
      <c r="D28" s="14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>
      <c r="A29" s="19" t="s">
        <v>237</v>
      </c>
      <c r="B29" s="19"/>
      <c r="C29" s="19"/>
      <c r="D29" s="1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>
      <c r="A30" s="19" t="s">
        <v>238</v>
      </c>
      <c r="B30" s="19"/>
      <c r="C30" s="19"/>
      <c r="D30" s="1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>
      <c r="A31" s="19" t="s">
        <v>239</v>
      </c>
      <c r="B31" s="19"/>
      <c r="C31" s="19"/>
      <c r="D31" s="14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>
      <c r="A32" s="19" t="s">
        <v>240</v>
      </c>
      <c r="B32" s="19"/>
      <c r="C32" s="19"/>
      <c r="D32" s="1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>
      <c r="A33" s="19" t="s">
        <v>241</v>
      </c>
      <c r="B33" s="19"/>
      <c r="C33" s="19"/>
      <c r="D33" s="14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>
      <c r="A34" s="19" t="s">
        <v>242</v>
      </c>
      <c r="B34" s="19"/>
      <c r="C34" s="19"/>
      <c r="D34" s="14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>
      <c r="A35" s="19" t="s">
        <v>243</v>
      </c>
      <c r="B35" s="19"/>
      <c r="C35" s="19"/>
      <c r="D35" s="1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>
      <c r="A36" s="19" t="s">
        <v>244</v>
      </c>
      <c r="B36" s="19"/>
      <c r="C36" s="19"/>
      <c r="D36" s="1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>
      <c r="A37" s="19" t="s">
        <v>245</v>
      </c>
      <c r="B37" s="19"/>
      <c r="C37" s="19"/>
      <c r="D37" s="14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>
      <c r="A38" s="19" t="s">
        <v>246</v>
      </c>
      <c r="B38" s="19"/>
      <c r="C38" s="19"/>
      <c r="D38" s="14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>
      <c r="A39" s="19" t="s">
        <v>247</v>
      </c>
      <c r="B39" s="19"/>
      <c r="C39" s="19"/>
      <c r="D39" s="14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>
      <c r="A40" s="19" t="s">
        <v>248</v>
      </c>
      <c r="B40" s="19"/>
      <c r="C40" s="19"/>
      <c r="D40" s="14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>
      <c r="A41" s="19" t="s">
        <v>249</v>
      </c>
      <c r="B41" s="19"/>
      <c r="C41" s="19"/>
      <c r="D41" s="14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>
      <c r="A42" s="19" t="s">
        <v>250</v>
      </c>
      <c r="B42" s="19"/>
      <c r="C42" s="19"/>
      <c r="D42" s="14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>
      <c r="A43" s="19" t="s">
        <v>251</v>
      </c>
      <c r="B43" s="19"/>
      <c r="C43" s="19"/>
      <c r="D43" s="14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>
      <c r="A44" s="19" t="s">
        <v>252</v>
      </c>
      <c r="B44" s="19"/>
      <c r="C44" s="19"/>
      <c r="D44" s="1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>
      <c r="A45" s="19" t="s">
        <v>253</v>
      </c>
      <c r="B45" s="19"/>
      <c r="C45" s="19"/>
      <c r="D45" s="14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>
      <c r="A46" s="19" t="s">
        <v>254</v>
      </c>
      <c r="B46" s="19"/>
      <c r="C46" s="19"/>
      <c r="D46" s="14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>
      <c r="A47" s="19" t="s">
        <v>255</v>
      </c>
      <c r="B47" s="19"/>
      <c r="C47" s="19"/>
      <c r="D47" s="14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>
      <c r="A48" s="19" t="s">
        <v>256</v>
      </c>
      <c r="B48" s="19"/>
      <c r="C48" s="19"/>
      <c r="D48" s="14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>
      <c r="A49" s="19" t="s">
        <v>257</v>
      </c>
      <c r="B49" s="19"/>
      <c r="C49" s="19"/>
      <c r="D49" s="14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>
      <c r="A50" s="19" t="s">
        <v>258</v>
      </c>
      <c r="B50" s="19"/>
      <c r="C50" s="19"/>
      <c r="D50" s="14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>
      <c r="A51" s="19" t="s">
        <v>259</v>
      </c>
      <c r="B51" s="19"/>
      <c r="C51" s="19"/>
      <c r="D51" s="14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</row>
    <row r="52" spans="1:52">
      <c r="A52" s="19" t="s">
        <v>260</v>
      </c>
      <c r="B52" s="19"/>
      <c r="C52" s="19"/>
      <c r="D52" s="14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</row>
    <row r="53" spans="1:52">
      <c r="A53" s="19" t="s">
        <v>261</v>
      </c>
      <c r="B53" s="19"/>
      <c r="C53" s="19"/>
      <c r="D53" s="14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</row>
    <row r="54" spans="1:52">
      <c r="A54" s="19" t="s">
        <v>262</v>
      </c>
      <c r="B54" s="19"/>
      <c r="C54" s="19"/>
      <c r="D54" s="14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</row>
    <row r="55" spans="1:52">
      <c r="A55" s="19" t="s">
        <v>263</v>
      </c>
      <c r="B55" s="19"/>
      <c r="C55" s="19"/>
      <c r="D55" s="14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Exam Dates</vt:lpstr>
      <vt:lpstr>Unavailability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Lim Boon Kiat</cp:lastModifiedBy>
  <dcterms:created xsi:type="dcterms:W3CDTF">2025-09-30T13:42:01Z</dcterms:created>
  <dcterms:modified xsi:type="dcterms:W3CDTF">2026-09-15T11:09:23Z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da6799-48a4-4505-a0cd-904be69fc9b2_Enabled">
    <vt:lpwstr>true</vt:lpwstr>
  </property>
  <property fmtid="{D5CDD505-2E9C-101B-9397-08002B2CF9AE}" pid="3" name="MSIP_Label_6dda6799-48a4-4505-a0cd-904be69fc9b2_SetDate">
    <vt:lpwstr>2026-09-15T09:26:51Z</vt:lpwstr>
  </property>
  <property fmtid="{D5CDD505-2E9C-101B-9397-08002B2CF9AE}" pid="4" name="MSIP_Label_6dda6799-48a4-4505-a0cd-904be69fc9b2_Method">
    <vt:lpwstr>Privileged</vt:lpwstr>
  </property>
  <property fmtid="{D5CDD505-2E9C-101B-9397-08002B2CF9AE}" pid="5" name="MSIP_Label_6dda6799-48a4-4505-a0cd-904be69fc9b2_Name">
    <vt:lpwstr>NON-SENSITIVE</vt:lpwstr>
  </property>
  <property fmtid="{D5CDD505-2E9C-101B-9397-08002B2CF9AE}" pid="6" name="MSIP_Label_6dda6799-48a4-4505-a0cd-904be69fc9b2_SiteId">
    <vt:lpwstr>6590cdd4-8337-4198-bacc-47645c4a4d4d</vt:lpwstr>
  </property>
  <property fmtid="{D5CDD505-2E9C-101B-9397-08002B2CF9AE}" pid="7" name="MSIP_Label_6dda6799-48a4-4505-a0cd-904be69fc9b2_ActionId">
    <vt:lpwstr>75c3d483-c445-481e-8ee9-4ff5ebc84b64</vt:lpwstr>
  </property>
  <property fmtid="{D5CDD505-2E9C-101B-9397-08002B2CF9AE}" pid="8" name="MSIP_Label_6dda6799-48a4-4505-a0cd-904be69fc9b2_ContentBits">
    <vt:lpwstr>0</vt:lpwstr>
  </property>
</Properties>
</file>