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mes\"/>
    </mc:Choice>
  </mc:AlternateContent>
  <xr:revisionPtr revIDLastSave="0" documentId="13_ncr:1_{D2A42A59-CFB7-4B13-9EA7-0259DB5A0C2C}" xr6:coauthVersionLast="47" xr6:coauthVersionMax="47" xr10:uidLastSave="{00000000-0000-0000-0000-000000000000}"/>
  <bookViews>
    <workbookView xWindow="-120" yWindow="-120" windowWidth="20730" windowHeight="11040" xr2:uid="{A788A5AF-310B-4D63-8EA6-79DCA26D06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12" i="1"/>
  <c r="B6" i="1"/>
  <c r="B7" i="1"/>
  <c r="B8" i="1"/>
  <c r="B9" i="1"/>
  <c r="B10" i="1"/>
  <c r="B11" i="1"/>
  <c r="C5" i="1"/>
  <c r="D5" i="1" s="1"/>
  <c r="B5" i="1"/>
  <c r="C6" i="1" l="1"/>
  <c r="D6" i="1" s="1"/>
  <c r="C7" i="1" l="1"/>
  <c r="D7" i="1" s="1"/>
  <c r="C8" i="1" l="1"/>
  <c r="D8" i="1" s="1"/>
  <c r="C9" i="1" l="1"/>
  <c r="D9" i="1" s="1"/>
  <c r="C10" i="1" l="1"/>
  <c r="D10" i="1" s="1"/>
  <c r="C11" i="1" l="1"/>
  <c r="D11" i="1" s="1"/>
  <c r="C12" i="1" l="1"/>
  <c r="D12" i="1" s="1"/>
  <c r="C13" i="1" l="1"/>
  <c r="D13" i="1" s="1"/>
  <c r="C14" i="1" l="1"/>
  <c r="D14" i="1" s="1"/>
  <c r="C15" i="1" l="1"/>
  <c r="D15" i="1" s="1"/>
  <c r="C16" i="1" l="1"/>
  <c r="D16" i="1" s="1"/>
  <c r="C17" i="1" l="1"/>
  <c r="D17" i="1" s="1"/>
  <c r="C18" i="1" l="1"/>
  <c r="D18" i="1" s="1"/>
  <c r="C19" i="1" l="1"/>
  <c r="D19" i="1" s="1"/>
  <c r="C20" i="1" l="1"/>
  <c r="D20" i="1" s="1"/>
  <c r="C21" i="1" l="1"/>
  <c r="D21" i="1" s="1"/>
  <c r="C22" i="1" l="1"/>
  <c r="D22" i="1" s="1"/>
  <c r="C23" i="1" l="1"/>
  <c r="D23" i="1" s="1"/>
  <c r="C24" i="1" l="1"/>
  <c r="D24" i="1" s="1"/>
  <c r="C25" i="1" l="1"/>
  <c r="D25" i="1" s="1"/>
  <c r="C26" i="1" l="1"/>
  <c r="D26" i="1" s="1"/>
  <c r="C27" i="1" l="1"/>
  <c r="D27" i="1" s="1"/>
  <c r="C28" i="1" l="1"/>
  <c r="D28" i="1" s="1"/>
  <c r="C29" i="1" l="1"/>
  <c r="D29" i="1" s="1"/>
  <c r="C30" i="1" l="1"/>
  <c r="D30" i="1" s="1"/>
  <c r="C31" i="1" l="1"/>
  <c r="D31" i="1" s="1"/>
  <c r="C32" i="1" l="1"/>
  <c r="D32" i="1" s="1"/>
  <c r="C33" i="1" l="1"/>
  <c r="D33" i="1" s="1"/>
  <c r="C34" i="1" l="1"/>
  <c r="D34" i="1" s="1"/>
  <c r="C35" i="1" l="1"/>
  <c r="D35" i="1" s="1"/>
  <c r="C36" i="1" l="1"/>
  <c r="D36" i="1" s="1"/>
  <c r="C37" i="1" l="1"/>
  <c r="D37" i="1" s="1"/>
  <c r="C38" i="1" l="1"/>
  <c r="D38" i="1" s="1"/>
  <c r="C39" i="1" l="1"/>
  <c r="D39" i="1" s="1"/>
  <c r="C40" i="1" l="1"/>
  <c r="D40" i="1" s="1"/>
  <c r="C41" i="1" l="1"/>
  <c r="D41" i="1" s="1"/>
  <c r="C42" i="1" l="1"/>
  <c r="D42" i="1" s="1"/>
  <c r="C43" i="1" l="1"/>
  <c r="D43" i="1" s="1"/>
  <c r="C44" i="1" l="1"/>
  <c r="D44" i="1" s="1"/>
  <c r="C45" i="1" l="1"/>
  <c r="D45" i="1" s="1"/>
  <c r="C46" i="1" l="1"/>
  <c r="D46" i="1" s="1"/>
  <c r="C47" i="1" l="1"/>
  <c r="D47" i="1" s="1"/>
  <c r="C48" i="1" l="1"/>
  <c r="D48" i="1" s="1"/>
  <c r="C49" i="1" l="1"/>
  <c r="D49" i="1" s="1"/>
  <c r="C50" i="1" l="1"/>
  <c r="D50" i="1" s="1"/>
  <c r="C51" i="1" l="1"/>
  <c r="D51" i="1" s="1"/>
  <c r="C52" i="1" l="1"/>
  <c r="D52" i="1" s="1"/>
  <c r="C53" i="1" l="1"/>
  <c r="D53" i="1" s="1"/>
  <c r="C54" i="1" l="1"/>
  <c r="D54" i="1" s="1"/>
  <c r="C55" i="1" l="1"/>
  <c r="D55" i="1" s="1"/>
  <c r="C56" i="1" l="1"/>
  <c r="D56" i="1" s="1"/>
  <c r="C57" i="1" l="1"/>
  <c r="D57" i="1" s="1"/>
  <c r="C58" i="1" l="1"/>
  <c r="D58" i="1" s="1"/>
  <c r="C59" i="1" l="1"/>
  <c r="D59" i="1" s="1"/>
  <c r="C60" i="1" l="1"/>
  <c r="D60" i="1" s="1"/>
  <c r="C61" i="1" l="1"/>
  <c r="D61" i="1" s="1"/>
  <c r="C62" i="1" l="1"/>
  <c r="D62" i="1" s="1"/>
  <c r="C63" i="1" l="1"/>
  <c r="D63" i="1" s="1"/>
  <c r="C64" i="1" l="1"/>
  <c r="D64" i="1" s="1"/>
  <c r="C65" i="1" l="1"/>
  <c r="H5" i="1" s="1"/>
  <c r="D65" i="1" l="1"/>
  <c r="G5" i="1" s="1"/>
  <c r="C66" i="1"/>
  <c r="D66" i="1" l="1"/>
  <c r="C67" i="1" s="1"/>
  <c r="D67" i="1" l="1"/>
  <c r="C68" i="1" s="1"/>
  <c r="D68" i="1" l="1"/>
  <c r="C69" i="1" s="1"/>
  <c r="D69" i="1" l="1"/>
  <c r="C70" i="1" s="1"/>
  <c r="D70" i="1" l="1"/>
  <c r="C71" i="1"/>
  <c r="D71" i="1" l="1"/>
  <c r="C72" i="1" s="1"/>
  <c r="D72" i="1" l="1"/>
  <c r="C73" i="1" s="1"/>
  <c r="D73" i="1" l="1"/>
  <c r="C74" i="1" s="1"/>
  <c r="D74" i="1" l="1"/>
  <c r="C75" i="1" s="1"/>
  <c r="D75" i="1" l="1"/>
  <c r="C76" i="1" s="1"/>
  <c r="D76" i="1" l="1"/>
  <c r="C77" i="1" s="1"/>
  <c r="D77" i="1" l="1"/>
  <c r="C78" i="1" s="1"/>
  <c r="D78" i="1" l="1"/>
  <c r="C79" i="1" s="1"/>
  <c r="D79" i="1" l="1"/>
  <c r="C80" i="1" s="1"/>
  <c r="D80" i="1" l="1"/>
  <c r="C81" i="1"/>
  <c r="D81" i="1" l="1"/>
  <c r="C82" i="1" s="1"/>
  <c r="D82" i="1" l="1"/>
  <c r="C83" i="1" s="1"/>
  <c r="D83" i="1" l="1"/>
  <c r="C84" i="1" s="1"/>
  <c r="D84" i="1" l="1"/>
  <c r="C85" i="1" s="1"/>
  <c r="D85" i="1" l="1"/>
  <c r="C86" i="1" s="1"/>
  <c r="D86" i="1" l="1"/>
  <c r="C87" i="1" s="1"/>
  <c r="D87" i="1" l="1"/>
  <c r="C88" i="1" s="1"/>
  <c r="D88" i="1" l="1"/>
  <c r="C89" i="1" s="1"/>
  <c r="D89" i="1" l="1"/>
  <c r="C90" i="1" s="1"/>
  <c r="D90" i="1" l="1"/>
  <c r="C91" i="1" s="1"/>
  <c r="D91" i="1" l="1"/>
  <c r="C92" i="1" s="1"/>
  <c r="D92" i="1" l="1"/>
  <c r="C93" i="1" s="1"/>
  <c r="D93" i="1" l="1"/>
  <c r="C94" i="1" s="1"/>
  <c r="D94" i="1" l="1"/>
  <c r="C95" i="1" s="1"/>
  <c r="D95" i="1" l="1"/>
  <c r="C96" i="1" s="1"/>
  <c r="D96" i="1" l="1"/>
  <c r="C97" i="1"/>
  <c r="D97" i="1" l="1"/>
  <c r="C98" i="1" s="1"/>
  <c r="D98" i="1" l="1"/>
  <c r="C99" i="1"/>
  <c r="D99" i="1" l="1"/>
  <c r="C100" i="1" s="1"/>
  <c r="D100" i="1" l="1"/>
  <c r="C101" i="1" s="1"/>
  <c r="D101" i="1" l="1"/>
  <c r="C102" i="1"/>
  <c r="D102" i="1" l="1"/>
  <c r="C103" i="1"/>
  <c r="D103" i="1" l="1"/>
  <c r="C104" i="1"/>
  <c r="D104" i="1" l="1"/>
  <c r="C105" i="1"/>
  <c r="D105" i="1" l="1"/>
  <c r="C106" i="1" s="1"/>
  <c r="D106" i="1" l="1"/>
  <c r="C107" i="1" s="1"/>
  <c r="D107" i="1" l="1"/>
  <c r="C108" i="1" s="1"/>
  <c r="D108" i="1" l="1"/>
  <c r="C109" i="1" s="1"/>
  <c r="D109" i="1" l="1"/>
  <c r="C110" i="1" s="1"/>
  <c r="D110" i="1" l="1"/>
  <c r="C111" i="1" s="1"/>
  <c r="D111" i="1" l="1"/>
  <c r="C112" i="1" s="1"/>
  <c r="D112" i="1" l="1"/>
  <c r="C113" i="1" s="1"/>
  <c r="D113" i="1" l="1"/>
  <c r="C114" i="1" s="1"/>
  <c r="D114" i="1" l="1"/>
  <c r="C115" i="1" s="1"/>
  <c r="D115" i="1" l="1"/>
  <c r="C116" i="1" s="1"/>
  <c r="D116" i="1" l="1"/>
  <c r="C117" i="1" s="1"/>
  <c r="D117" i="1" l="1"/>
  <c r="C118" i="1" s="1"/>
  <c r="D118" i="1" l="1"/>
  <c r="C119" i="1" s="1"/>
  <c r="D119" i="1" l="1"/>
  <c r="C120" i="1" s="1"/>
  <c r="D120" i="1" l="1"/>
  <c r="C121" i="1" s="1"/>
  <c r="D121" i="1" l="1"/>
  <c r="C122" i="1" s="1"/>
  <c r="D122" i="1" l="1"/>
  <c r="C123" i="1" s="1"/>
  <c r="D123" i="1" l="1"/>
  <c r="C124" i="1" s="1"/>
  <c r="D124" i="1" l="1"/>
  <c r="C125" i="1" s="1"/>
  <c r="H6" i="1" s="1"/>
  <c r="D125" i="1" l="1"/>
  <c r="G6" i="1" s="1"/>
  <c r="C126" i="1" l="1"/>
  <c r="D126" i="1"/>
  <c r="C127" i="1" s="1"/>
  <c r="D127" i="1" l="1"/>
  <c r="C128" i="1" s="1"/>
  <c r="D128" i="1" l="1"/>
  <c r="C129" i="1" s="1"/>
  <c r="D129" i="1" l="1"/>
  <c r="C130" i="1"/>
  <c r="D130" i="1" l="1"/>
  <c r="C131" i="1" s="1"/>
  <c r="D131" i="1" l="1"/>
  <c r="C132" i="1" s="1"/>
  <c r="D132" i="1" l="1"/>
  <c r="C133" i="1" s="1"/>
  <c r="D133" i="1" l="1"/>
  <c r="C134" i="1" s="1"/>
  <c r="D134" i="1" l="1"/>
  <c r="C135" i="1" s="1"/>
  <c r="D135" i="1" l="1"/>
  <c r="C136" i="1" s="1"/>
  <c r="D136" i="1" l="1"/>
  <c r="C137" i="1" s="1"/>
  <c r="D137" i="1" l="1"/>
  <c r="C138" i="1" s="1"/>
  <c r="D138" i="1" l="1"/>
  <c r="C139" i="1"/>
  <c r="D139" i="1" l="1"/>
  <c r="C140" i="1" s="1"/>
  <c r="D140" i="1" l="1"/>
  <c r="C141" i="1" s="1"/>
  <c r="D141" i="1" l="1"/>
  <c r="C142" i="1" s="1"/>
  <c r="D142" i="1" l="1"/>
  <c r="C143" i="1"/>
  <c r="D143" i="1" l="1"/>
  <c r="C144" i="1" s="1"/>
  <c r="D144" i="1" l="1"/>
  <c r="C145" i="1" s="1"/>
  <c r="D145" i="1" l="1"/>
  <c r="C146" i="1" s="1"/>
  <c r="D146" i="1" l="1"/>
  <c r="C147" i="1"/>
  <c r="D147" i="1" l="1"/>
  <c r="C148" i="1" s="1"/>
  <c r="D148" i="1" l="1"/>
  <c r="C149" i="1" s="1"/>
  <c r="D149" i="1" l="1"/>
  <c r="C150" i="1" s="1"/>
  <c r="D150" i="1" l="1"/>
  <c r="C151" i="1" s="1"/>
  <c r="D151" i="1" l="1"/>
  <c r="C152" i="1" s="1"/>
  <c r="D152" i="1" l="1"/>
  <c r="C153" i="1" s="1"/>
  <c r="D153" i="1" l="1"/>
  <c r="C154" i="1" s="1"/>
  <c r="D154" i="1" l="1"/>
  <c r="C155" i="1" l="1"/>
  <c r="D155" i="1" s="1"/>
  <c r="C156" i="1" l="1"/>
  <c r="D156" i="1" s="1"/>
  <c r="C157" i="1" l="1"/>
  <c r="D157" i="1" s="1"/>
  <c r="C158" i="1" l="1"/>
  <c r="D158" i="1" s="1"/>
  <c r="C159" i="1" l="1"/>
  <c r="D159" i="1" s="1"/>
  <c r="C160" i="1" l="1"/>
  <c r="D160" i="1" s="1"/>
  <c r="C161" i="1" l="1"/>
  <c r="D161" i="1" s="1"/>
  <c r="C162" i="1" l="1"/>
  <c r="D162" i="1" s="1"/>
  <c r="C163" i="1" l="1"/>
  <c r="D163" i="1" s="1"/>
  <c r="C164" i="1" l="1"/>
  <c r="D164" i="1" s="1"/>
  <c r="C165" i="1" l="1"/>
  <c r="D165" i="1" s="1"/>
  <c r="C166" i="1" l="1"/>
  <c r="D166" i="1" s="1"/>
  <c r="C167" i="1" l="1"/>
  <c r="D167" i="1" s="1"/>
  <c r="C168" i="1" l="1"/>
  <c r="D168" i="1" s="1"/>
  <c r="C169" i="1" l="1"/>
  <c r="D169" i="1" s="1"/>
  <c r="C170" i="1" l="1"/>
  <c r="D170" i="1" s="1"/>
  <c r="C171" i="1" l="1"/>
  <c r="D171" i="1" s="1"/>
  <c r="C172" i="1" s="1"/>
  <c r="D172" i="1" l="1"/>
  <c r="C173" i="1" l="1"/>
  <c r="D173" i="1" s="1"/>
  <c r="C174" i="1" l="1"/>
  <c r="D174" i="1" s="1"/>
  <c r="C175" i="1" l="1"/>
  <c r="D175" i="1" s="1"/>
  <c r="C176" i="1" l="1"/>
  <c r="D176" i="1" s="1"/>
  <c r="C177" i="1" l="1"/>
  <c r="D177" i="1" s="1"/>
  <c r="C178" i="1" l="1"/>
  <c r="D178" i="1" s="1"/>
  <c r="C179" i="1" s="1"/>
  <c r="D179" i="1" l="1"/>
  <c r="C180" i="1" l="1"/>
  <c r="D180" i="1" s="1"/>
  <c r="C181" i="1" l="1"/>
  <c r="D181" i="1" s="1"/>
  <c r="C182" i="1" l="1"/>
  <c r="D182" i="1" s="1"/>
  <c r="C183" i="1" l="1"/>
  <c r="D183" i="1" s="1"/>
  <c r="C184" i="1" l="1"/>
  <c r="D184" i="1" s="1"/>
  <c r="C185" i="1" l="1"/>
  <c r="H7" i="1" s="1"/>
  <c r="D185" i="1" l="1"/>
  <c r="G7" i="1" l="1"/>
  <c r="C186" i="1"/>
  <c r="D186" i="1" s="1"/>
  <c r="C187" i="1" l="1"/>
  <c r="D187" i="1" s="1"/>
  <c r="C188" i="1" l="1"/>
  <c r="D188" i="1" s="1"/>
  <c r="C189" i="1" l="1"/>
  <c r="D189" i="1" s="1"/>
  <c r="C190" i="1" l="1"/>
  <c r="D190" i="1" s="1"/>
  <c r="C191" i="1" l="1"/>
  <c r="D191" i="1" s="1"/>
  <c r="C192" i="1" l="1"/>
  <c r="D192" i="1" s="1"/>
  <c r="C193" i="1" l="1"/>
  <c r="D193" i="1" s="1"/>
  <c r="C194" i="1" l="1"/>
  <c r="D194" i="1" s="1"/>
  <c r="C195" i="1" l="1"/>
  <c r="D195" i="1" s="1"/>
  <c r="C196" i="1" l="1"/>
  <c r="D196" i="1" s="1"/>
  <c r="C197" i="1" l="1"/>
  <c r="D197" i="1" s="1"/>
  <c r="C198" i="1" l="1"/>
  <c r="D198" i="1" s="1"/>
  <c r="C199" i="1" l="1"/>
  <c r="D199" i="1" s="1"/>
  <c r="C200" i="1" l="1"/>
  <c r="D200" i="1" s="1"/>
  <c r="C201" i="1" l="1"/>
  <c r="D201" i="1" s="1"/>
  <c r="C202" i="1" l="1"/>
  <c r="D202" i="1" s="1"/>
  <c r="C203" i="1" l="1"/>
  <c r="D203" i="1" s="1"/>
  <c r="C204" i="1" l="1"/>
  <c r="D204" i="1" s="1"/>
  <c r="C205" i="1" l="1"/>
  <c r="D205" i="1" s="1"/>
  <c r="C206" i="1" l="1"/>
  <c r="D206" i="1" s="1"/>
  <c r="C207" i="1" l="1"/>
  <c r="D207" i="1" s="1"/>
  <c r="C208" i="1" l="1"/>
  <c r="D208" i="1" s="1"/>
  <c r="C209" i="1" l="1"/>
  <c r="D209" i="1" s="1"/>
  <c r="C210" i="1" l="1"/>
  <c r="D210" i="1" s="1"/>
  <c r="C211" i="1" l="1"/>
  <c r="D211" i="1" s="1"/>
  <c r="C212" i="1" l="1"/>
  <c r="D212" i="1" s="1"/>
  <c r="C213" i="1" l="1"/>
  <c r="D213" i="1" s="1"/>
  <c r="C214" i="1" l="1"/>
  <c r="D214" i="1" s="1"/>
  <c r="C215" i="1" l="1"/>
  <c r="D215" i="1" s="1"/>
  <c r="C216" i="1" l="1"/>
  <c r="D216" i="1" s="1"/>
  <c r="C217" i="1" l="1"/>
  <c r="D217" i="1" s="1"/>
  <c r="C218" i="1" l="1"/>
  <c r="D218" i="1" s="1"/>
  <c r="C219" i="1" l="1"/>
  <c r="D219" i="1" s="1"/>
  <c r="C220" i="1" l="1"/>
  <c r="D220" i="1" s="1"/>
  <c r="C221" i="1" l="1"/>
  <c r="D221" i="1" s="1"/>
  <c r="C222" i="1" l="1"/>
  <c r="D222" i="1" s="1"/>
  <c r="C223" i="1" l="1"/>
  <c r="D223" i="1" s="1"/>
  <c r="C224" i="1" l="1"/>
  <c r="D224" i="1" s="1"/>
  <c r="C225" i="1" l="1"/>
  <c r="D225" i="1" s="1"/>
  <c r="C226" i="1" l="1"/>
  <c r="D226" i="1" s="1"/>
  <c r="C227" i="1" l="1"/>
  <c r="D227" i="1" s="1"/>
  <c r="C228" i="1" l="1"/>
  <c r="D228" i="1" s="1"/>
  <c r="C229" i="1" l="1"/>
  <c r="D229" i="1" s="1"/>
  <c r="C230" i="1" l="1"/>
  <c r="D230" i="1" s="1"/>
  <c r="C231" i="1" l="1"/>
  <c r="D231" i="1" s="1"/>
  <c r="C232" i="1" l="1"/>
  <c r="D232" i="1" s="1"/>
  <c r="C233" i="1" l="1"/>
  <c r="D233" i="1" s="1"/>
  <c r="C234" i="1" l="1"/>
  <c r="D234" i="1" s="1"/>
  <c r="C235" i="1" l="1"/>
  <c r="D235" i="1" s="1"/>
  <c r="C236" i="1" l="1"/>
  <c r="D236" i="1" s="1"/>
  <c r="C237" i="1" l="1"/>
  <c r="D237" i="1" s="1"/>
  <c r="C238" i="1" l="1"/>
  <c r="D238" i="1" s="1"/>
  <c r="C239" i="1" l="1"/>
  <c r="D239" i="1" s="1"/>
  <c r="C240" i="1" l="1"/>
  <c r="D240" i="1" s="1"/>
  <c r="C241" i="1" l="1"/>
  <c r="D241" i="1" s="1"/>
  <c r="C242" i="1" l="1"/>
  <c r="D242" i="1" s="1"/>
  <c r="C243" i="1" l="1"/>
  <c r="D243" i="1" s="1"/>
  <c r="C244" i="1" l="1"/>
  <c r="D244" i="1" s="1"/>
  <c r="C245" i="1" l="1"/>
  <c r="H8" i="1" s="1"/>
  <c r="D245" i="1" l="1"/>
  <c r="C246" i="1" l="1"/>
  <c r="D246" i="1" s="1"/>
  <c r="G8" i="1"/>
  <c r="C247" i="1" l="1"/>
  <c r="D247" i="1" s="1"/>
  <c r="C248" i="1" l="1"/>
  <c r="D248" i="1" s="1"/>
  <c r="C249" i="1" l="1"/>
  <c r="D249" i="1" s="1"/>
  <c r="C250" i="1" l="1"/>
  <c r="D250" i="1" s="1"/>
  <c r="C251" i="1" l="1"/>
  <c r="D251" i="1" s="1"/>
  <c r="C252" i="1" l="1"/>
  <c r="D252" i="1" s="1"/>
  <c r="C253" i="1" l="1"/>
  <c r="D253" i="1" s="1"/>
  <c r="C254" i="1" l="1"/>
  <c r="D254" i="1" s="1"/>
  <c r="C255" i="1" l="1"/>
  <c r="D255" i="1" s="1"/>
  <c r="C256" i="1" l="1"/>
  <c r="D256" i="1" s="1"/>
  <c r="C257" i="1" l="1"/>
  <c r="D257" i="1" s="1"/>
  <c r="C258" i="1" l="1"/>
  <c r="D258" i="1" s="1"/>
  <c r="C259" i="1" l="1"/>
  <c r="D259" i="1" s="1"/>
  <c r="C260" i="1" l="1"/>
  <c r="D260" i="1" s="1"/>
  <c r="C261" i="1" l="1"/>
  <c r="D261" i="1" s="1"/>
  <c r="C262" i="1" l="1"/>
  <c r="D262" i="1" s="1"/>
  <c r="C263" i="1" l="1"/>
  <c r="D263" i="1" s="1"/>
  <c r="C264" i="1" l="1"/>
  <c r="D264" i="1" s="1"/>
  <c r="C265" i="1" l="1"/>
  <c r="D265" i="1" s="1"/>
  <c r="C266" i="1" l="1"/>
  <c r="D266" i="1" s="1"/>
  <c r="C267" i="1" l="1"/>
  <c r="D267" i="1" s="1"/>
  <c r="C268" i="1" l="1"/>
  <c r="D268" i="1" s="1"/>
  <c r="C269" i="1" l="1"/>
  <c r="D269" i="1" s="1"/>
  <c r="C270" i="1" l="1"/>
  <c r="D270" i="1" s="1"/>
  <c r="C271" i="1" l="1"/>
  <c r="D271" i="1" s="1"/>
  <c r="C272" i="1" l="1"/>
  <c r="D272" i="1" s="1"/>
  <c r="C273" i="1" l="1"/>
  <c r="D273" i="1" s="1"/>
  <c r="C274" i="1" l="1"/>
  <c r="D274" i="1" s="1"/>
  <c r="C275" i="1" l="1"/>
  <c r="D275" i="1" s="1"/>
  <c r="C276" i="1" l="1"/>
  <c r="D276" i="1" s="1"/>
  <c r="C277" i="1" l="1"/>
  <c r="D277" i="1" s="1"/>
  <c r="C278" i="1" l="1"/>
  <c r="D278" i="1" s="1"/>
  <c r="C279" i="1" l="1"/>
  <c r="D279" i="1" s="1"/>
  <c r="C280" i="1" l="1"/>
  <c r="D280" i="1" s="1"/>
  <c r="C281" i="1" l="1"/>
  <c r="D281" i="1" s="1"/>
  <c r="C282" i="1" l="1"/>
  <c r="D282" i="1" s="1"/>
  <c r="C283" i="1" l="1"/>
  <c r="D283" i="1" s="1"/>
  <c r="C284" i="1" l="1"/>
  <c r="D284" i="1" s="1"/>
  <c r="C285" i="1" l="1"/>
  <c r="D285" i="1" s="1"/>
  <c r="C286" i="1" l="1"/>
  <c r="D286" i="1" s="1"/>
  <c r="C287" i="1" l="1"/>
  <c r="D287" i="1" s="1"/>
  <c r="C288" i="1" l="1"/>
  <c r="D288" i="1" s="1"/>
  <c r="C289" i="1" l="1"/>
  <c r="D289" i="1" s="1"/>
  <c r="C290" i="1" l="1"/>
  <c r="D290" i="1" s="1"/>
  <c r="C291" i="1" l="1"/>
  <c r="D291" i="1" s="1"/>
  <c r="C292" i="1" l="1"/>
  <c r="D292" i="1" s="1"/>
  <c r="C293" i="1" l="1"/>
  <c r="D293" i="1" s="1"/>
  <c r="C294" i="1" l="1"/>
  <c r="D294" i="1" s="1"/>
  <c r="C295" i="1" l="1"/>
  <c r="D295" i="1" s="1"/>
  <c r="C296" i="1" l="1"/>
  <c r="D296" i="1" s="1"/>
  <c r="C297" i="1" l="1"/>
  <c r="D297" i="1" s="1"/>
  <c r="C298" i="1" l="1"/>
  <c r="D298" i="1" s="1"/>
  <c r="C299" i="1" l="1"/>
  <c r="D299" i="1" s="1"/>
  <c r="C300" i="1" l="1"/>
  <c r="D300" i="1" s="1"/>
  <c r="C301" i="1" l="1"/>
  <c r="D301" i="1" s="1"/>
  <c r="C302" i="1" l="1"/>
  <c r="D302" i="1" s="1"/>
  <c r="C303" i="1" l="1"/>
  <c r="D303" i="1" s="1"/>
  <c r="C304" i="1" l="1"/>
  <c r="D304" i="1" s="1"/>
  <c r="C305" i="1" l="1"/>
  <c r="H9" i="1" s="1"/>
  <c r="D305" i="1" l="1"/>
  <c r="C306" i="1" l="1"/>
  <c r="D306" i="1" s="1"/>
  <c r="G9" i="1"/>
  <c r="C307" i="1" l="1"/>
  <c r="D307" i="1" s="1"/>
  <c r="C308" i="1" l="1"/>
  <c r="D308" i="1" s="1"/>
  <c r="C309" i="1" l="1"/>
  <c r="D309" i="1" s="1"/>
  <c r="C310" i="1" l="1"/>
  <c r="D310" i="1" s="1"/>
  <c r="C311" i="1" l="1"/>
  <c r="D311" i="1" s="1"/>
  <c r="C312" i="1" l="1"/>
  <c r="D312" i="1" s="1"/>
  <c r="C313" i="1" l="1"/>
  <c r="D313" i="1" s="1"/>
  <c r="C314" i="1" l="1"/>
  <c r="D314" i="1" s="1"/>
  <c r="C315" i="1" l="1"/>
  <c r="D315" i="1" s="1"/>
  <c r="C316" i="1" l="1"/>
  <c r="D316" i="1" s="1"/>
  <c r="C317" i="1" l="1"/>
  <c r="D317" i="1" s="1"/>
  <c r="C318" i="1" l="1"/>
  <c r="D318" i="1" s="1"/>
  <c r="C319" i="1" l="1"/>
  <c r="D319" i="1" s="1"/>
  <c r="C320" i="1" l="1"/>
  <c r="D320" i="1" s="1"/>
  <c r="C321" i="1" l="1"/>
  <c r="D321" i="1" s="1"/>
  <c r="C322" i="1" l="1"/>
  <c r="D322" i="1" s="1"/>
  <c r="C323" i="1" l="1"/>
  <c r="D323" i="1" s="1"/>
  <c r="C324" i="1" l="1"/>
  <c r="D324" i="1" s="1"/>
  <c r="C325" i="1" l="1"/>
  <c r="D325" i="1" s="1"/>
  <c r="C326" i="1" l="1"/>
  <c r="D326" i="1" s="1"/>
  <c r="C327" i="1" l="1"/>
  <c r="D327" i="1" s="1"/>
  <c r="C328" i="1" l="1"/>
  <c r="D328" i="1" s="1"/>
  <c r="C329" i="1" l="1"/>
  <c r="D329" i="1" s="1"/>
  <c r="C330" i="1" l="1"/>
  <c r="D330" i="1" s="1"/>
  <c r="C331" i="1" l="1"/>
  <c r="D331" i="1" s="1"/>
  <c r="C332" i="1" l="1"/>
  <c r="D332" i="1" s="1"/>
  <c r="C333" i="1" l="1"/>
  <c r="D333" i="1" s="1"/>
  <c r="C334" i="1" l="1"/>
  <c r="D334" i="1" s="1"/>
  <c r="C335" i="1" l="1"/>
  <c r="D335" i="1" s="1"/>
  <c r="C336" i="1" l="1"/>
  <c r="D336" i="1" s="1"/>
  <c r="C337" i="1" l="1"/>
  <c r="D337" i="1" s="1"/>
  <c r="C338" i="1" l="1"/>
  <c r="D338" i="1" s="1"/>
  <c r="C339" i="1" l="1"/>
  <c r="D339" i="1" s="1"/>
  <c r="C340" i="1" l="1"/>
  <c r="D340" i="1" s="1"/>
  <c r="C341" i="1" l="1"/>
  <c r="D341" i="1" s="1"/>
  <c r="C342" i="1" l="1"/>
  <c r="D342" i="1" s="1"/>
  <c r="C343" i="1" l="1"/>
  <c r="D343" i="1" s="1"/>
  <c r="C344" i="1" l="1"/>
  <c r="D344" i="1" s="1"/>
  <c r="C345" i="1" l="1"/>
  <c r="D345" i="1" s="1"/>
  <c r="C346" i="1" l="1"/>
  <c r="D346" i="1" s="1"/>
  <c r="C347" i="1" l="1"/>
  <c r="D347" i="1" s="1"/>
  <c r="C348" i="1" l="1"/>
  <c r="D348" i="1" s="1"/>
  <c r="C349" i="1" l="1"/>
  <c r="D349" i="1" s="1"/>
  <c r="C350" i="1" l="1"/>
  <c r="D350" i="1" s="1"/>
  <c r="C351" i="1" l="1"/>
  <c r="D351" i="1" s="1"/>
  <c r="C352" i="1" l="1"/>
  <c r="D352" i="1" s="1"/>
  <c r="C353" i="1" l="1"/>
  <c r="D353" i="1" s="1"/>
  <c r="C354" i="1" l="1"/>
  <c r="D354" i="1" s="1"/>
  <c r="C355" i="1" l="1"/>
  <c r="D355" i="1" s="1"/>
  <c r="C356" i="1" l="1"/>
  <c r="D356" i="1" s="1"/>
  <c r="C357" i="1" l="1"/>
  <c r="D357" i="1" s="1"/>
  <c r="C358" i="1" l="1"/>
  <c r="D358" i="1" s="1"/>
  <c r="C359" i="1" l="1"/>
  <c r="D359" i="1" s="1"/>
  <c r="C360" i="1" l="1"/>
  <c r="D360" i="1" s="1"/>
  <c r="C361" i="1" l="1"/>
  <c r="D361" i="1" s="1"/>
  <c r="C362" i="1" l="1"/>
  <c r="D362" i="1" s="1"/>
  <c r="C363" i="1" l="1"/>
  <c r="D363" i="1" s="1"/>
  <c r="C364" i="1" l="1"/>
  <c r="D364" i="1" s="1"/>
  <c r="C365" i="1" l="1"/>
  <c r="H10" i="1" s="1"/>
  <c r="D365" i="1" l="1"/>
  <c r="C366" i="1" l="1"/>
  <c r="D366" i="1" s="1"/>
  <c r="G10" i="1"/>
  <c r="C367" i="1" l="1"/>
  <c r="D367" i="1" s="1"/>
  <c r="C368" i="1" l="1"/>
  <c r="D368" i="1" s="1"/>
  <c r="C369" i="1" l="1"/>
  <c r="D369" i="1" s="1"/>
  <c r="C370" i="1" l="1"/>
  <c r="D370" i="1" s="1"/>
  <c r="C371" i="1" l="1"/>
  <c r="D371" i="1" s="1"/>
  <c r="C372" i="1" l="1"/>
  <c r="D372" i="1" s="1"/>
  <c r="C373" i="1" l="1"/>
  <c r="D373" i="1" s="1"/>
  <c r="C374" i="1" l="1"/>
  <c r="D374" i="1" s="1"/>
  <c r="C375" i="1" l="1"/>
  <c r="D375" i="1" s="1"/>
  <c r="C376" i="1" l="1"/>
  <c r="D376" i="1" s="1"/>
  <c r="C377" i="1" l="1"/>
  <c r="D377" i="1" s="1"/>
  <c r="C378" i="1" l="1"/>
  <c r="D378" i="1" s="1"/>
  <c r="C379" i="1" l="1"/>
  <c r="D379" i="1" s="1"/>
  <c r="C380" i="1" l="1"/>
  <c r="D380" i="1" s="1"/>
  <c r="C381" i="1" l="1"/>
  <c r="D381" i="1" s="1"/>
  <c r="C382" i="1" l="1"/>
  <c r="D382" i="1" s="1"/>
  <c r="C383" i="1" l="1"/>
  <c r="D383" i="1" s="1"/>
  <c r="C384" i="1" l="1"/>
  <c r="D384" i="1" s="1"/>
  <c r="C385" i="1" l="1"/>
  <c r="D385" i="1" s="1"/>
  <c r="C386" i="1" l="1"/>
  <c r="D386" i="1" s="1"/>
  <c r="C387" i="1" l="1"/>
  <c r="D387" i="1" s="1"/>
  <c r="C388" i="1" l="1"/>
  <c r="D388" i="1" s="1"/>
  <c r="C389" i="1" l="1"/>
  <c r="D389" i="1" s="1"/>
  <c r="C390" i="1" l="1"/>
  <c r="D390" i="1" s="1"/>
  <c r="C391" i="1" l="1"/>
  <c r="D391" i="1" s="1"/>
  <c r="C392" i="1" l="1"/>
  <c r="D392" i="1" s="1"/>
  <c r="C393" i="1" l="1"/>
  <c r="D393" i="1" s="1"/>
  <c r="C394" i="1" l="1"/>
  <c r="D394" i="1" s="1"/>
  <c r="C395" i="1" l="1"/>
  <c r="D395" i="1" s="1"/>
  <c r="C396" i="1" l="1"/>
  <c r="D396" i="1" s="1"/>
  <c r="C397" i="1" l="1"/>
  <c r="D397" i="1" s="1"/>
  <c r="C398" i="1" l="1"/>
  <c r="D398" i="1" s="1"/>
  <c r="C399" i="1" l="1"/>
  <c r="D399" i="1" s="1"/>
  <c r="C400" i="1" l="1"/>
  <c r="D400" i="1" s="1"/>
  <c r="C401" i="1" l="1"/>
  <c r="D401" i="1" s="1"/>
  <c r="C402" i="1" l="1"/>
  <c r="D402" i="1" s="1"/>
  <c r="C403" i="1" l="1"/>
  <c r="D403" i="1" s="1"/>
  <c r="C404" i="1" l="1"/>
  <c r="D404" i="1" s="1"/>
  <c r="C405" i="1" l="1"/>
  <c r="D405" i="1" s="1"/>
  <c r="C406" i="1" l="1"/>
  <c r="D406" i="1" s="1"/>
  <c r="C407" i="1" l="1"/>
  <c r="D407" i="1" s="1"/>
  <c r="C408" i="1" l="1"/>
  <c r="D408" i="1" s="1"/>
  <c r="C409" i="1" l="1"/>
  <c r="D409" i="1" s="1"/>
  <c r="C410" i="1" l="1"/>
  <c r="D410" i="1" s="1"/>
  <c r="C411" i="1" l="1"/>
  <c r="D411" i="1" s="1"/>
  <c r="C412" i="1" l="1"/>
  <c r="D412" i="1" s="1"/>
  <c r="C413" i="1" l="1"/>
  <c r="D413" i="1" s="1"/>
  <c r="C414" i="1" l="1"/>
  <c r="D414" i="1" s="1"/>
  <c r="C415" i="1" l="1"/>
  <c r="D415" i="1" s="1"/>
  <c r="C416" i="1" l="1"/>
  <c r="D416" i="1" s="1"/>
  <c r="C417" i="1" l="1"/>
  <c r="D417" i="1" s="1"/>
  <c r="C418" i="1" l="1"/>
  <c r="D418" i="1" s="1"/>
  <c r="C419" i="1" l="1"/>
  <c r="D419" i="1" s="1"/>
  <c r="C420" i="1" l="1"/>
  <c r="D420" i="1" s="1"/>
  <c r="C421" i="1" l="1"/>
  <c r="D421" i="1" s="1"/>
  <c r="C422" i="1" l="1"/>
  <c r="D422" i="1" s="1"/>
  <c r="C423" i="1" l="1"/>
  <c r="D423" i="1" s="1"/>
  <c r="C424" i="1" l="1"/>
  <c r="D424" i="1" s="1"/>
  <c r="C425" i="1" l="1"/>
  <c r="H11" i="1" s="1"/>
  <c r="D425" i="1" l="1"/>
  <c r="C426" i="1" l="1"/>
  <c r="D426" i="1" s="1"/>
  <c r="G11" i="1"/>
  <c r="C427" i="1" l="1"/>
  <c r="D427" i="1" s="1"/>
  <c r="C428" i="1" l="1"/>
  <c r="D428" i="1" s="1"/>
  <c r="C429" i="1" l="1"/>
  <c r="D429" i="1" s="1"/>
  <c r="C430" i="1" l="1"/>
  <c r="D430" i="1" s="1"/>
  <c r="C431" i="1" l="1"/>
  <c r="D431" i="1" s="1"/>
  <c r="C432" i="1" l="1"/>
  <c r="D432" i="1" s="1"/>
  <c r="C433" i="1" l="1"/>
  <c r="D433" i="1" s="1"/>
  <c r="C434" i="1" l="1"/>
  <c r="D434" i="1" s="1"/>
  <c r="C435" i="1" l="1"/>
  <c r="D435" i="1" s="1"/>
  <c r="C436" i="1" l="1"/>
  <c r="D436" i="1" s="1"/>
  <c r="C437" i="1" l="1"/>
  <c r="D437" i="1" s="1"/>
  <c r="C438" i="1" l="1"/>
  <c r="D438" i="1" s="1"/>
  <c r="C439" i="1" l="1"/>
  <c r="D439" i="1" s="1"/>
  <c r="C440" i="1" l="1"/>
  <c r="D440" i="1" s="1"/>
  <c r="C441" i="1" l="1"/>
  <c r="D441" i="1" s="1"/>
  <c r="C442" i="1" l="1"/>
  <c r="D442" i="1" s="1"/>
  <c r="C443" i="1" l="1"/>
  <c r="D443" i="1" s="1"/>
  <c r="C444" i="1" l="1"/>
  <c r="D444" i="1" s="1"/>
  <c r="C445" i="1" l="1"/>
  <c r="D445" i="1" s="1"/>
  <c r="C446" i="1" l="1"/>
  <c r="D446" i="1" s="1"/>
  <c r="C447" i="1" l="1"/>
  <c r="D447" i="1" s="1"/>
  <c r="C448" i="1" l="1"/>
  <c r="D448" i="1" s="1"/>
  <c r="C449" i="1" l="1"/>
  <c r="D449" i="1" s="1"/>
  <c r="C450" i="1" l="1"/>
  <c r="D450" i="1" s="1"/>
  <c r="C451" i="1" l="1"/>
  <c r="D451" i="1" s="1"/>
  <c r="C452" i="1" l="1"/>
  <c r="D452" i="1" s="1"/>
  <c r="C453" i="1" l="1"/>
  <c r="D453" i="1" s="1"/>
  <c r="C454" i="1" l="1"/>
  <c r="D454" i="1" s="1"/>
  <c r="C455" i="1" l="1"/>
  <c r="D455" i="1" s="1"/>
  <c r="C456" i="1" l="1"/>
  <c r="D456" i="1" s="1"/>
  <c r="C457" i="1" l="1"/>
  <c r="D457" i="1" s="1"/>
  <c r="C458" i="1" l="1"/>
  <c r="D458" i="1" s="1"/>
  <c r="C459" i="1" l="1"/>
  <c r="D459" i="1" s="1"/>
  <c r="C460" i="1" l="1"/>
  <c r="D460" i="1" s="1"/>
  <c r="C461" i="1" l="1"/>
  <c r="D461" i="1" s="1"/>
  <c r="C462" i="1" l="1"/>
  <c r="D462" i="1" s="1"/>
  <c r="C463" i="1" l="1"/>
  <c r="D463" i="1" s="1"/>
  <c r="C464" i="1" l="1"/>
  <c r="D464" i="1" s="1"/>
  <c r="C465" i="1" l="1"/>
  <c r="D465" i="1" s="1"/>
  <c r="C466" i="1" l="1"/>
  <c r="D466" i="1" s="1"/>
  <c r="C467" i="1" l="1"/>
  <c r="D467" i="1" s="1"/>
  <c r="C468" i="1" l="1"/>
  <c r="D468" i="1" s="1"/>
  <c r="C469" i="1" l="1"/>
  <c r="D469" i="1" s="1"/>
  <c r="C470" i="1" l="1"/>
  <c r="D470" i="1" s="1"/>
  <c r="C471" i="1" l="1"/>
  <c r="D471" i="1" s="1"/>
  <c r="C472" i="1" l="1"/>
  <c r="D472" i="1" s="1"/>
  <c r="C473" i="1" l="1"/>
  <c r="D473" i="1" s="1"/>
  <c r="C474" i="1" l="1"/>
  <c r="D474" i="1" s="1"/>
  <c r="C475" i="1" l="1"/>
  <c r="D475" i="1" s="1"/>
  <c r="C476" i="1" l="1"/>
  <c r="D476" i="1" s="1"/>
  <c r="C477" i="1" l="1"/>
  <c r="D477" i="1" s="1"/>
  <c r="C478" i="1" l="1"/>
  <c r="D478" i="1" s="1"/>
  <c r="C479" i="1" l="1"/>
  <c r="D479" i="1" s="1"/>
  <c r="C480" i="1" l="1"/>
  <c r="D480" i="1" s="1"/>
  <c r="C481" i="1" l="1"/>
  <c r="D481" i="1" s="1"/>
  <c r="C482" i="1" l="1"/>
  <c r="D482" i="1" s="1"/>
  <c r="C483" i="1" l="1"/>
  <c r="D483" i="1" s="1"/>
  <c r="C484" i="1" l="1"/>
  <c r="D484" i="1" s="1"/>
  <c r="C485" i="1" l="1"/>
  <c r="H12" i="1" s="1"/>
  <c r="D485" i="1" l="1"/>
  <c r="C486" i="1" l="1"/>
  <c r="D486" i="1" s="1"/>
  <c r="G12" i="1"/>
  <c r="C487" i="1" l="1"/>
  <c r="D487" i="1" s="1"/>
  <c r="C488" i="1" l="1"/>
  <c r="D488" i="1" s="1"/>
  <c r="C489" i="1" l="1"/>
  <c r="D489" i="1" s="1"/>
  <c r="C490" i="1" l="1"/>
  <c r="D490" i="1" s="1"/>
  <c r="C491" i="1" l="1"/>
  <c r="D491" i="1" s="1"/>
  <c r="C492" i="1" l="1"/>
  <c r="D492" i="1" s="1"/>
  <c r="C493" i="1" l="1"/>
  <c r="D493" i="1" s="1"/>
  <c r="C494" i="1" l="1"/>
  <c r="D494" i="1" s="1"/>
  <c r="C495" i="1" l="1"/>
  <c r="D495" i="1" s="1"/>
  <c r="C496" i="1" l="1"/>
  <c r="D496" i="1" s="1"/>
  <c r="C497" i="1" l="1"/>
  <c r="D497" i="1" s="1"/>
  <c r="C498" i="1" l="1"/>
  <c r="D498" i="1" s="1"/>
  <c r="C499" i="1" l="1"/>
  <c r="D499" i="1" s="1"/>
  <c r="C500" i="1" l="1"/>
  <c r="D500" i="1" s="1"/>
  <c r="C501" i="1" l="1"/>
  <c r="D501" i="1" s="1"/>
  <c r="C502" i="1" l="1"/>
  <c r="D502" i="1" s="1"/>
  <c r="C503" i="1" l="1"/>
  <c r="D503" i="1" s="1"/>
  <c r="C504" i="1" l="1"/>
  <c r="D504" i="1" s="1"/>
  <c r="C505" i="1" l="1"/>
  <c r="D505" i="1" s="1"/>
  <c r="C506" i="1" l="1"/>
  <c r="D506" i="1" s="1"/>
  <c r="C507" i="1" l="1"/>
  <c r="D507" i="1" s="1"/>
  <c r="C508" i="1" l="1"/>
  <c r="D508" i="1" s="1"/>
  <c r="C509" i="1" l="1"/>
  <c r="D509" i="1" s="1"/>
  <c r="C510" i="1" l="1"/>
  <c r="D510" i="1" s="1"/>
  <c r="C511" i="1" l="1"/>
  <c r="D511" i="1" s="1"/>
  <c r="C512" i="1" l="1"/>
  <c r="D512" i="1" s="1"/>
  <c r="C513" i="1" l="1"/>
  <c r="D513" i="1" s="1"/>
  <c r="C514" i="1" l="1"/>
  <c r="D514" i="1" s="1"/>
  <c r="C515" i="1" l="1"/>
  <c r="D515" i="1" s="1"/>
  <c r="C516" i="1" l="1"/>
  <c r="D516" i="1" s="1"/>
  <c r="C517" i="1" l="1"/>
  <c r="D517" i="1" s="1"/>
  <c r="C518" i="1" l="1"/>
  <c r="D518" i="1" s="1"/>
  <c r="C519" i="1" l="1"/>
  <c r="D519" i="1" s="1"/>
  <c r="C520" i="1" l="1"/>
  <c r="D520" i="1" s="1"/>
  <c r="C521" i="1" l="1"/>
  <c r="D521" i="1" s="1"/>
  <c r="C522" i="1" l="1"/>
  <c r="D522" i="1" s="1"/>
  <c r="C523" i="1" l="1"/>
  <c r="D523" i="1" s="1"/>
  <c r="C524" i="1" l="1"/>
  <c r="D524" i="1" s="1"/>
  <c r="C525" i="1" l="1"/>
  <c r="D525" i="1" s="1"/>
  <c r="C526" i="1" l="1"/>
  <c r="D526" i="1" s="1"/>
  <c r="C527" i="1" l="1"/>
  <c r="D527" i="1" s="1"/>
  <c r="C528" i="1" l="1"/>
  <c r="D528" i="1" s="1"/>
  <c r="C529" i="1" l="1"/>
  <c r="D529" i="1" s="1"/>
  <c r="C530" i="1" l="1"/>
  <c r="D530" i="1" s="1"/>
  <c r="C531" i="1" l="1"/>
  <c r="D531" i="1" s="1"/>
  <c r="C532" i="1" l="1"/>
  <c r="D532" i="1" s="1"/>
  <c r="C533" i="1" l="1"/>
  <c r="D533" i="1" s="1"/>
  <c r="C534" i="1" l="1"/>
  <c r="D534" i="1" s="1"/>
  <c r="C535" i="1" l="1"/>
  <c r="D535" i="1" s="1"/>
  <c r="C536" i="1" l="1"/>
  <c r="D536" i="1" s="1"/>
  <c r="C537" i="1" l="1"/>
  <c r="D537" i="1" s="1"/>
  <c r="C538" i="1" l="1"/>
  <c r="D538" i="1" s="1"/>
  <c r="C539" i="1" l="1"/>
  <c r="D539" i="1" s="1"/>
  <c r="C540" i="1" l="1"/>
  <c r="D540" i="1" s="1"/>
  <c r="C541" i="1" l="1"/>
  <c r="D541" i="1" s="1"/>
  <c r="C542" i="1" l="1"/>
  <c r="D542" i="1" s="1"/>
  <c r="C543" i="1" l="1"/>
  <c r="D543" i="1" s="1"/>
  <c r="C544" i="1" l="1"/>
  <c r="D544" i="1" s="1"/>
  <c r="C545" i="1" l="1"/>
  <c r="H13" i="1" s="1"/>
  <c r="D545" i="1" l="1"/>
  <c r="G13" i="1" l="1"/>
  <c r="C546" i="1"/>
  <c r="D546" i="1" s="1"/>
  <c r="C547" i="1" l="1"/>
  <c r="D547" i="1" s="1"/>
  <c r="C548" i="1" l="1"/>
  <c r="D548" i="1" s="1"/>
</calcChain>
</file>

<file path=xl/sharedStrings.xml><?xml version="1.0" encoding="utf-8"?>
<sst xmlns="http://schemas.openxmlformats.org/spreadsheetml/2006/main" count="17" uniqueCount="16">
  <si>
    <t>VALOR INICIAL</t>
  </si>
  <si>
    <t>INVESTIMENTO</t>
  </si>
  <si>
    <t>TAXA DE JUROS</t>
  </si>
  <si>
    <t>DATA</t>
  </si>
  <si>
    <t>JUTOS</t>
  </si>
  <si>
    <t>ACUMULADO</t>
  </si>
  <si>
    <t>ACUMULADO JUROS</t>
  </si>
  <si>
    <t>5 ANOS</t>
  </si>
  <si>
    <t>10 ANOS</t>
  </si>
  <si>
    <t>15 ANOS</t>
  </si>
  <si>
    <t>20 ANOS</t>
  </si>
  <si>
    <t>25 ANOS</t>
  </si>
  <si>
    <t>30 ANOS</t>
  </si>
  <si>
    <t>35 ANOS</t>
  </si>
  <si>
    <t>40 ANOS</t>
  </si>
  <si>
    <t>45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</si>
</sst>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164" fontId="0" fillId="0" borderId="0" xfId="0" applyNumberFormat="1"/>
    <xf numFmtId="9" fontId="0" fillId="0" borderId="0" xfId="1" applyFont="1" applyAlignment="1">
      <alignment horizontal="left" indent="11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B043-BD33-4916-A824-04D99C88BCE2}">
  <dimension ref="A1:H548"/>
  <sheetViews>
    <sheetView tabSelected="1" workbookViewId="0">
      <selection activeCell="J32" sqref="J32"/>
    </sheetView>
  </sheetViews>
  <sheetFormatPr defaultRowHeight="14.25"/>
  <cols>
    <col min="1" max="1" width="14.625" customWidth="1"/>
    <col min="2" max="2" width="16.625" customWidth="1"/>
    <col min="3" max="3" width="20.25" bestFit="1" customWidth="1"/>
    <col min="4" max="4" width="20.75" customWidth="1"/>
    <col min="7" max="7" width="20" customWidth="1"/>
    <col min="8" max="8" width="19.12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s="2"/>
      <c r="B2">
        <v>200</v>
      </c>
      <c r="C2" s="3">
        <v>0.01</v>
      </c>
    </row>
    <row r="4" spans="1:8">
      <c r="A4" t="s">
        <v>3</v>
      </c>
      <c r="B4" t="s">
        <v>1</v>
      </c>
      <c r="C4" t="s">
        <v>4</v>
      </c>
      <c r="D4" t="s">
        <v>5</v>
      </c>
      <c r="G4" s="4" t="s">
        <v>6</v>
      </c>
      <c r="H4" s="4"/>
    </row>
    <row r="5" spans="1:8">
      <c r="A5" s="1">
        <v>46296</v>
      </c>
      <c r="B5">
        <f>B$2</f>
        <v>200</v>
      </c>
      <c r="C5">
        <f>A2*C2</f>
        <v>0</v>
      </c>
      <c r="D5">
        <f>A2+B5+C5</f>
        <v>200</v>
      </c>
      <c r="F5" t="s">
        <v>7</v>
      </c>
      <c r="G5" s="2">
        <f>D65</f>
        <v>16697.273310994624</v>
      </c>
      <c r="H5" s="2">
        <f>C65</f>
        <v>163.33933971281809</v>
      </c>
    </row>
    <row r="6" spans="1:8">
      <c r="A6" s="1">
        <v>46327</v>
      </c>
      <c r="B6">
        <f t="shared" ref="B6:B11" si="0">B$2</f>
        <v>200</v>
      </c>
      <c r="C6">
        <f>D5*C$2</f>
        <v>2</v>
      </c>
      <c r="D6">
        <f>D5+C6+B6</f>
        <v>402</v>
      </c>
      <c r="F6" t="s">
        <v>8</v>
      </c>
      <c r="G6" s="2">
        <f>D125</f>
        <v>46667.815270388041</v>
      </c>
      <c r="H6" s="2">
        <f>C125</f>
        <v>460.07737891473306</v>
      </c>
    </row>
    <row r="7" spans="1:8">
      <c r="A7" s="1">
        <v>46357</v>
      </c>
      <c r="B7">
        <f t="shared" si="0"/>
        <v>200</v>
      </c>
      <c r="C7">
        <f t="shared" ref="C7:C70" si="1">D6*C$2</f>
        <v>4.0200000000000005</v>
      </c>
      <c r="D7">
        <f t="shared" ref="D7:D70" si="2">D6+C7+B7</f>
        <v>606.02</v>
      </c>
      <c r="F7" t="s">
        <v>9</v>
      </c>
      <c r="G7" s="2">
        <f>D185</f>
        <v>101115.19990219455</v>
      </c>
      <c r="H7" s="2">
        <f>C185</f>
        <v>999.16039507123321</v>
      </c>
    </row>
    <row r="8" spans="1:8">
      <c r="A8" s="1">
        <v>46388</v>
      </c>
      <c r="B8">
        <f t="shared" si="0"/>
        <v>200</v>
      </c>
      <c r="C8">
        <f t="shared" si="1"/>
        <v>6.0602</v>
      </c>
      <c r="D8">
        <f>D7+C8+B8</f>
        <v>812.08019999999999</v>
      </c>
      <c r="F8" t="s">
        <v>10</v>
      </c>
      <c r="G8" s="2">
        <f>D245</f>
        <v>200029.58380824668</v>
      </c>
      <c r="H8" s="2">
        <f>C245</f>
        <v>1978.5107307747196</v>
      </c>
    </row>
    <row r="9" spans="1:8">
      <c r="A9" s="1">
        <v>46419</v>
      </c>
      <c r="B9">
        <f t="shared" si="0"/>
        <v>200</v>
      </c>
      <c r="C9">
        <f t="shared" si="1"/>
        <v>8.1208019999999994</v>
      </c>
      <c r="D9">
        <f t="shared" si="2"/>
        <v>1020.201002</v>
      </c>
      <c r="F9" t="s">
        <v>11</v>
      </c>
      <c r="G9" s="2">
        <f>D305</f>
        <v>379727.01849087258</v>
      </c>
      <c r="H9" s="2">
        <f>C305</f>
        <v>3757.6932523848768</v>
      </c>
    </row>
    <row r="10" spans="1:8">
      <c r="A10" s="1">
        <v>46447</v>
      </c>
      <c r="B10">
        <f t="shared" si="0"/>
        <v>200</v>
      </c>
      <c r="C10">
        <f t="shared" si="1"/>
        <v>10.202010020000001</v>
      </c>
      <c r="D10">
        <f t="shared" si="2"/>
        <v>1230.40301202</v>
      </c>
      <c r="F10" t="s">
        <v>12</v>
      </c>
      <c r="G10" s="2">
        <f>D365</f>
        <v>706182.75481923542</v>
      </c>
      <c r="H10" s="2">
        <f>C365</f>
        <v>6989.9282655369843</v>
      </c>
    </row>
    <row r="11" spans="1:8">
      <c r="A11" s="1">
        <v>46478</v>
      </c>
      <c r="B11">
        <f t="shared" si="0"/>
        <v>200</v>
      </c>
      <c r="C11">
        <f t="shared" si="1"/>
        <v>12.3040301202</v>
      </c>
      <c r="D11">
        <f t="shared" si="2"/>
        <v>1442.7070421402</v>
      </c>
      <c r="F11" t="s">
        <v>13</v>
      </c>
      <c r="G11" s="2">
        <f>D425</f>
        <v>1299253.8132342808</v>
      </c>
      <c r="H11" s="2">
        <f>C425</f>
        <v>12861.918942913671</v>
      </c>
    </row>
    <row r="12" spans="1:8">
      <c r="A12" s="1">
        <v>46508</v>
      </c>
      <c r="B12">
        <f>B$2</f>
        <v>200</v>
      </c>
      <c r="C12">
        <f t="shared" si="1"/>
        <v>14.427070421402</v>
      </c>
      <c r="D12">
        <f>D11+C12+B12</f>
        <v>1657.134112561602</v>
      </c>
      <c r="F12" t="s">
        <v>14</v>
      </c>
      <c r="G12" s="2">
        <f>D485</f>
        <v>2376684.0470708036</v>
      </c>
      <c r="H12" s="2">
        <f>C485</f>
        <v>23529.545020503007</v>
      </c>
    </row>
    <row r="13" spans="1:8">
      <c r="A13" s="1">
        <v>46539</v>
      </c>
      <c r="B13">
        <f t="shared" ref="B13:B76" si="3">B$2</f>
        <v>200</v>
      </c>
      <c r="C13">
        <f t="shared" si="1"/>
        <v>16.571341125616019</v>
      </c>
      <c r="D13">
        <f t="shared" si="2"/>
        <v>1873.7054536872181</v>
      </c>
      <c r="F13" t="s">
        <v>15</v>
      </c>
      <c r="G13" s="2">
        <f>D545</f>
        <v>4334047.9958147509</v>
      </c>
      <c r="H13" s="2">
        <f>C545</f>
        <v>42909.386097175753</v>
      </c>
    </row>
    <row r="14" spans="1:8">
      <c r="A14" s="1">
        <v>46569</v>
      </c>
      <c r="B14">
        <f t="shared" si="3"/>
        <v>200</v>
      </c>
      <c r="C14">
        <f t="shared" si="1"/>
        <v>18.737054536872183</v>
      </c>
      <c r="D14">
        <f t="shared" si="2"/>
        <v>2092.4425082240905</v>
      </c>
    </row>
    <row r="15" spans="1:8">
      <c r="A15" s="1">
        <v>46600</v>
      </c>
      <c r="B15">
        <f t="shared" si="3"/>
        <v>200</v>
      </c>
      <c r="C15">
        <f t="shared" si="1"/>
        <v>20.924425082240905</v>
      </c>
      <c r="D15">
        <f t="shared" si="2"/>
        <v>2313.3669333063312</v>
      </c>
    </row>
    <row r="16" spans="1:8">
      <c r="A16" s="1">
        <v>46631</v>
      </c>
      <c r="B16">
        <f t="shared" si="3"/>
        <v>200</v>
      </c>
      <c r="C16">
        <f t="shared" si="1"/>
        <v>23.133669333063313</v>
      </c>
      <c r="D16">
        <f t="shared" si="2"/>
        <v>2536.5006026393944</v>
      </c>
    </row>
    <row r="17" spans="1:4">
      <c r="A17" s="1">
        <v>46661</v>
      </c>
      <c r="B17">
        <f t="shared" si="3"/>
        <v>200</v>
      </c>
      <c r="C17">
        <f t="shared" si="1"/>
        <v>25.365006026393946</v>
      </c>
      <c r="D17">
        <f t="shared" si="2"/>
        <v>2761.8656086657884</v>
      </c>
    </row>
    <row r="18" spans="1:4">
      <c r="A18" s="1">
        <v>46692</v>
      </c>
      <c r="B18">
        <f t="shared" si="3"/>
        <v>200</v>
      </c>
      <c r="C18">
        <f t="shared" si="1"/>
        <v>27.618656086657886</v>
      </c>
      <c r="D18">
        <f t="shared" si="2"/>
        <v>2989.4842647524461</v>
      </c>
    </row>
    <row r="19" spans="1:4">
      <c r="A19" s="1">
        <v>46722</v>
      </c>
      <c r="B19">
        <f t="shared" si="3"/>
        <v>200</v>
      </c>
      <c r="C19">
        <f t="shared" si="1"/>
        <v>29.89484264752446</v>
      </c>
      <c r="D19">
        <f t="shared" si="2"/>
        <v>3219.3791073999705</v>
      </c>
    </row>
    <row r="20" spans="1:4">
      <c r="A20" s="1">
        <v>46753</v>
      </c>
      <c r="B20">
        <f t="shared" si="3"/>
        <v>200</v>
      </c>
      <c r="C20">
        <f t="shared" si="1"/>
        <v>32.193791073999705</v>
      </c>
      <c r="D20">
        <f t="shared" si="2"/>
        <v>3451.5728984739703</v>
      </c>
    </row>
    <row r="21" spans="1:4">
      <c r="A21" s="1">
        <v>46784</v>
      </c>
      <c r="B21">
        <f t="shared" si="3"/>
        <v>200</v>
      </c>
      <c r="C21">
        <f t="shared" si="1"/>
        <v>34.515728984739702</v>
      </c>
      <c r="D21">
        <f t="shared" si="2"/>
        <v>3686.0886274587101</v>
      </c>
    </row>
    <row r="22" spans="1:4">
      <c r="A22" s="1">
        <v>46813</v>
      </c>
      <c r="B22">
        <f t="shared" si="3"/>
        <v>200</v>
      </c>
      <c r="C22">
        <f t="shared" si="1"/>
        <v>36.860886274587102</v>
      </c>
      <c r="D22">
        <f t="shared" si="2"/>
        <v>3922.9495137332974</v>
      </c>
    </row>
    <row r="23" spans="1:4">
      <c r="A23" s="1">
        <v>46844</v>
      </c>
      <c r="B23">
        <f t="shared" si="3"/>
        <v>200</v>
      </c>
      <c r="C23">
        <f t="shared" si="1"/>
        <v>39.229495137332975</v>
      </c>
      <c r="D23">
        <f t="shared" si="2"/>
        <v>4162.1790088706302</v>
      </c>
    </row>
    <row r="24" spans="1:4">
      <c r="A24" s="1">
        <v>46874</v>
      </c>
      <c r="B24">
        <f t="shared" si="3"/>
        <v>200</v>
      </c>
      <c r="C24">
        <f t="shared" si="1"/>
        <v>41.621790088706305</v>
      </c>
      <c r="D24">
        <f t="shared" si="2"/>
        <v>4403.8007989593361</v>
      </c>
    </row>
    <row r="25" spans="1:4">
      <c r="A25" s="1">
        <v>46905</v>
      </c>
      <c r="B25">
        <f t="shared" si="3"/>
        <v>200</v>
      </c>
      <c r="C25">
        <f t="shared" si="1"/>
        <v>44.03800798959336</v>
      </c>
      <c r="D25">
        <f t="shared" si="2"/>
        <v>4647.8388069489292</v>
      </c>
    </row>
    <row r="26" spans="1:4">
      <c r="A26" s="1">
        <v>46935</v>
      </c>
      <c r="B26">
        <f t="shared" si="3"/>
        <v>200</v>
      </c>
      <c r="C26">
        <f t="shared" si="1"/>
        <v>46.478388069489291</v>
      </c>
      <c r="D26">
        <f t="shared" si="2"/>
        <v>4894.3171950184187</v>
      </c>
    </row>
    <row r="27" spans="1:4">
      <c r="A27" s="1">
        <v>46966</v>
      </c>
      <c r="B27">
        <f t="shared" si="3"/>
        <v>200</v>
      </c>
      <c r="C27">
        <f t="shared" si="1"/>
        <v>48.943171950184187</v>
      </c>
      <c r="D27">
        <f t="shared" si="2"/>
        <v>5143.2603669686032</v>
      </c>
    </row>
    <row r="28" spans="1:4">
      <c r="A28" s="1">
        <v>46997</v>
      </c>
      <c r="B28">
        <f t="shared" si="3"/>
        <v>200</v>
      </c>
      <c r="C28">
        <f t="shared" si="1"/>
        <v>51.432603669686031</v>
      </c>
      <c r="D28">
        <f t="shared" si="2"/>
        <v>5394.6929706382889</v>
      </c>
    </row>
    <row r="29" spans="1:4">
      <c r="A29" s="1">
        <v>47027</v>
      </c>
      <c r="B29">
        <f t="shared" si="3"/>
        <v>200</v>
      </c>
      <c r="C29">
        <f t="shared" si="1"/>
        <v>53.946929706382889</v>
      </c>
      <c r="D29">
        <f t="shared" si="2"/>
        <v>5648.6399003446713</v>
      </c>
    </row>
    <row r="30" spans="1:4">
      <c r="A30" s="1">
        <v>47058</v>
      </c>
      <c r="B30">
        <f t="shared" si="3"/>
        <v>200</v>
      </c>
      <c r="C30">
        <f t="shared" si="1"/>
        <v>56.486399003446714</v>
      </c>
      <c r="D30">
        <f t="shared" si="2"/>
        <v>5905.1262993481178</v>
      </c>
    </row>
    <row r="31" spans="1:4">
      <c r="A31" s="1">
        <v>47088</v>
      </c>
      <c r="B31">
        <f t="shared" si="3"/>
        <v>200</v>
      </c>
      <c r="C31">
        <f t="shared" si="1"/>
        <v>59.051262993481181</v>
      </c>
      <c r="D31">
        <f t="shared" si="2"/>
        <v>6164.1775623415988</v>
      </c>
    </row>
    <row r="32" spans="1:4">
      <c r="A32" s="1">
        <v>47119</v>
      </c>
      <c r="B32">
        <f t="shared" si="3"/>
        <v>200</v>
      </c>
      <c r="C32">
        <f t="shared" si="1"/>
        <v>61.641775623415988</v>
      </c>
      <c r="D32">
        <f t="shared" si="2"/>
        <v>6425.8193379650147</v>
      </c>
    </row>
    <row r="33" spans="1:4">
      <c r="A33" s="1">
        <v>47150</v>
      </c>
      <c r="B33">
        <f t="shared" si="3"/>
        <v>200</v>
      </c>
      <c r="C33">
        <f t="shared" si="1"/>
        <v>64.258193379650152</v>
      </c>
      <c r="D33">
        <f t="shared" si="2"/>
        <v>6690.0775313446647</v>
      </c>
    </row>
    <row r="34" spans="1:4">
      <c r="A34" s="1">
        <v>47178</v>
      </c>
      <c r="B34">
        <f t="shared" si="3"/>
        <v>200</v>
      </c>
      <c r="C34">
        <f t="shared" si="1"/>
        <v>66.900775313446644</v>
      </c>
      <c r="D34">
        <f t="shared" si="2"/>
        <v>6956.9783066581113</v>
      </c>
    </row>
    <row r="35" spans="1:4">
      <c r="A35" s="1">
        <v>47209</v>
      </c>
      <c r="B35">
        <f t="shared" si="3"/>
        <v>200</v>
      </c>
      <c r="C35">
        <f t="shared" si="1"/>
        <v>69.56978306658111</v>
      </c>
      <c r="D35">
        <f t="shared" si="2"/>
        <v>7226.5480897246925</v>
      </c>
    </row>
    <row r="36" spans="1:4">
      <c r="A36" s="1">
        <v>47239</v>
      </c>
      <c r="B36">
        <f t="shared" si="3"/>
        <v>200</v>
      </c>
      <c r="C36">
        <f t="shared" si="1"/>
        <v>72.265480897246931</v>
      </c>
      <c r="D36">
        <f t="shared" si="2"/>
        <v>7498.8135706219391</v>
      </c>
    </row>
    <row r="37" spans="1:4">
      <c r="A37" s="1">
        <v>47270</v>
      </c>
      <c r="B37">
        <f t="shared" si="3"/>
        <v>200</v>
      </c>
      <c r="C37">
        <f t="shared" si="1"/>
        <v>74.988135706219396</v>
      </c>
      <c r="D37">
        <f t="shared" si="2"/>
        <v>7773.8017063281586</v>
      </c>
    </row>
    <row r="38" spans="1:4">
      <c r="A38" s="1">
        <v>47300</v>
      </c>
      <c r="B38">
        <f t="shared" si="3"/>
        <v>200</v>
      </c>
      <c r="C38">
        <f t="shared" si="1"/>
        <v>77.738017063281589</v>
      </c>
      <c r="D38">
        <f t="shared" si="2"/>
        <v>8051.53972339144</v>
      </c>
    </row>
    <row r="39" spans="1:4">
      <c r="A39" s="1">
        <v>47331</v>
      </c>
      <c r="B39">
        <f t="shared" si="3"/>
        <v>200</v>
      </c>
      <c r="C39">
        <f t="shared" si="1"/>
        <v>80.515397233914399</v>
      </c>
      <c r="D39">
        <f t="shared" si="2"/>
        <v>8332.0551206253549</v>
      </c>
    </row>
    <row r="40" spans="1:4">
      <c r="A40" s="1">
        <v>47362</v>
      </c>
      <c r="B40">
        <f t="shared" si="3"/>
        <v>200</v>
      </c>
      <c r="C40">
        <f t="shared" si="1"/>
        <v>83.320551206253555</v>
      </c>
      <c r="D40">
        <f t="shared" si="2"/>
        <v>8615.375671831609</v>
      </c>
    </row>
    <row r="41" spans="1:4">
      <c r="A41" s="1">
        <v>47392</v>
      </c>
      <c r="B41">
        <f t="shared" si="3"/>
        <v>200</v>
      </c>
      <c r="C41">
        <f t="shared" si="1"/>
        <v>86.153756718316089</v>
      </c>
      <c r="D41">
        <f t="shared" si="2"/>
        <v>8901.5294285499258</v>
      </c>
    </row>
    <row r="42" spans="1:4">
      <c r="A42" s="1">
        <v>47423</v>
      </c>
      <c r="B42">
        <f t="shared" si="3"/>
        <v>200</v>
      </c>
      <c r="C42">
        <f t="shared" si="1"/>
        <v>89.015294285499266</v>
      </c>
      <c r="D42">
        <f t="shared" si="2"/>
        <v>9190.5447228354242</v>
      </c>
    </row>
    <row r="43" spans="1:4">
      <c r="A43" s="1">
        <v>47453</v>
      </c>
      <c r="B43">
        <f t="shared" si="3"/>
        <v>200</v>
      </c>
      <c r="C43">
        <f t="shared" si="1"/>
        <v>91.905447228354248</v>
      </c>
      <c r="D43">
        <f t="shared" si="2"/>
        <v>9482.4501700637793</v>
      </c>
    </row>
    <row r="44" spans="1:4">
      <c r="A44" s="1">
        <v>47484</v>
      </c>
      <c r="B44">
        <f t="shared" si="3"/>
        <v>200</v>
      </c>
      <c r="C44">
        <f t="shared" si="1"/>
        <v>94.824501700637796</v>
      </c>
      <c r="D44">
        <f t="shared" si="2"/>
        <v>9777.2746717644168</v>
      </c>
    </row>
    <row r="45" spans="1:4">
      <c r="A45" s="1">
        <v>47515</v>
      </c>
      <c r="B45">
        <f t="shared" si="3"/>
        <v>200</v>
      </c>
      <c r="C45">
        <f t="shared" si="1"/>
        <v>97.772746717644168</v>
      </c>
      <c r="D45">
        <f t="shared" si="2"/>
        <v>10075.047418482061</v>
      </c>
    </row>
    <row r="46" spans="1:4">
      <c r="A46" s="1">
        <v>47543</v>
      </c>
      <c r="B46">
        <f t="shared" si="3"/>
        <v>200</v>
      </c>
      <c r="C46">
        <f t="shared" si="1"/>
        <v>100.75047418482062</v>
      </c>
      <c r="D46">
        <f t="shared" si="2"/>
        <v>10375.797892666882</v>
      </c>
    </row>
    <row r="47" spans="1:4">
      <c r="A47" s="1">
        <v>47574</v>
      </c>
      <c r="B47">
        <f t="shared" si="3"/>
        <v>200</v>
      </c>
      <c r="C47">
        <f t="shared" si="1"/>
        <v>103.75797892666883</v>
      </c>
      <c r="D47">
        <f t="shared" si="2"/>
        <v>10679.555871593551</v>
      </c>
    </row>
    <row r="48" spans="1:4">
      <c r="A48" s="1">
        <v>47604</v>
      </c>
      <c r="B48">
        <f t="shared" si="3"/>
        <v>200</v>
      </c>
      <c r="C48">
        <f t="shared" si="1"/>
        <v>106.79555871593551</v>
      </c>
      <c r="D48">
        <f t="shared" si="2"/>
        <v>10986.351430309487</v>
      </c>
    </row>
    <row r="49" spans="1:4">
      <c r="A49" s="1">
        <v>47635</v>
      </c>
      <c r="B49">
        <f t="shared" si="3"/>
        <v>200</v>
      </c>
      <c r="C49">
        <f t="shared" si="1"/>
        <v>109.86351430309487</v>
      </c>
      <c r="D49">
        <f t="shared" si="2"/>
        <v>11296.214944612582</v>
      </c>
    </row>
    <row r="50" spans="1:4">
      <c r="A50" s="1">
        <v>47665</v>
      </c>
      <c r="B50">
        <f t="shared" si="3"/>
        <v>200</v>
      </c>
      <c r="C50">
        <f t="shared" si="1"/>
        <v>112.96214944612582</v>
      </c>
      <c r="D50">
        <f t="shared" si="2"/>
        <v>11609.177094058708</v>
      </c>
    </row>
    <row r="51" spans="1:4">
      <c r="A51" s="1">
        <v>47696</v>
      </c>
      <c r="B51">
        <f t="shared" si="3"/>
        <v>200</v>
      </c>
      <c r="C51">
        <f t="shared" si="1"/>
        <v>116.09177094058708</v>
      </c>
      <c r="D51">
        <f t="shared" si="2"/>
        <v>11925.268864999296</v>
      </c>
    </row>
    <row r="52" spans="1:4">
      <c r="A52" s="1">
        <v>47727</v>
      </c>
      <c r="B52">
        <f t="shared" si="3"/>
        <v>200</v>
      </c>
      <c r="C52">
        <f t="shared" si="1"/>
        <v>119.25268864999296</v>
      </c>
      <c r="D52">
        <f t="shared" si="2"/>
        <v>12244.521553649289</v>
      </c>
    </row>
    <row r="53" spans="1:4">
      <c r="A53" s="1">
        <v>47757</v>
      </c>
      <c r="B53">
        <f t="shared" si="3"/>
        <v>200</v>
      </c>
      <c r="C53">
        <f t="shared" si="1"/>
        <v>122.4452155364929</v>
      </c>
      <c r="D53">
        <f t="shared" si="2"/>
        <v>12566.966769185781</v>
      </c>
    </row>
    <row r="54" spans="1:4">
      <c r="A54" s="1">
        <v>47788</v>
      </c>
      <c r="B54">
        <f t="shared" si="3"/>
        <v>200</v>
      </c>
      <c r="C54">
        <f t="shared" si="1"/>
        <v>125.66966769185781</v>
      </c>
      <c r="D54">
        <f t="shared" si="2"/>
        <v>12892.636436877639</v>
      </c>
    </row>
    <row r="55" spans="1:4">
      <c r="A55" s="1">
        <v>47818</v>
      </c>
      <c r="B55">
        <f t="shared" si="3"/>
        <v>200</v>
      </c>
      <c r="C55">
        <f t="shared" si="1"/>
        <v>128.9263643687764</v>
      </c>
      <c r="D55">
        <f t="shared" si="2"/>
        <v>13221.562801246417</v>
      </c>
    </row>
    <row r="56" spans="1:4">
      <c r="A56" s="1">
        <v>47849</v>
      </c>
      <c r="B56">
        <f t="shared" si="3"/>
        <v>200</v>
      </c>
      <c r="C56">
        <f t="shared" si="1"/>
        <v>132.21562801246418</v>
      </c>
      <c r="D56">
        <f t="shared" si="2"/>
        <v>13553.77842925888</v>
      </c>
    </row>
    <row r="57" spans="1:4">
      <c r="A57" s="1">
        <v>47880</v>
      </c>
      <c r="B57">
        <f t="shared" si="3"/>
        <v>200</v>
      </c>
      <c r="C57">
        <f t="shared" si="1"/>
        <v>135.53778429258881</v>
      </c>
      <c r="D57">
        <f t="shared" si="2"/>
        <v>13889.316213551469</v>
      </c>
    </row>
    <row r="58" spans="1:4">
      <c r="A58" s="1">
        <v>47908</v>
      </c>
      <c r="B58">
        <f t="shared" si="3"/>
        <v>200</v>
      </c>
      <c r="C58">
        <f t="shared" si="1"/>
        <v>138.8931621355147</v>
      </c>
      <c r="D58">
        <f t="shared" si="2"/>
        <v>14228.209375686984</v>
      </c>
    </row>
    <row r="59" spans="1:4">
      <c r="A59" s="1">
        <v>47939</v>
      </c>
      <c r="B59">
        <f t="shared" si="3"/>
        <v>200</v>
      </c>
      <c r="C59">
        <f t="shared" si="1"/>
        <v>142.28209375686984</v>
      </c>
      <c r="D59">
        <f t="shared" si="2"/>
        <v>14570.491469443854</v>
      </c>
    </row>
    <row r="60" spans="1:4">
      <c r="A60" s="1">
        <v>47969</v>
      </c>
      <c r="B60">
        <f t="shared" si="3"/>
        <v>200</v>
      </c>
      <c r="C60">
        <f t="shared" si="1"/>
        <v>145.70491469443854</v>
      </c>
      <c r="D60">
        <f t="shared" si="2"/>
        <v>14916.196384138293</v>
      </c>
    </row>
    <row r="61" spans="1:4">
      <c r="A61" s="1">
        <v>48000</v>
      </c>
      <c r="B61">
        <f t="shared" si="3"/>
        <v>200</v>
      </c>
      <c r="C61">
        <f t="shared" si="1"/>
        <v>149.16196384138294</v>
      </c>
      <c r="D61">
        <f t="shared" si="2"/>
        <v>15265.358347979676</v>
      </c>
    </row>
    <row r="62" spans="1:4">
      <c r="A62" s="1">
        <v>48030</v>
      </c>
      <c r="B62">
        <f t="shared" si="3"/>
        <v>200</v>
      </c>
      <c r="C62">
        <f t="shared" si="1"/>
        <v>152.65358347979677</v>
      </c>
      <c r="D62">
        <f t="shared" si="2"/>
        <v>15618.011931459472</v>
      </c>
    </row>
    <row r="63" spans="1:4">
      <c r="A63" s="1">
        <v>48061</v>
      </c>
      <c r="B63">
        <f t="shared" si="3"/>
        <v>200</v>
      </c>
      <c r="C63">
        <f t="shared" si="1"/>
        <v>156.18011931459472</v>
      </c>
      <c r="D63">
        <f t="shared" si="2"/>
        <v>15974.192050774067</v>
      </c>
    </row>
    <row r="64" spans="1:4">
      <c r="A64" s="1">
        <v>48092</v>
      </c>
      <c r="B64">
        <f t="shared" si="3"/>
        <v>200</v>
      </c>
      <c r="C64">
        <f t="shared" si="1"/>
        <v>159.74192050774067</v>
      </c>
      <c r="D64">
        <f t="shared" si="2"/>
        <v>16333.933971281807</v>
      </c>
    </row>
    <row r="65" spans="1:4">
      <c r="A65" s="1">
        <v>48122</v>
      </c>
      <c r="B65">
        <f t="shared" si="3"/>
        <v>200</v>
      </c>
      <c r="C65">
        <f t="shared" si="1"/>
        <v>163.33933971281809</v>
      </c>
      <c r="D65">
        <f t="shared" si="2"/>
        <v>16697.273310994624</v>
      </c>
    </row>
    <row r="66" spans="1:4">
      <c r="A66" s="1">
        <v>48153</v>
      </c>
      <c r="B66">
        <f t="shared" si="3"/>
        <v>200</v>
      </c>
      <c r="C66">
        <f t="shared" si="1"/>
        <v>166.97273310994623</v>
      </c>
      <c r="D66">
        <f t="shared" si="2"/>
        <v>17064.24604410457</v>
      </c>
    </row>
    <row r="67" spans="1:4">
      <c r="A67" s="1">
        <v>48183</v>
      </c>
      <c r="B67">
        <f t="shared" si="3"/>
        <v>200</v>
      </c>
      <c r="C67">
        <f t="shared" si="1"/>
        <v>170.6424604410457</v>
      </c>
      <c r="D67">
        <f t="shared" si="2"/>
        <v>17434.888504545615</v>
      </c>
    </row>
    <row r="68" spans="1:4">
      <c r="A68" s="1">
        <v>48214</v>
      </c>
      <c r="B68">
        <f t="shared" si="3"/>
        <v>200</v>
      </c>
      <c r="C68">
        <f t="shared" si="1"/>
        <v>174.34888504545617</v>
      </c>
      <c r="D68">
        <f t="shared" si="2"/>
        <v>17809.237389591071</v>
      </c>
    </row>
    <row r="69" spans="1:4">
      <c r="A69" s="1">
        <v>48245</v>
      </c>
      <c r="B69">
        <f t="shared" si="3"/>
        <v>200</v>
      </c>
      <c r="C69">
        <f t="shared" si="1"/>
        <v>178.09237389591073</v>
      </c>
      <c r="D69">
        <f t="shared" si="2"/>
        <v>18187.329763486981</v>
      </c>
    </row>
    <row r="70" spans="1:4">
      <c r="A70" s="1">
        <v>48274</v>
      </c>
      <c r="B70">
        <f t="shared" si="3"/>
        <v>200</v>
      </c>
      <c r="C70">
        <f t="shared" si="1"/>
        <v>181.87329763486983</v>
      </c>
      <c r="D70">
        <f t="shared" si="2"/>
        <v>18569.203061121851</v>
      </c>
    </row>
    <row r="71" spans="1:4">
      <c r="A71" s="1">
        <v>48305</v>
      </c>
      <c r="B71">
        <f t="shared" si="3"/>
        <v>200</v>
      </c>
      <c r="C71">
        <f t="shared" ref="C71:C134" si="4">D70*C$2</f>
        <v>185.69203061121851</v>
      </c>
      <c r="D71">
        <f t="shared" ref="D71:D134" si="5">D70+C71+B71</f>
        <v>18954.895091733069</v>
      </c>
    </row>
    <row r="72" spans="1:4">
      <c r="A72" s="1">
        <v>48335</v>
      </c>
      <c r="B72">
        <f t="shared" si="3"/>
        <v>200</v>
      </c>
      <c r="C72">
        <f t="shared" si="4"/>
        <v>189.5489509173307</v>
      </c>
      <c r="D72">
        <f t="shared" si="5"/>
        <v>19344.444042650401</v>
      </c>
    </row>
    <row r="73" spans="1:4">
      <c r="A73" s="1">
        <v>48366</v>
      </c>
      <c r="B73">
        <f t="shared" si="3"/>
        <v>200</v>
      </c>
      <c r="C73">
        <f t="shared" si="4"/>
        <v>193.444440426504</v>
      </c>
      <c r="D73">
        <f t="shared" si="5"/>
        <v>19737.888483076906</v>
      </c>
    </row>
    <row r="74" spans="1:4">
      <c r="A74" s="1">
        <v>48396</v>
      </c>
      <c r="B74">
        <f t="shared" si="3"/>
        <v>200</v>
      </c>
      <c r="C74">
        <f t="shared" si="4"/>
        <v>197.37888483076907</v>
      </c>
      <c r="D74">
        <f t="shared" si="5"/>
        <v>20135.267367907676</v>
      </c>
    </row>
    <row r="75" spans="1:4">
      <c r="A75" s="1">
        <v>48427</v>
      </c>
      <c r="B75">
        <f t="shared" si="3"/>
        <v>200</v>
      </c>
      <c r="C75">
        <f t="shared" si="4"/>
        <v>201.35267367907676</v>
      </c>
      <c r="D75">
        <f t="shared" si="5"/>
        <v>20536.620041586753</v>
      </c>
    </row>
    <row r="76" spans="1:4">
      <c r="A76" s="1">
        <v>48458</v>
      </c>
      <c r="B76">
        <f t="shared" si="3"/>
        <v>200</v>
      </c>
      <c r="C76">
        <f t="shared" si="4"/>
        <v>205.36620041586752</v>
      </c>
      <c r="D76">
        <f t="shared" si="5"/>
        <v>20941.986242002622</v>
      </c>
    </row>
    <row r="77" spans="1:4">
      <c r="A77" s="1">
        <v>48488</v>
      </c>
      <c r="B77">
        <f t="shared" ref="B77:B140" si="6">B$2</f>
        <v>200</v>
      </c>
      <c r="C77">
        <f t="shared" si="4"/>
        <v>209.41986242002622</v>
      </c>
      <c r="D77">
        <f t="shared" si="5"/>
        <v>21351.406104422647</v>
      </c>
    </row>
    <row r="78" spans="1:4">
      <c r="A78" s="1">
        <v>48519</v>
      </c>
      <c r="B78">
        <f t="shared" si="6"/>
        <v>200</v>
      </c>
      <c r="C78">
        <f t="shared" si="4"/>
        <v>213.51406104422648</v>
      </c>
      <c r="D78">
        <f t="shared" si="5"/>
        <v>21764.920165466872</v>
      </c>
    </row>
    <row r="79" spans="1:4">
      <c r="A79" s="1">
        <v>48549</v>
      </c>
      <c r="B79">
        <f t="shared" si="6"/>
        <v>200</v>
      </c>
      <c r="C79">
        <f t="shared" si="4"/>
        <v>217.64920165466873</v>
      </c>
      <c r="D79">
        <f t="shared" si="5"/>
        <v>22182.569367121541</v>
      </c>
    </row>
    <row r="80" spans="1:4">
      <c r="A80" s="1">
        <v>48580</v>
      </c>
      <c r="B80">
        <f t="shared" si="6"/>
        <v>200</v>
      </c>
      <c r="C80">
        <f t="shared" si="4"/>
        <v>221.82569367121542</v>
      </c>
      <c r="D80">
        <f t="shared" si="5"/>
        <v>22604.395060792758</v>
      </c>
    </row>
    <row r="81" spans="1:4">
      <c r="A81" s="1">
        <v>48611</v>
      </c>
      <c r="B81">
        <f t="shared" si="6"/>
        <v>200</v>
      </c>
      <c r="C81">
        <f t="shared" si="4"/>
        <v>226.0439506079276</v>
      </c>
      <c r="D81">
        <f t="shared" si="5"/>
        <v>23030.439011400686</v>
      </c>
    </row>
    <row r="82" spans="1:4">
      <c r="A82" s="1">
        <v>48639</v>
      </c>
      <c r="B82">
        <f t="shared" si="6"/>
        <v>200</v>
      </c>
      <c r="C82">
        <f t="shared" si="4"/>
        <v>230.30439011400685</v>
      </c>
      <c r="D82">
        <f t="shared" si="5"/>
        <v>23460.743401514694</v>
      </c>
    </row>
    <row r="83" spans="1:4">
      <c r="A83" s="1">
        <v>48670</v>
      </c>
      <c r="B83">
        <f t="shared" si="6"/>
        <v>200</v>
      </c>
      <c r="C83">
        <f t="shared" si="4"/>
        <v>234.60743401514694</v>
      </c>
      <c r="D83">
        <f t="shared" si="5"/>
        <v>23895.35083552984</v>
      </c>
    </row>
    <row r="84" spans="1:4">
      <c r="A84" s="1">
        <v>48700</v>
      </c>
      <c r="B84">
        <f t="shared" si="6"/>
        <v>200</v>
      </c>
      <c r="C84">
        <f t="shared" si="4"/>
        <v>238.9535083552984</v>
      </c>
      <c r="D84">
        <f t="shared" si="5"/>
        <v>24334.304343885138</v>
      </c>
    </row>
    <row r="85" spans="1:4">
      <c r="A85" s="1">
        <v>48731</v>
      </c>
      <c r="B85">
        <f t="shared" si="6"/>
        <v>200</v>
      </c>
      <c r="C85">
        <f t="shared" si="4"/>
        <v>243.3430434388514</v>
      </c>
      <c r="D85">
        <f t="shared" si="5"/>
        <v>24777.647387323988</v>
      </c>
    </row>
    <row r="86" spans="1:4">
      <c r="A86" s="1">
        <v>48761</v>
      </c>
      <c r="B86">
        <f t="shared" si="6"/>
        <v>200</v>
      </c>
      <c r="C86">
        <f t="shared" si="4"/>
        <v>247.77647387323989</v>
      </c>
      <c r="D86">
        <f t="shared" si="5"/>
        <v>25225.423861197229</v>
      </c>
    </row>
    <row r="87" spans="1:4">
      <c r="A87" s="1">
        <v>48792</v>
      </c>
      <c r="B87">
        <f t="shared" si="6"/>
        <v>200</v>
      </c>
      <c r="C87">
        <f t="shared" si="4"/>
        <v>252.25423861197228</v>
      </c>
      <c r="D87">
        <f t="shared" si="5"/>
        <v>25677.6780998092</v>
      </c>
    </row>
    <row r="88" spans="1:4">
      <c r="A88" s="1">
        <v>48823</v>
      </c>
      <c r="B88">
        <f t="shared" si="6"/>
        <v>200</v>
      </c>
      <c r="C88">
        <f t="shared" si="4"/>
        <v>256.77678099809202</v>
      </c>
      <c r="D88">
        <f t="shared" si="5"/>
        <v>26134.45488080729</v>
      </c>
    </row>
    <row r="89" spans="1:4">
      <c r="A89" s="1">
        <v>48853</v>
      </c>
      <c r="B89">
        <f t="shared" si="6"/>
        <v>200</v>
      </c>
      <c r="C89">
        <f t="shared" si="4"/>
        <v>261.34454880807289</v>
      </c>
      <c r="D89">
        <f t="shared" si="5"/>
        <v>26595.799429615363</v>
      </c>
    </row>
    <row r="90" spans="1:4">
      <c r="A90" s="1">
        <v>48884</v>
      </c>
      <c r="B90">
        <f t="shared" si="6"/>
        <v>200</v>
      </c>
      <c r="C90">
        <f t="shared" si="4"/>
        <v>265.95799429615363</v>
      </c>
      <c r="D90">
        <f t="shared" si="5"/>
        <v>27061.757423911517</v>
      </c>
    </row>
    <row r="91" spans="1:4">
      <c r="A91" s="1">
        <v>48914</v>
      </c>
      <c r="B91">
        <f t="shared" si="6"/>
        <v>200</v>
      </c>
      <c r="C91">
        <f t="shared" si="4"/>
        <v>270.61757423911519</v>
      </c>
      <c r="D91">
        <f t="shared" si="5"/>
        <v>27532.374998150633</v>
      </c>
    </row>
    <row r="92" spans="1:4">
      <c r="A92" s="1">
        <v>48945</v>
      </c>
      <c r="B92">
        <f t="shared" si="6"/>
        <v>200</v>
      </c>
      <c r="C92">
        <f t="shared" si="4"/>
        <v>275.32374998150635</v>
      </c>
      <c r="D92">
        <f t="shared" si="5"/>
        <v>28007.698748132141</v>
      </c>
    </row>
    <row r="93" spans="1:4">
      <c r="A93" s="1">
        <v>48976</v>
      </c>
      <c r="B93">
        <f t="shared" si="6"/>
        <v>200</v>
      </c>
      <c r="C93">
        <f t="shared" si="4"/>
        <v>280.0769874813214</v>
      </c>
      <c r="D93">
        <f t="shared" si="5"/>
        <v>28487.775735613464</v>
      </c>
    </row>
    <row r="94" spans="1:4">
      <c r="A94" s="1">
        <v>49004</v>
      </c>
      <c r="B94">
        <f t="shared" si="6"/>
        <v>200</v>
      </c>
      <c r="C94">
        <f t="shared" si="4"/>
        <v>284.87775735613462</v>
      </c>
      <c r="D94">
        <f t="shared" si="5"/>
        <v>28972.653492969599</v>
      </c>
    </row>
    <row r="95" spans="1:4">
      <c r="A95" s="1">
        <v>49035</v>
      </c>
      <c r="B95">
        <f t="shared" si="6"/>
        <v>200</v>
      </c>
      <c r="C95">
        <f t="shared" si="4"/>
        <v>289.72653492969602</v>
      </c>
      <c r="D95">
        <f t="shared" si="5"/>
        <v>29462.380027899297</v>
      </c>
    </row>
    <row r="96" spans="1:4">
      <c r="A96" s="1">
        <v>49065</v>
      </c>
      <c r="B96">
        <f t="shared" si="6"/>
        <v>200</v>
      </c>
      <c r="C96">
        <f t="shared" si="4"/>
        <v>294.62380027899297</v>
      </c>
      <c r="D96">
        <f t="shared" si="5"/>
        <v>29957.003828178291</v>
      </c>
    </row>
    <row r="97" spans="1:4">
      <c r="A97" s="1">
        <v>49096</v>
      </c>
      <c r="B97">
        <f t="shared" si="6"/>
        <v>200</v>
      </c>
      <c r="C97">
        <f t="shared" si="4"/>
        <v>299.5700382817829</v>
      </c>
      <c r="D97">
        <f t="shared" si="5"/>
        <v>30456.573866460072</v>
      </c>
    </row>
    <row r="98" spans="1:4">
      <c r="A98" s="1">
        <v>49126</v>
      </c>
      <c r="B98">
        <f t="shared" si="6"/>
        <v>200</v>
      </c>
      <c r="C98">
        <f t="shared" si="4"/>
        <v>304.5657386646007</v>
      </c>
      <c r="D98">
        <f t="shared" si="5"/>
        <v>30961.139605124674</v>
      </c>
    </row>
    <row r="99" spans="1:4">
      <c r="A99" s="1">
        <v>49157</v>
      </c>
      <c r="B99">
        <f t="shared" si="6"/>
        <v>200</v>
      </c>
      <c r="C99">
        <f t="shared" si="4"/>
        <v>309.61139605124674</v>
      </c>
      <c r="D99">
        <f t="shared" si="5"/>
        <v>31470.751001175922</v>
      </c>
    </row>
    <row r="100" spans="1:4">
      <c r="A100" s="1">
        <v>49188</v>
      </c>
      <c r="B100">
        <f t="shared" si="6"/>
        <v>200</v>
      </c>
      <c r="C100">
        <f t="shared" si="4"/>
        <v>314.70751001175921</v>
      </c>
      <c r="D100">
        <f t="shared" si="5"/>
        <v>31985.45851118768</v>
      </c>
    </row>
    <row r="101" spans="1:4">
      <c r="A101" s="1">
        <v>49218</v>
      </c>
      <c r="B101">
        <f t="shared" si="6"/>
        <v>200</v>
      </c>
      <c r="C101">
        <f t="shared" si="4"/>
        <v>319.85458511187682</v>
      </c>
      <c r="D101">
        <f t="shared" si="5"/>
        <v>32505.313096299556</v>
      </c>
    </row>
    <row r="102" spans="1:4">
      <c r="A102" s="1">
        <v>49249</v>
      </c>
      <c r="B102">
        <f t="shared" si="6"/>
        <v>200</v>
      </c>
      <c r="C102">
        <f t="shared" si="4"/>
        <v>325.05313096299557</v>
      </c>
      <c r="D102">
        <f t="shared" si="5"/>
        <v>33030.366227262552</v>
      </c>
    </row>
    <row r="103" spans="1:4">
      <c r="A103" s="1">
        <v>49279</v>
      </c>
      <c r="B103">
        <f t="shared" si="6"/>
        <v>200</v>
      </c>
      <c r="C103">
        <f t="shared" si="4"/>
        <v>330.3036622726255</v>
      </c>
      <c r="D103">
        <f t="shared" si="5"/>
        <v>33560.66988953518</v>
      </c>
    </row>
    <row r="104" spans="1:4">
      <c r="A104" s="1">
        <v>49310</v>
      </c>
      <c r="B104">
        <f t="shared" si="6"/>
        <v>200</v>
      </c>
      <c r="C104">
        <f t="shared" si="4"/>
        <v>335.60669889535183</v>
      </c>
      <c r="D104">
        <f t="shared" si="5"/>
        <v>34096.276588430534</v>
      </c>
    </row>
    <row r="105" spans="1:4">
      <c r="A105" s="1">
        <v>49341</v>
      </c>
      <c r="B105">
        <f t="shared" si="6"/>
        <v>200</v>
      </c>
      <c r="C105">
        <f t="shared" si="4"/>
        <v>340.96276588430533</v>
      </c>
      <c r="D105">
        <f t="shared" si="5"/>
        <v>34637.239354314836</v>
      </c>
    </row>
    <row r="106" spans="1:4">
      <c r="A106" s="1">
        <v>49369</v>
      </c>
      <c r="B106">
        <f t="shared" si="6"/>
        <v>200</v>
      </c>
      <c r="C106">
        <f t="shared" si="4"/>
        <v>346.37239354314835</v>
      </c>
      <c r="D106">
        <f t="shared" si="5"/>
        <v>35183.611747857984</v>
      </c>
    </row>
    <row r="107" spans="1:4">
      <c r="A107" s="1">
        <v>49400</v>
      </c>
      <c r="B107">
        <f t="shared" si="6"/>
        <v>200</v>
      </c>
      <c r="C107">
        <f t="shared" si="4"/>
        <v>351.83611747857987</v>
      </c>
      <c r="D107">
        <f t="shared" si="5"/>
        <v>35735.447865336566</v>
      </c>
    </row>
    <row r="108" spans="1:4">
      <c r="A108" s="1">
        <v>49430</v>
      </c>
      <c r="B108">
        <f t="shared" si="6"/>
        <v>200</v>
      </c>
      <c r="C108">
        <f t="shared" si="4"/>
        <v>357.35447865336567</v>
      </c>
      <c r="D108">
        <f t="shared" si="5"/>
        <v>36292.802343989933</v>
      </c>
    </row>
    <row r="109" spans="1:4">
      <c r="A109" s="1">
        <v>49461</v>
      </c>
      <c r="B109">
        <f t="shared" si="6"/>
        <v>200</v>
      </c>
      <c r="C109">
        <f t="shared" si="4"/>
        <v>362.92802343989933</v>
      </c>
      <c r="D109">
        <f t="shared" si="5"/>
        <v>36855.730367429831</v>
      </c>
    </row>
    <row r="110" spans="1:4">
      <c r="A110" s="1">
        <v>49491</v>
      </c>
      <c r="B110">
        <f t="shared" si="6"/>
        <v>200</v>
      </c>
      <c r="C110">
        <f t="shared" si="4"/>
        <v>368.55730367429834</v>
      </c>
      <c r="D110">
        <f t="shared" si="5"/>
        <v>37424.287671104132</v>
      </c>
    </row>
    <row r="111" spans="1:4">
      <c r="A111" s="1">
        <v>49522</v>
      </c>
      <c r="B111">
        <f t="shared" si="6"/>
        <v>200</v>
      </c>
      <c r="C111">
        <f t="shared" si="4"/>
        <v>374.24287671104133</v>
      </c>
      <c r="D111">
        <f t="shared" si="5"/>
        <v>37998.530547815171</v>
      </c>
    </row>
    <row r="112" spans="1:4">
      <c r="A112" s="1">
        <v>49553</v>
      </c>
      <c r="B112">
        <f t="shared" si="6"/>
        <v>200</v>
      </c>
      <c r="C112">
        <f t="shared" si="4"/>
        <v>379.9853054781517</v>
      </c>
      <c r="D112">
        <f t="shared" si="5"/>
        <v>38578.51585329332</v>
      </c>
    </row>
    <row r="113" spans="1:4">
      <c r="A113" s="1">
        <v>49583</v>
      </c>
      <c r="B113">
        <f t="shared" si="6"/>
        <v>200</v>
      </c>
      <c r="C113">
        <f t="shared" si="4"/>
        <v>385.78515853293322</v>
      </c>
      <c r="D113">
        <f t="shared" si="5"/>
        <v>39164.301011826254</v>
      </c>
    </row>
    <row r="114" spans="1:4">
      <c r="A114" s="1">
        <v>49614</v>
      </c>
      <c r="B114">
        <f t="shared" si="6"/>
        <v>200</v>
      </c>
      <c r="C114">
        <f t="shared" si="4"/>
        <v>391.64301011826257</v>
      </c>
      <c r="D114">
        <f t="shared" si="5"/>
        <v>39755.944021944517</v>
      </c>
    </row>
    <row r="115" spans="1:4">
      <c r="A115" s="1">
        <v>49644</v>
      </c>
      <c r="B115">
        <f t="shared" si="6"/>
        <v>200</v>
      </c>
      <c r="C115">
        <f t="shared" si="4"/>
        <v>397.55944021944515</v>
      </c>
      <c r="D115">
        <f t="shared" si="5"/>
        <v>40353.503462163964</v>
      </c>
    </row>
    <row r="116" spans="1:4">
      <c r="A116" s="1">
        <v>49675</v>
      </c>
      <c r="B116">
        <f t="shared" si="6"/>
        <v>200</v>
      </c>
      <c r="C116">
        <f t="shared" si="4"/>
        <v>403.53503462163962</v>
      </c>
      <c r="D116">
        <f t="shared" si="5"/>
        <v>40957.038496785601</v>
      </c>
    </row>
    <row r="117" spans="1:4">
      <c r="A117" s="1">
        <v>49706</v>
      </c>
      <c r="B117">
        <f t="shared" si="6"/>
        <v>200</v>
      </c>
      <c r="C117">
        <f t="shared" si="4"/>
        <v>409.570384967856</v>
      </c>
      <c r="D117">
        <f t="shared" si="5"/>
        <v>41566.608881753455</v>
      </c>
    </row>
    <row r="118" spans="1:4">
      <c r="A118" s="1">
        <v>49735</v>
      </c>
      <c r="B118">
        <f t="shared" si="6"/>
        <v>200</v>
      </c>
      <c r="C118">
        <f t="shared" si="4"/>
        <v>415.66608881753456</v>
      </c>
      <c r="D118">
        <f t="shared" si="5"/>
        <v>42182.274970570987</v>
      </c>
    </row>
    <row r="119" spans="1:4">
      <c r="A119" s="1">
        <v>49766</v>
      </c>
      <c r="B119">
        <f t="shared" si="6"/>
        <v>200</v>
      </c>
      <c r="C119">
        <f t="shared" si="4"/>
        <v>421.8227497057099</v>
      </c>
      <c r="D119">
        <f t="shared" si="5"/>
        <v>42804.097720276695</v>
      </c>
    </row>
    <row r="120" spans="1:4">
      <c r="A120" s="1">
        <v>49796</v>
      </c>
      <c r="B120">
        <f t="shared" si="6"/>
        <v>200</v>
      </c>
      <c r="C120">
        <f t="shared" si="4"/>
        <v>428.04097720276695</v>
      </c>
      <c r="D120">
        <f t="shared" si="5"/>
        <v>43432.138697479459</v>
      </c>
    </row>
    <row r="121" spans="1:4">
      <c r="A121" s="1">
        <v>49827</v>
      </c>
      <c r="B121">
        <f t="shared" si="6"/>
        <v>200</v>
      </c>
      <c r="C121">
        <f t="shared" si="4"/>
        <v>434.32138697479462</v>
      </c>
      <c r="D121">
        <f t="shared" si="5"/>
        <v>44066.460084454251</v>
      </c>
    </row>
    <row r="122" spans="1:4">
      <c r="A122" s="1">
        <v>49857</v>
      </c>
      <c r="B122">
        <f t="shared" si="6"/>
        <v>200</v>
      </c>
      <c r="C122">
        <f t="shared" si="4"/>
        <v>440.66460084454252</v>
      </c>
      <c r="D122">
        <f t="shared" si="5"/>
        <v>44707.124685298797</v>
      </c>
    </row>
    <row r="123" spans="1:4">
      <c r="A123" s="1">
        <v>49888</v>
      </c>
      <c r="B123">
        <f t="shared" si="6"/>
        <v>200</v>
      </c>
      <c r="C123">
        <f t="shared" si="4"/>
        <v>447.071246852988</v>
      </c>
      <c r="D123">
        <f t="shared" si="5"/>
        <v>45354.195932151786</v>
      </c>
    </row>
    <row r="124" spans="1:4">
      <c r="A124" s="1">
        <v>49919</v>
      </c>
      <c r="B124">
        <f t="shared" si="6"/>
        <v>200</v>
      </c>
      <c r="C124">
        <f t="shared" si="4"/>
        <v>453.54195932151788</v>
      </c>
      <c r="D124">
        <f t="shared" si="5"/>
        <v>46007.737891473305</v>
      </c>
    </row>
    <row r="125" spans="1:4">
      <c r="A125" s="1">
        <v>49949</v>
      </c>
      <c r="B125">
        <f t="shared" si="6"/>
        <v>200</v>
      </c>
      <c r="C125">
        <f t="shared" si="4"/>
        <v>460.07737891473306</v>
      </c>
      <c r="D125">
        <f t="shared" si="5"/>
        <v>46667.815270388041</v>
      </c>
    </row>
    <row r="126" spans="1:4">
      <c r="A126" s="1">
        <v>49980</v>
      </c>
      <c r="B126">
        <f t="shared" si="6"/>
        <v>200</v>
      </c>
      <c r="C126">
        <f t="shared" si="4"/>
        <v>466.67815270388041</v>
      </c>
      <c r="D126">
        <f t="shared" si="5"/>
        <v>47334.493423091924</v>
      </c>
    </row>
    <row r="127" spans="1:4">
      <c r="A127" s="1">
        <v>50010</v>
      </c>
      <c r="B127">
        <f t="shared" si="6"/>
        <v>200</v>
      </c>
      <c r="C127">
        <f t="shared" si="4"/>
        <v>473.34493423091925</v>
      </c>
      <c r="D127">
        <f t="shared" si="5"/>
        <v>48007.838357322842</v>
      </c>
    </row>
    <row r="128" spans="1:4">
      <c r="A128" s="1">
        <v>50041</v>
      </c>
      <c r="B128">
        <f t="shared" si="6"/>
        <v>200</v>
      </c>
      <c r="C128">
        <f t="shared" si="4"/>
        <v>480.07838357322845</v>
      </c>
      <c r="D128">
        <f t="shared" si="5"/>
        <v>48687.916740896071</v>
      </c>
    </row>
    <row r="129" spans="1:4">
      <c r="A129" s="1">
        <v>50072</v>
      </c>
      <c r="B129">
        <f t="shared" si="6"/>
        <v>200</v>
      </c>
      <c r="C129">
        <f t="shared" si="4"/>
        <v>486.87916740896071</v>
      </c>
      <c r="D129">
        <f t="shared" si="5"/>
        <v>49374.79590830503</v>
      </c>
    </row>
    <row r="130" spans="1:4">
      <c r="A130" s="1">
        <v>50100</v>
      </c>
      <c r="B130">
        <f t="shared" si="6"/>
        <v>200</v>
      </c>
      <c r="C130">
        <f t="shared" si="4"/>
        <v>493.74795908305032</v>
      </c>
      <c r="D130">
        <f t="shared" si="5"/>
        <v>50068.543867388078</v>
      </c>
    </row>
    <row r="131" spans="1:4">
      <c r="A131" s="1">
        <v>50131</v>
      </c>
      <c r="B131">
        <f t="shared" si="6"/>
        <v>200</v>
      </c>
      <c r="C131">
        <f t="shared" si="4"/>
        <v>500.68543867388081</v>
      </c>
      <c r="D131">
        <f t="shared" si="5"/>
        <v>50769.229306061956</v>
      </c>
    </row>
    <row r="132" spans="1:4">
      <c r="A132" s="1">
        <v>50161</v>
      </c>
      <c r="B132">
        <f t="shared" si="6"/>
        <v>200</v>
      </c>
      <c r="C132">
        <f t="shared" si="4"/>
        <v>507.69229306061959</v>
      </c>
      <c r="D132">
        <f t="shared" si="5"/>
        <v>51476.921599122572</v>
      </c>
    </row>
    <row r="133" spans="1:4">
      <c r="A133" s="1">
        <v>50192</v>
      </c>
      <c r="B133">
        <f t="shared" si="6"/>
        <v>200</v>
      </c>
      <c r="C133">
        <f t="shared" si="4"/>
        <v>514.76921599122568</v>
      </c>
      <c r="D133">
        <f t="shared" si="5"/>
        <v>52191.690815113798</v>
      </c>
    </row>
    <row r="134" spans="1:4">
      <c r="A134" s="1">
        <v>50222</v>
      </c>
      <c r="B134">
        <f t="shared" si="6"/>
        <v>200</v>
      </c>
      <c r="C134">
        <f t="shared" si="4"/>
        <v>521.91690815113793</v>
      </c>
      <c r="D134">
        <f t="shared" si="5"/>
        <v>52913.607723264933</v>
      </c>
    </row>
    <row r="135" spans="1:4">
      <c r="A135" s="1">
        <v>50253</v>
      </c>
      <c r="B135">
        <f t="shared" si="6"/>
        <v>200</v>
      </c>
      <c r="C135">
        <f t="shared" ref="C135:C198" si="7">D134*C$2</f>
        <v>529.13607723264931</v>
      </c>
      <c r="D135">
        <f t="shared" ref="D135:D198" si="8">D134+C135+B135</f>
        <v>53642.743800497585</v>
      </c>
    </row>
    <row r="136" spans="1:4">
      <c r="A136" s="1">
        <v>50284</v>
      </c>
      <c r="B136">
        <f t="shared" si="6"/>
        <v>200</v>
      </c>
      <c r="C136">
        <f t="shared" si="7"/>
        <v>536.4274380049759</v>
      </c>
      <c r="D136">
        <f t="shared" si="8"/>
        <v>54379.17123850256</v>
      </c>
    </row>
    <row r="137" spans="1:4">
      <c r="A137" s="1">
        <v>50314</v>
      </c>
      <c r="B137">
        <f t="shared" si="6"/>
        <v>200</v>
      </c>
      <c r="C137">
        <f t="shared" si="7"/>
        <v>543.79171238502556</v>
      </c>
      <c r="D137">
        <f t="shared" si="8"/>
        <v>55122.962950887588</v>
      </c>
    </row>
    <row r="138" spans="1:4">
      <c r="A138" s="1">
        <v>50345</v>
      </c>
      <c r="B138">
        <f t="shared" si="6"/>
        <v>200</v>
      </c>
      <c r="C138">
        <f t="shared" si="7"/>
        <v>551.22962950887586</v>
      </c>
      <c r="D138">
        <f t="shared" si="8"/>
        <v>55874.192580396462</v>
      </c>
    </row>
    <row r="139" spans="1:4">
      <c r="A139" s="1">
        <v>50375</v>
      </c>
      <c r="B139">
        <f t="shared" si="6"/>
        <v>200</v>
      </c>
      <c r="C139">
        <f t="shared" si="7"/>
        <v>558.74192580396459</v>
      </c>
      <c r="D139">
        <f t="shared" si="8"/>
        <v>56632.934506200429</v>
      </c>
    </row>
    <row r="140" spans="1:4">
      <c r="A140" s="1">
        <v>50406</v>
      </c>
      <c r="B140">
        <f t="shared" si="6"/>
        <v>200</v>
      </c>
      <c r="C140">
        <f t="shared" si="7"/>
        <v>566.32934506200434</v>
      </c>
      <c r="D140">
        <f t="shared" si="8"/>
        <v>57399.263851262433</v>
      </c>
    </row>
    <row r="141" spans="1:4">
      <c r="A141" s="1">
        <v>50437</v>
      </c>
      <c r="B141">
        <f t="shared" ref="B141:B204" si="9">B$2</f>
        <v>200</v>
      </c>
      <c r="C141">
        <f t="shared" si="7"/>
        <v>573.99263851262435</v>
      </c>
      <c r="D141">
        <f t="shared" si="8"/>
        <v>58173.256489775056</v>
      </c>
    </row>
    <row r="142" spans="1:4">
      <c r="A142" s="1">
        <v>50465</v>
      </c>
      <c r="B142">
        <f t="shared" si="9"/>
        <v>200</v>
      </c>
      <c r="C142">
        <f t="shared" si="7"/>
        <v>581.73256489775054</v>
      </c>
      <c r="D142">
        <f t="shared" si="8"/>
        <v>58954.989054672806</v>
      </c>
    </row>
    <row r="143" spans="1:4">
      <c r="A143" s="1">
        <v>50496</v>
      </c>
      <c r="B143">
        <f t="shared" si="9"/>
        <v>200</v>
      </c>
      <c r="C143">
        <f t="shared" si="7"/>
        <v>589.54989054672808</v>
      </c>
      <c r="D143">
        <f t="shared" si="8"/>
        <v>59744.53894521953</v>
      </c>
    </row>
    <row r="144" spans="1:4">
      <c r="A144" s="1">
        <v>50526</v>
      </c>
      <c r="B144">
        <f t="shared" si="9"/>
        <v>200</v>
      </c>
      <c r="C144">
        <f t="shared" si="7"/>
        <v>597.44538945219529</v>
      </c>
      <c r="D144">
        <f t="shared" si="8"/>
        <v>60541.984334671724</v>
      </c>
    </row>
    <row r="145" spans="1:4">
      <c r="A145" s="1">
        <v>50557</v>
      </c>
      <c r="B145">
        <f t="shared" si="9"/>
        <v>200</v>
      </c>
      <c r="C145">
        <f t="shared" si="7"/>
        <v>605.41984334671724</v>
      </c>
      <c r="D145">
        <f t="shared" si="8"/>
        <v>61347.404178018442</v>
      </c>
    </row>
    <row r="146" spans="1:4">
      <c r="A146" s="1">
        <v>50587</v>
      </c>
      <c r="B146">
        <f t="shared" si="9"/>
        <v>200</v>
      </c>
      <c r="C146">
        <f t="shared" si="7"/>
        <v>613.47404178018439</v>
      </c>
      <c r="D146">
        <f t="shared" si="8"/>
        <v>62160.878219798629</v>
      </c>
    </row>
    <row r="147" spans="1:4">
      <c r="A147" s="1">
        <v>50618</v>
      </c>
      <c r="B147">
        <f t="shared" si="9"/>
        <v>200</v>
      </c>
      <c r="C147">
        <f t="shared" si="7"/>
        <v>621.60878219798633</v>
      </c>
      <c r="D147">
        <f t="shared" si="8"/>
        <v>62982.487001996618</v>
      </c>
    </row>
    <row r="148" spans="1:4">
      <c r="A148" s="1">
        <v>50649</v>
      </c>
      <c r="B148">
        <f t="shared" si="9"/>
        <v>200</v>
      </c>
      <c r="C148">
        <f t="shared" si="7"/>
        <v>629.82487001996617</v>
      </c>
      <c r="D148">
        <f t="shared" si="8"/>
        <v>63812.311872016588</v>
      </c>
    </row>
    <row r="149" spans="1:4">
      <c r="A149" s="1">
        <v>50679</v>
      </c>
      <c r="B149">
        <f t="shared" si="9"/>
        <v>200</v>
      </c>
      <c r="C149">
        <f t="shared" si="7"/>
        <v>638.12311872016585</v>
      </c>
      <c r="D149">
        <f t="shared" si="8"/>
        <v>64650.43499073675</v>
      </c>
    </row>
    <row r="150" spans="1:4">
      <c r="A150" s="1">
        <v>50710</v>
      </c>
      <c r="B150">
        <f t="shared" si="9"/>
        <v>200</v>
      </c>
      <c r="C150">
        <f t="shared" si="7"/>
        <v>646.50434990736755</v>
      </c>
      <c r="D150">
        <f t="shared" si="8"/>
        <v>65496.939340644116</v>
      </c>
    </row>
    <row r="151" spans="1:4">
      <c r="A151" s="1">
        <v>50740</v>
      </c>
      <c r="B151">
        <f t="shared" si="9"/>
        <v>200</v>
      </c>
      <c r="C151">
        <f t="shared" si="7"/>
        <v>654.96939340644121</v>
      </c>
      <c r="D151">
        <f t="shared" si="8"/>
        <v>66351.90873405055</v>
      </c>
    </row>
    <row r="152" spans="1:4">
      <c r="A152" s="1">
        <v>50771</v>
      </c>
      <c r="B152">
        <f t="shared" si="9"/>
        <v>200</v>
      </c>
      <c r="C152">
        <f t="shared" si="7"/>
        <v>663.51908734050551</v>
      </c>
      <c r="D152">
        <f t="shared" si="8"/>
        <v>67215.427821391058</v>
      </c>
    </row>
    <row r="153" spans="1:4">
      <c r="A153" s="1">
        <v>50802</v>
      </c>
      <c r="B153">
        <f t="shared" si="9"/>
        <v>200</v>
      </c>
      <c r="C153">
        <f t="shared" si="7"/>
        <v>672.15427821391063</v>
      </c>
      <c r="D153">
        <f t="shared" si="8"/>
        <v>68087.582099604973</v>
      </c>
    </row>
    <row r="154" spans="1:4">
      <c r="A154" s="1">
        <v>50830</v>
      </c>
      <c r="B154">
        <f t="shared" si="9"/>
        <v>200</v>
      </c>
      <c r="C154">
        <f t="shared" si="7"/>
        <v>680.8758209960497</v>
      </c>
      <c r="D154">
        <f t="shared" si="8"/>
        <v>68968.457920601024</v>
      </c>
    </row>
    <row r="155" spans="1:4">
      <c r="A155" s="1">
        <v>50861</v>
      </c>
      <c r="B155">
        <f t="shared" si="9"/>
        <v>200</v>
      </c>
      <c r="C155">
        <f t="shared" si="7"/>
        <v>689.6845792060102</v>
      </c>
      <c r="D155">
        <f t="shared" si="8"/>
        <v>69858.142499807029</v>
      </c>
    </row>
    <row r="156" spans="1:4">
      <c r="A156" s="1">
        <v>50891</v>
      </c>
      <c r="B156">
        <f t="shared" si="9"/>
        <v>200</v>
      </c>
      <c r="C156">
        <f t="shared" si="7"/>
        <v>698.58142499807025</v>
      </c>
      <c r="D156">
        <f t="shared" si="8"/>
        <v>70756.723924805105</v>
      </c>
    </row>
    <row r="157" spans="1:4">
      <c r="A157" s="1">
        <v>50922</v>
      </c>
      <c r="B157">
        <f t="shared" si="9"/>
        <v>200</v>
      </c>
      <c r="C157">
        <f t="shared" si="7"/>
        <v>707.56723924805101</v>
      </c>
      <c r="D157">
        <f t="shared" si="8"/>
        <v>71664.291164053153</v>
      </c>
    </row>
    <row r="158" spans="1:4">
      <c r="A158" s="1">
        <v>50952</v>
      </c>
      <c r="B158">
        <f t="shared" si="9"/>
        <v>200</v>
      </c>
      <c r="C158">
        <f t="shared" si="7"/>
        <v>716.64291164053157</v>
      </c>
      <c r="D158">
        <f t="shared" si="8"/>
        <v>72580.934075693687</v>
      </c>
    </row>
    <row r="159" spans="1:4">
      <c r="A159" s="1">
        <v>50983</v>
      </c>
      <c r="B159">
        <f t="shared" si="9"/>
        <v>200</v>
      </c>
      <c r="C159">
        <f t="shared" si="7"/>
        <v>725.80934075693688</v>
      </c>
      <c r="D159">
        <f t="shared" si="8"/>
        <v>73506.743416450627</v>
      </c>
    </row>
    <row r="160" spans="1:4">
      <c r="A160" s="1">
        <v>51014</v>
      </c>
      <c r="B160">
        <f t="shared" si="9"/>
        <v>200</v>
      </c>
      <c r="C160">
        <f t="shared" si="7"/>
        <v>735.06743416450627</v>
      </c>
      <c r="D160">
        <f t="shared" si="8"/>
        <v>74441.810850615133</v>
      </c>
    </row>
    <row r="161" spans="1:4">
      <c r="A161" s="1">
        <v>51044</v>
      </c>
      <c r="B161">
        <f t="shared" si="9"/>
        <v>200</v>
      </c>
      <c r="C161">
        <f t="shared" si="7"/>
        <v>744.41810850615138</v>
      </c>
      <c r="D161">
        <f t="shared" si="8"/>
        <v>75386.22895912129</v>
      </c>
    </row>
    <row r="162" spans="1:4">
      <c r="A162" s="1">
        <v>51075</v>
      </c>
      <c r="B162">
        <f t="shared" si="9"/>
        <v>200</v>
      </c>
      <c r="C162">
        <f t="shared" si="7"/>
        <v>753.86228959121297</v>
      </c>
      <c r="D162">
        <f t="shared" si="8"/>
        <v>76340.091248712502</v>
      </c>
    </row>
    <row r="163" spans="1:4">
      <c r="A163" s="1">
        <v>51105</v>
      </c>
      <c r="B163">
        <f t="shared" si="9"/>
        <v>200</v>
      </c>
      <c r="C163">
        <f t="shared" si="7"/>
        <v>763.40091248712508</v>
      </c>
      <c r="D163">
        <f t="shared" si="8"/>
        <v>77303.492161199625</v>
      </c>
    </row>
    <row r="164" spans="1:4">
      <c r="A164" s="1">
        <v>51136</v>
      </c>
      <c r="B164">
        <f t="shared" si="9"/>
        <v>200</v>
      </c>
      <c r="C164">
        <f t="shared" si="7"/>
        <v>773.03492161199631</v>
      </c>
      <c r="D164">
        <f t="shared" si="8"/>
        <v>78276.527082811619</v>
      </c>
    </row>
    <row r="165" spans="1:4">
      <c r="A165" s="1">
        <v>51167</v>
      </c>
      <c r="B165">
        <f t="shared" si="9"/>
        <v>200</v>
      </c>
      <c r="C165">
        <f t="shared" si="7"/>
        <v>782.76527082811617</v>
      </c>
      <c r="D165">
        <f t="shared" si="8"/>
        <v>79259.292353639728</v>
      </c>
    </row>
    <row r="166" spans="1:4">
      <c r="A166" s="1">
        <v>51196</v>
      </c>
      <c r="B166">
        <f t="shared" si="9"/>
        <v>200</v>
      </c>
      <c r="C166">
        <f t="shared" si="7"/>
        <v>792.59292353639728</v>
      </c>
      <c r="D166">
        <f t="shared" si="8"/>
        <v>80251.88527717613</v>
      </c>
    </row>
    <row r="167" spans="1:4">
      <c r="A167" s="1">
        <v>51227</v>
      </c>
      <c r="B167">
        <f t="shared" si="9"/>
        <v>200</v>
      </c>
      <c r="C167">
        <f t="shared" si="7"/>
        <v>802.51885277176132</v>
      </c>
      <c r="D167">
        <f t="shared" si="8"/>
        <v>81254.404129947885</v>
      </c>
    </row>
    <row r="168" spans="1:4">
      <c r="A168" s="1">
        <v>51257</v>
      </c>
      <c r="B168">
        <f t="shared" si="9"/>
        <v>200</v>
      </c>
      <c r="C168">
        <f t="shared" si="7"/>
        <v>812.54404129947886</v>
      </c>
      <c r="D168">
        <f t="shared" si="8"/>
        <v>82266.948171247364</v>
      </c>
    </row>
    <row r="169" spans="1:4">
      <c r="A169" s="1">
        <v>51288</v>
      </c>
      <c r="B169">
        <f t="shared" si="9"/>
        <v>200</v>
      </c>
      <c r="C169">
        <f t="shared" si="7"/>
        <v>822.66948171247361</v>
      </c>
      <c r="D169">
        <f t="shared" si="8"/>
        <v>83289.617652959845</v>
      </c>
    </row>
    <row r="170" spans="1:4">
      <c r="A170" s="1">
        <v>51318</v>
      </c>
      <c r="B170">
        <f t="shared" si="9"/>
        <v>200</v>
      </c>
      <c r="C170">
        <f t="shared" si="7"/>
        <v>832.89617652959851</v>
      </c>
      <c r="D170">
        <f t="shared" si="8"/>
        <v>84322.513829489442</v>
      </c>
    </row>
    <row r="171" spans="1:4">
      <c r="A171" s="1">
        <v>51349</v>
      </c>
      <c r="B171">
        <f t="shared" si="9"/>
        <v>200</v>
      </c>
      <c r="C171">
        <f t="shared" si="7"/>
        <v>843.22513829489446</v>
      </c>
      <c r="D171">
        <f t="shared" si="8"/>
        <v>85365.738967784331</v>
      </c>
    </row>
    <row r="172" spans="1:4">
      <c r="A172" s="1">
        <v>51380</v>
      </c>
      <c r="B172">
        <f t="shared" si="9"/>
        <v>200</v>
      </c>
      <c r="C172">
        <f t="shared" si="7"/>
        <v>853.6573896778433</v>
      </c>
      <c r="D172">
        <f t="shared" si="8"/>
        <v>86419.396357462174</v>
      </c>
    </row>
    <row r="173" spans="1:4">
      <c r="A173" s="1">
        <v>51410</v>
      </c>
      <c r="B173">
        <f t="shared" si="9"/>
        <v>200</v>
      </c>
      <c r="C173">
        <f t="shared" si="7"/>
        <v>864.19396357462176</v>
      </c>
      <c r="D173">
        <f t="shared" si="8"/>
        <v>87483.590321036798</v>
      </c>
    </row>
    <row r="174" spans="1:4">
      <c r="A174" s="1">
        <v>51441</v>
      </c>
      <c r="B174">
        <f t="shared" si="9"/>
        <v>200</v>
      </c>
      <c r="C174">
        <f t="shared" si="7"/>
        <v>874.83590321036797</v>
      </c>
      <c r="D174">
        <f t="shared" si="8"/>
        <v>88558.42622424716</v>
      </c>
    </row>
    <row r="175" spans="1:4">
      <c r="A175" s="1">
        <v>51471</v>
      </c>
      <c r="B175">
        <f t="shared" si="9"/>
        <v>200</v>
      </c>
      <c r="C175">
        <f t="shared" si="7"/>
        <v>885.5842622424716</v>
      </c>
      <c r="D175">
        <f t="shared" si="8"/>
        <v>89644.010486489628</v>
      </c>
    </row>
    <row r="176" spans="1:4">
      <c r="A176" s="1">
        <v>51502</v>
      </c>
      <c r="B176">
        <f t="shared" si="9"/>
        <v>200</v>
      </c>
      <c r="C176">
        <f t="shared" si="7"/>
        <v>896.44010486489628</v>
      </c>
      <c r="D176">
        <f t="shared" si="8"/>
        <v>90740.450591354529</v>
      </c>
    </row>
    <row r="177" spans="1:4">
      <c r="A177" s="1">
        <v>51533</v>
      </c>
      <c r="B177">
        <f t="shared" si="9"/>
        <v>200</v>
      </c>
      <c r="C177">
        <f t="shared" si="7"/>
        <v>907.40450591354534</v>
      </c>
      <c r="D177">
        <f t="shared" si="8"/>
        <v>91847.855097268068</v>
      </c>
    </row>
    <row r="178" spans="1:4">
      <c r="A178" s="1">
        <v>51561</v>
      </c>
      <c r="B178">
        <f t="shared" si="9"/>
        <v>200</v>
      </c>
      <c r="C178">
        <f t="shared" si="7"/>
        <v>918.47855097268075</v>
      </c>
      <c r="D178">
        <f t="shared" si="8"/>
        <v>92966.333648240747</v>
      </c>
    </row>
    <row r="179" spans="1:4">
      <c r="A179" s="1">
        <v>51592</v>
      </c>
      <c r="B179">
        <f t="shared" si="9"/>
        <v>200</v>
      </c>
      <c r="C179">
        <f t="shared" si="7"/>
        <v>929.66333648240743</v>
      </c>
      <c r="D179">
        <f t="shared" si="8"/>
        <v>94095.996984723155</v>
      </c>
    </row>
    <row r="180" spans="1:4">
      <c r="A180" s="1">
        <v>51622</v>
      </c>
      <c r="B180">
        <f t="shared" si="9"/>
        <v>200</v>
      </c>
      <c r="C180">
        <f t="shared" si="7"/>
        <v>940.9599698472316</v>
      </c>
      <c r="D180">
        <f t="shared" si="8"/>
        <v>95236.956954570385</v>
      </c>
    </row>
    <row r="181" spans="1:4">
      <c r="A181" s="1">
        <v>51653</v>
      </c>
      <c r="B181">
        <f t="shared" si="9"/>
        <v>200</v>
      </c>
      <c r="C181">
        <f t="shared" si="7"/>
        <v>952.36956954570383</v>
      </c>
      <c r="D181">
        <f t="shared" si="8"/>
        <v>96389.326524116084</v>
      </c>
    </row>
    <row r="182" spans="1:4">
      <c r="A182" s="1">
        <v>51683</v>
      </c>
      <c r="B182">
        <f t="shared" si="9"/>
        <v>200</v>
      </c>
      <c r="C182">
        <f t="shared" si="7"/>
        <v>963.89326524116086</v>
      </c>
      <c r="D182">
        <f t="shared" si="8"/>
        <v>97553.219789357245</v>
      </c>
    </row>
    <row r="183" spans="1:4">
      <c r="A183" s="1">
        <v>51714</v>
      </c>
      <c r="B183">
        <f t="shared" si="9"/>
        <v>200</v>
      </c>
      <c r="C183">
        <f t="shared" si="7"/>
        <v>975.53219789357252</v>
      </c>
      <c r="D183">
        <f t="shared" si="8"/>
        <v>98728.751987250813</v>
      </c>
    </row>
    <row r="184" spans="1:4">
      <c r="A184" s="1">
        <v>51745</v>
      </c>
      <c r="B184">
        <f t="shared" si="9"/>
        <v>200</v>
      </c>
      <c r="C184">
        <f t="shared" si="7"/>
        <v>987.28751987250814</v>
      </c>
      <c r="D184">
        <f t="shared" si="8"/>
        <v>99916.039507123322</v>
      </c>
    </row>
    <row r="185" spans="1:4">
      <c r="A185" s="1">
        <v>51775</v>
      </c>
      <c r="B185">
        <f t="shared" si="9"/>
        <v>200</v>
      </c>
      <c r="C185">
        <f t="shared" si="7"/>
        <v>999.16039507123321</v>
      </c>
      <c r="D185">
        <f t="shared" si="8"/>
        <v>101115.19990219455</v>
      </c>
    </row>
    <row r="186" spans="1:4">
      <c r="A186" s="1">
        <v>51806</v>
      </c>
      <c r="B186">
        <f t="shared" si="9"/>
        <v>200</v>
      </c>
      <c r="C186">
        <f t="shared" si="7"/>
        <v>1011.1519990219456</v>
      </c>
      <c r="D186">
        <f t="shared" si="8"/>
        <v>102326.35190121649</v>
      </c>
    </row>
    <row r="187" spans="1:4">
      <c r="A187" s="1">
        <v>51836</v>
      </c>
      <c r="B187">
        <f t="shared" si="9"/>
        <v>200</v>
      </c>
      <c r="C187">
        <f t="shared" si="7"/>
        <v>1023.2635190121649</v>
      </c>
      <c r="D187">
        <f t="shared" si="8"/>
        <v>103549.61542022866</v>
      </c>
    </row>
    <row r="188" spans="1:4">
      <c r="A188" s="1">
        <v>51867</v>
      </c>
      <c r="B188">
        <f t="shared" si="9"/>
        <v>200</v>
      </c>
      <c r="C188">
        <f t="shared" si="7"/>
        <v>1035.4961542022866</v>
      </c>
      <c r="D188">
        <f t="shared" si="8"/>
        <v>104785.11157443095</v>
      </c>
    </row>
    <row r="189" spans="1:4">
      <c r="A189" s="1">
        <v>51898</v>
      </c>
      <c r="B189">
        <f t="shared" si="9"/>
        <v>200</v>
      </c>
      <c r="C189">
        <f t="shared" si="7"/>
        <v>1047.8511157443095</v>
      </c>
      <c r="D189">
        <f t="shared" si="8"/>
        <v>106032.96269017526</v>
      </c>
    </row>
    <row r="190" spans="1:4">
      <c r="A190" s="1">
        <v>51926</v>
      </c>
      <c r="B190">
        <f t="shared" si="9"/>
        <v>200</v>
      </c>
      <c r="C190">
        <f t="shared" si="7"/>
        <v>1060.3296269017526</v>
      </c>
      <c r="D190">
        <f t="shared" si="8"/>
        <v>107293.29231707702</v>
      </c>
    </row>
    <row r="191" spans="1:4">
      <c r="A191" s="1">
        <v>51957</v>
      </c>
      <c r="B191">
        <f t="shared" si="9"/>
        <v>200</v>
      </c>
      <c r="C191">
        <f t="shared" si="7"/>
        <v>1072.9329231707702</v>
      </c>
      <c r="D191">
        <f t="shared" si="8"/>
        <v>108566.22524024779</v>
      </c>
    </row>
    <row r="192" spans="1:4">
      <c r="A192" s="1">
        <v>51987</v>
      </c>
      <c r="B192">
        <f t="shared" si="9"/>
        <v>200</v>
      </c>
      <c r="C192">
        <f t="shared" si="7"/>
        <v>1085.6622524024779</v>
      </c>
      <c r="D192">
        <f t="shared" si="8"/>
        <v>109851.88749265026</v>
      </c>
    </row>
    <row r="193" spans="1:4">
      <c r="A193" s="1">
        <v>52018</v>
      </c>
      <c r="B193">
        <f t="shared" si="9"/>
        <v>200</v>
      </c>
      <c r="C193">
        <f t="shared" si="7"/>
        <v>1098.5188749265026</v>
      </c>
      <c r="D193">
        <f t="shared" si="8"/>
        <v>111150.40636757677</v>
      </c>
    </row>
    <row r="194" spans="1:4">
      <c r="A194" s="1">
        <v>52048</v>
      </c>
      <c r="B194">
        <f t="shared" si="9"/>
        <v>200</v>
      </c>
      <c r="C194">
        <f t="shared" si="7"/>
        <v>1111.5040636757676</v>
      </c>
      <c r="D194">
        <f t="shared" si="8"/>
        <v>112461.91043125253</v>
      </c>
    </row>
    <row r="195" spans="1:4">
      <c r="A195" s="1">
        <v>52079</v>
      </c>
      <c r="B195">
        <f t="shared" si="9"/>
        <v>200</v>
      </c>
      <c r="C195">
        <f t="shared" si="7"/>
        <v>1124.6191043125252</v>
      </c>
      <c r="D195">
        <f t="shared" si="8"/>
        <v>113786.52953556506</v>
      </c>
    </row>
    <row r="196" spans="1:4">
      <c r="A196" s="1">
        <v>52110</v>
      </c>
      <c r="B196">
        <f t="shared" si="9"/>
        <v>200</v>
      </c>
      <c r="C196">
        <f t="shared" si="7"/>
        <v>1137.8652953556507</v>
      </c>
      <c r="D196">
        <f t="shared" si="8"/>
        <v>115124.3948309207</v>
      </c>
    </row>
    <row r="197" spans="1:4">
      <c r="A197" s="1">
        <v>52140</v>
      </c>
      <c r="B197">
        <f t="shared" si="9"/>
        <v>200</v>
      </c>
      <c r="C197">
        <f t="shared" si="7"/>
        <v>1151.2439483092071</v>
      </c>
      <c r="D197">
        <f t="shared" si="8"/>
        <v>116475.63877922991</v>
      </c>
    </row>
    <row r="198" spans="1:4">
      <c r="A198" s="1">
        <v>52171</v>
      </c>
      <c r="B198">
        <f t="shared" si="9"/>
        <v>200</v>
      </c>
      <c r="C198">
        <f t="shared" si="7"/>
        <v>1164.7563877922992</v>
      </c>
      <c r="D198">
        <f t="shared" si="8"/>
        <v>117840.3951670222</v>
      </c>
    </row>
    <row r="199" spans="1:4">
      <c r="A199" s="1">
        <v>52201</v>
      </c>
      <c r="B199">
        <f t="shared" si="9"/>
        <v>200</v>
      </c>
      <c r="C199">
        <f t="shared" ref="C199:C262" si="10">D198*C$2</f>
        <v>1178.4039516702221</v>
      </c>
      <c r="D199">
        <f t="shared" ref="D199:D262" si="11">D198+C199+B199</f>
        <v>119218.79911869242</v>
      </c>
    </row>
    <row r="200" spans="1:4">
      <c r="A200" s="1">
        <v>52232</v>
      </c>
      <c r="B200">
        <f t="shared" si="9"/>
        <v>200</v>
      </c>
      <c r="C200">
        <f t="shared" si="10"/>
        <v>1192.1879911869241</v>
      </c>
      <c r="D200">
        <f t="shared" si="11"/>
        <v>120610.98710987934</v>
      </c>
    </row>
    <row r="201" spans="1:4">
      <c r="A201" s="1">
        <v>52263</v>
      </c>
      <c r="B201">
        <f t="shared" si="9"/>
        <v>200</v>
      </c>
      <c r="C201">
        <f t="shared" si="10"/>
        <v>1206.1098710987933</v>
      </c>
      <c r="D201">
        <f t="shared" si="11"/>
        <v>122017.09698097812</v>
      </c>
    </row>
    <row r="202" spans="1:4">
      <c r="A202" s="1">
        <v>52291</v>
      </c>
      <c r="B202">
        <f t="shared" si="9"/>
        <v>200</v>
      </c>
      <c r="C202">
        <f t="shared" si="10"/>
        <v>1220.1709698097814</v>
      </c>
      <c r="D202">
        <f t="shared" si="11"/>
        <v>123437.26795078791</v>
      </c>
    </row>
    <row r="203" spans="1:4">
      <c r="A203" s="1">
        <v>52322</v>
      </c>
      <c r="B203">
        <f t="shared" si="9"/>
        <v>200</v>
      </c>
      <c r="C203">
        <f t="shared" si="10"/>
        <v>1234.3726795078792</v>
      </c>
      <c r="D203">
        <f t="shared" si="11"/>
        <v>124871.64063029579</v>
      </c>
    </row>
    <row r="204" spans="1:4">
      <c r="A204" s="1">
        <v>52352</v>
      </c>
      <c r="B204">
        <f t="shared" si="9"/>
        <v>200</v>
      </c>
      <c r="C204">
        <f t="shared" si="10"/>
        <v>1248.7164063029579</v>
      </c>
      <c r="D204">
        <f t="shared" si="11"/>
        <v>126320.35703659875</v>
      </c>
    </row>
    <row r="205" spans="1:4">
      <c r="A205" s="1">
        <v>52383</v>
      </c>
      <c r="B205">
        <f t="shared" ref="B205:B268" si="12">B$2</f>
        <v>200</v>
      </c>
      <c r="C205">
        <f t="shared" si="10"/>
        <v>1263.2035703659876</v>
      </c>
      <c r="D205">
        <f t="shared" si="11"/>
        <v>127783.56060696475</v>
      </c>
    </row>
    <row r="206" spans="1:4">
      <c r="A206" s="1">
        <v>52413</v>
      </c>
      <c r="B206">
        <f t="shared" si="12"/>
        <v>200</v>
      </c>
      <c r="C206">
        <f t="shared" si="10"/>
        <v>1277.8356060696476</v>
      </c>
      <c r="D206">
        <f t="shared" si="11"/>
        <v>129261.3962130344</v>
      </c>
    </row>
    <row r="207" spans="1:4">
      <c r="A207" s="1">
        <v>52444</v>
      </c>
      <c r="B207">
        <f t="shared" si="12"/>
        <v>200</v>
      </c>
      <c r="C207">
        <f t="shared" si="10"/>
        <v>1292.6139621303441</v>
      </c>
      <c r="D207">
        <f t="shared" si="11"/>
        <v>130754.01017516475</v>
      </c>
    </row>
    <row r="208" spans="1:4">
      <c r="A208" s="1">
        <v>52475</v>
      </c>
      <c r="B208">
        <f t="shared" si="12"/>
        <v>200</v>
      </c>
      <c r="C208">
        <f t="shared" si="10"/>
        <v>1307.5401017516474</v>
      </c>
      <c r="D208">
        <f t="shared" si="11"/>
        <v>132261.55027691639</v>
      </c>
    </row>
    <row r="209" spans="1:4">
      <c r="A209" s="1">
        <v>52505</v>
      </c>
      <c r="B209">
        <f t="shared" si="12"/>
        <v>200</v>
      </c>
      <c r="C209">
        <f t="shared" si="10"/>
        <v>1322.6155027691639</v>
      </c>
      <c r="D209">
        <f t="shared" si="11"/>
        <v>133784.16577968554</v>
      </c>
    </row>
    <row r="210" spans="1:4">
      <c r="A210" s="1">
        <v>52536</v>
      </c>
      <c r="B210">
        <f t="shared" si="12"/>
        <v>200</v>
      </c>
      <c r="C210">
        <f t="shared" si="10"/>
        <v>1337.8416577968555</v>
      </c>
      <c r="D210">
        <f t="shared" si="11"/>
        <v>135322.00743748239</v>
      </c>
    </row>
    <row r="211" spans="1:4">
      <c r="A211" s="1">
        <v>52566</v>
      </c>
      <c r="B211">
        <f t="shared" si="12"/>
        <v>200</v>
      </c>
      <c r="C211">
        <f t="shared" si="10"/>
        <v>1353.220074374824</v>
      </c>
      <c r="D211">
        <f t="shared" si="11"/>
        <v>136875.2275118572</v>
      </c>
    </row>
    <row r="212" spans="1:4">
      <c r="A212" s="1">
        <v>52597</v>
      </c>
      <c r="B212">
        <f t="shared" si="12"/>
        <v>200</v>
      </c>
      <c r="C212">
        <f t="shared" si="10"/>
        <v>1368.752275118572</v>
      </c>
      <c r="D212">
        <f t="shared" si="11"/>
        <v>138443.97978697577</v>
      </c>
    </row>
    <row r="213" spans="1:4">
      <c r="A213" s="1">
        <v>52628</v>
      </c>
      <c r="B213">
        <f t="shared" si="12"/>
        <v>200</v>
      </c>
      <c r="C213">
        <f t="shared" si="10"/>
        <v>1384.4397978697577</v>
      </c>
      <c r="D213">
        <f t="shared" si="11"/>
        <v>140028.41958484554</v>
      </c>
    </row>
    <row r="214" spans="1:4">
      <c r="A214" s="1">
        <v>52657</v>
      </c>
      <c r="B214">
        <f t="shared" si="12"/>
        <v>200</v>
      </c>
      <c r="C214">
        <f t="shared" si="10"/>
        <v>1400.2841958484555</v>
      </c>
      <c r="D214">
        <f t="shared" si="11"/>
        <v>141628.70378069399</v>
      </c>
    </row>
    <row r="215" spans="1:4">
      <c r="A215" s="1">
        <v>52688</v>
      </c>
      <c r="B215">
        <f t="shared" si="12"/>
        <v>200</v>
      </c>
      <c r="C215">
        <f t="shared" si="10"/>
        <v>1416.2870378069399</v>
      </c>
      <c r="D215">
        <f t="shared" si="11"/>
        <v>143244.99081850093</v>
      </c>
    </row>
    <row r="216" spans="1:4">
      <c r="A216" s="1">
        <v>52718</v>
      </c>
      <c r="B216">
        <f t="shared" si="12"/>
        <v>200</v>
      </c>
      <c r="C216">
        <f t="shared" si="10"/>
        <v>1432.4499081850092</v>
      </c>
      <c r="D216">
        <f t="shared" si="11"/>
        <v>144877.44072668595</v>
      </c>
    </row>
    <row r="217" spans="1:4">
      <c r="A217" s="1">
        <v>52749</v>
      </c>
      <c r="B217">
        <f t="shared" si="12"/>
        <v>200</v>
      </c>
      <c r="C217">
        <f t="shared" si="10"/>
        <v>1448.7744072668595</v>
      </c>
      <c r="D217">
        <f t="shared" si="11"/>
        <v>146526.21513395282</v>
      </c>
    </row>
    <row r="218" spans="1:4">
      <c r="A218" s="1">
        <v>52779</v>
      </c>
      <c r="B218">
        <f t="shared" si="12"/>
        <v>200</v>
      </c>
      <c r="C218">
        <f t="shared" si="10"/>
        <v>1465.2621513395281</v>
      </c>
      <c r="D218">
        <f t="shared" si="11"/>
        <v>148191.47728529235</v>
      </c>
    </row>
    <row r="219" spans="1:4">
      <c r="A219" s="1">
        <v>52810</v>
      </c>
      <c r="B219">
        <f t="shared" si="12"/>
        <v>200</v>
      </c>
      <c r="C219">
        <f t="shared" si="10"/>
        <v>1481.9147728529235</v>
      </c>
      <c r="D219">
        <f t="shared" si="11"/>
        <v>149873.39205814528</v>
      </c>
    </row>
    <row r="220" spans="1:4">
      <c r="A220" s="1">
        <v>52841</v>
      </c>
      <c r="B220">
        <f t="shared" si="12"/>
        <v>200</v>
      </c>
      <c r="C220">
        <f t="shared" si="10"/>
        <v>1498.7339205814528</v>
      </c>
      <c r="D220">
        <f t="shared" si="11"/>
        <v>151572.12597872675</v>
      </c>
    </row>
    <row r="221" spans="1:4">
      <c r="A221" s="1">
        <v>52871</v>
      </c>
      <c r="B221">
        <f t="shared" si="12"/>
        <v>200</v>
      </c>
      <c r="C221">
        <f t="shared" si="10"/>
        <v>1515.7212597872674</v>
      </c>
      <c r="D221">
        <f t="shared" si="11"/>
        <v>153287.84723851402</v>
      </c>
    </row>
    <row r="222" spans="1:4">
      <c r="A222" s="1">
        <v>52902</v>
      </c>
      <c r="B222">
        <f t="shared" si="12"/>
        <v>200</v>
      </c>
      <c r="C222">
        <f t="shared" si="10"/>
        <v>1532.8784723851402</v>
      </c>
      <c r="D222">
        <f t="shared" si="11"/>
        <v>155020.72571089916</v>
      </c>
    </row>
    <row r="223" spans="1:4">
      <c r="A223" s="1">
        <v>52932</v>
      </c>
      <c r="B223">
        <f t="shared" si="12"/>
        <v>200</v>
      </c>
      <c r="C223">
        <f t="shared" si="10"/>
        <v>1550.2072571089916</v>
      </c>
      <c r="D223">
        <f t="shared" si="11"/>
        <v>156770.93296800816</v>
      </c>
    </row>
    <row r="224" spans="1:4">
      <c r="A224" s="1">
        <v>52963</v>
      </c>
      <c r="B224">
        <f t="shared" si="12"/>
        <v>200</v>
      </c>
      <c r="C224">
        <f t="shared" si="10"/>
        <v>1567.7093296800815</v>
      </c>
      <c r="D224">
        <f t="shared" si="11"/>
        <v>158538.64229768823</v>
      </c>
    </row>
    <row r="225" spans="1:4">
      <c r="A225" s="1">
        <v>52994</v>
      </c>
      <c r="B225">
        <f t="shared" si="12"/>
        <v>200</v>
      </c>
      <c r="C225">
        <f t="shared" si="10"/>
        <v>1585.3864229768824</v>
      </c>
      <c r="D225">
        <f t="shared" si="11"/>
        <v>160324.02872066511</v>
      </c>
    </row>
    <row r="226" spans="1:4">
      <c r="A226" s="1">
        <v>53022</v>
      </c>
      <c r="B226">
        <f t="shared" si="12"/>
        <v>200</v>
      </c>
      <c r="C226">
        <f t="shared" si="10"/>
        <v>1603.2402872066511</v>
      </c>
      <c r="D226">
        <f t="shared" si="11"/>
        <v>162127.26900787177</v>
      </c>
    </row>
    <row r="227" spans="1:4">
      <c r="A227" s="1">
        <v>53053</v>
      </c>
      <c r="B227">
        <f t="shared" si="12"/>
        <v>200</v>
      </c>
      <c r="C227">
        <f t="shared" si="10"/>
        <v>1621.2726900787177</v>
      </c>
      <c r="D227">
        <f t="shared" si="11"/>
        <v>163948.54169795048</v>
      </c>
    </row>
    <row r="228" spans="1:4">
      <c r="A228" s="1">
        <v>53083</v>
      </c>
      <c r="B228">
        <f t="shared" si="12"/>
        <v>200</v>
      </c>
      <c r="C228">
        <f t="shared" si="10"/>
        <v>1639.4854169795049</v>
      </c>
      <c r="D228">
        <f t="shared" si="11"/>
        <v>165788.02711492998</v>
      </c>
    </row>
    <row r="229" spans="1:4">
      <c r="A229" s="1">
        <v>53114</v>
      </c>
      <c r="B229">
        <f t="shared" si="12"/>
        <v>200</v>
      </c>
      <c r="C229">
        <f t="shared" si="10"/>
        <v>1657.8802711492999</v>
      </c>
      <c r="D229">
        <f t="shared" si="11"/>
        <v>167645.90738607929</v>
      </c>
    </row>
    <row r="230" spans="1:4">
      <c r="A230" s="1">
        <v>53144</v>
      </c>
      <c r="B230">
        <f t="shared" si="12"/>
        <v>200</v>
      </c>
      <c r="C230">
        <f t="shared" si="10"/>
        <v>1676.4590738607928</v>
      </c>
      <c r="D230">
        <f t="shared" si="11"/>
        <v>169522.36645994007</v>
      </c>
    </row>
    <row r="231" spans="1:4">
      <c r="A231" s="1">
        <v>53175</v>
      </c>
      <c r="B231">
        <f t="shared" si="12"/>
        <v>200</v>
      </c>
      <c r="C231">
        <f t="shared" si="10"/>
        <v>1695.2236645994008</v>
      </c>
      <c r="D231">
        <f t="shared" si="11"/>
        <v>171417.59012453948</v>
      </c>
    </row>
    <row r="232" spans="1:4">
      <c r="A232" s="1">
        <v>53206</v>
      </c>
      <c r="B232">
        <f t="shared" si="12"/>
        <v>200</v>
      </c>
      <c r="C232">
        <f t="shared" si="10"/>
        <v>1714.1759012453949</v>
      </c>
      <c r="D232">
        <f t="shared" si="11"/>
        <v>173331.76602578486</v>
      </c>
    </row>
    <row r="233" spans="1:4">
      <c r="A233" s="1">
        <v>53236</v>
      </c>
      <c r="B233">
        <f t="shared" si="12"/>
        <v>200</v>
      </c>
      <c r="C233">
        <f t="shared" si="10"/>
        <v>1733.3176602578487</v>
      </c>
      <c r="D233">
        <f t="shared" si="11"/>
        <v>175265.08368604272</v>
      </c>
    </row>
    <row r="234" spans="1:4">
      <c r="A234" s="1">
        <v>53267</v>
      </c>
      <c r="B234">
        <f t="shared" si="12"/>
        <v>200</v>
      </c>
      <c r="C234">
        <f t="shared" si="10"/>
        <v>1752.6508368604273</v>
      </c>
      <c r="D234">
        <f t="shared" si="11"/>
        <v>177217.73452290316</v>
      </c>
    </row>
    <row r="235" spans="1:4">
      <c r="A235" s="1">
        <v>53297</v>
      </c>
      <c r="B235">
        <f t="shared" si="12"/>
        <v>200</v>
      </c>
      <c r="C235">
        <f t="shared" si="10"/>
        <v>1772.1773452290317</v>
      </c>
      <c r="D235">
        <f t="shared" si="11"/>
        <v>179189.91186813219</v>
      </c>
    </row>
    <row r="236" spans="1:4">
      <c r="A236" s="1">
        <v>53328</v>
      </c>
      <c r="B236">
        <f t="shared" si="12"/>
        <v>200</v>
      </c>
      <c r="C236">
        <f t="shared" si="10"/>
        <v>1791.8991186813219</v>
      </c>
      <c r="D236">
        <f t="shared" si="11"/>
        <v>181181.81098681351</v>
      </c>
    </row>
    <row r="237" spans="1:4">
      <c r="A237" s="1">
        <v>53359</v>
      </c>
      <c r="B237">
        <f t="shared" si="12"/>
        <v>200</v>
      </c>
      <c r="C237">
        <f t="shared" si="10"/>
        <v>1811.818109868135</v>
      </c>
      <c r="D237">
        <f t="shared" si="11"/>
        <v>183193.62909668163</v>
      </c>
    </row>
    <row r="238" spans="1:4">
      <c r="A238" s="1">
        <v>53387</v>
      </c>
      <c r="B238">
        <f t="shared" si="12"/>
        <v>200</v>
      </c>
      <c r="C238">
        <f t="shared" si="10"/>
        <v>1831.9362909668164</v>
      </c>
      <c r="D238">
        <f t="shared" si="11"/>
        <v>185225.56538764844</v>
      </c>
    </row>
    <row r="239" spans="1:4">
      <c r="A239" s="1">
        <v>53418</v>
      </c>
      <c r="B239">
        <f t="shared" si="12"/>
        <v>200</v>
      </c>
      <c r="C239">
        <f t="shared" si="10"/>
        <v>1852.2556538764845</v>
      </c>
      <c r="D239">
        <f t="shared" si="11"/>
        <v>187277.82104152493</v>
      </c>
    </row>
    <row r="240" spans="1:4">
      <c r="A240" s="1">
        <v>53448</v>
      </c>
      <c r="B240">
        <f t="shared" si="12"/>
        <v>200</v>
      </c>
      <c r="C240">
        <f t="shared" si="10"/>
        <v>1872.7782104152493</v>
      </c>
      <c r="D240">
        <f t="shared" si="11"/>
        <v>189350.59925194018</v>
      </c>
    </row>
    <row r="241" spans="1:4">
      <c r="A241" s="1">
        <v>53479</v>
      </c>
      <c r="B241">
        <f t="shared" si="12"/>
        <v>200</v>
      </c>
      <c r="C241">
        <f t="shared" si="10"/>
        <v>1893.5059925194018</v>
      </c>
      <c r="D241">
        <f t="shared" si="11"/>
        <v>191444.10524445958</v>
      </c>
    </row>
    <row r="242" spans="1:4">
      <c r="A242" s="1">
        <v>53509</v>
      </c>
      <c r="B242">
        <f t="shared" si="12"/>
        <v>200</v>
      </c>
      <c r="C242">
        <f t="shared" si="10"/>
        <v>1914.4410524445959</v>
      </c>
      <c r="D242">
        <f t="shared" si="11"/>
        <v>193558.54629690418</v>
      </c>
    </row>
    <row r="243" spans="1:4">
      <c r="A243" s="1">
        <v>53540</v>
      </c>
      <c r="B243">
        <f t="shared" si="12"/>
        <v>200</v>
      </c>
      <c r="C243">
        <f t="shared" si="10"/>
        <v>1935.5854629690418</v>
      </c>
      <c r="D243">
        <f t="shared" si="11"/>
        <v>195694.13175987321</v>
      </c>
    </row>
    <row r="244" spans="1:4">
      <c r="A244" s="1">
        <v>53571</v>
      </c>
      <c r="B244">
        <f t="shared" si="12"/>
        <v>200</v>
      </c>
      <c r="C244">
        <f t="shared" si="10"/>
        <v>1956.9413175987322</v>
      </c>
      <c r="D244">
        <f t="shared" si="11"/>
        <v>197851.07307747196</v>
      </c>
    </row>
    <row r="245" spans="1:4">
      <c r="A245" s="1">
        <v>53601</v>
      </c>
      <c r="B245">
        <f t="shared" si="12"/>
        <v>200</v>
      </c>
      <c r="C245">
        <f t="shared" si="10"/>
        <v>1978.5107307747196</v>
      </c>
      <c r="D245">
        <f t="shared" si="11"/>
        <v>200029.58380824668</v>
      </c>
    </row>
    <row r="246" spans="1:4">
      <c r="A246" s="1">
        <v>53632</v>
      </c>
      <c r="B246">
        <f t="shared" si="12"/>
        <v>200</v>
      </c>
      <c r="C246">
        <f t="shared" si="10"/>
        <v>2000.2958380824668</v>
      </c>
      <c r="D246">
        <f t="shared" si="11"/>
        <v>202229.87964632915</v>
      </c>
    </row>
    <row r="247" spans="1:4">
      <c r="A247" s="1">
        <v>53662</v>
      </c>
      <c r="B247">
        <f t="shared" si="12"/>
        <v>200</v>
      </c>
      <c r="C247">
        <f t="shared" si="10"/>
        <v>2022.2987964632916</v>
      </c>
      <c r="D247">
        <f t="shared" si="11"/>
        <v>204452.17844279244</v>
      </c>
    </row>
    <row r="248" spans="1:4">
      <c r="A248" s="1">
        <v>53693</v>
      </c>
      <c r="B248">
        <f t="shared" si="12"/>
        <v>200</v>
      </c>
      <c r="C248">
        <f t="shared" si="10"/>
        <v>2044.5217844279246</v>
      </c>
      <c r="D248">
        <f t="shared" si="11"/>
        <v>206696.70022722037</v>
      </c>
    </row>
    <row r="249" spans="1:4">
      <c r="A249" s="1">
        <v>53724</v>
      </c>
      <c r="B249">
        <f t="shared" si="12"/>
        <v>200</v>
      </c>
      <c r="C249">
        <f t="shared" si="10"/>
        <v>2066.9670022722039</v>
      </c>
      <c r="D249">
        <f t="shared" si="11"/>
        <v>208963.66722949257</v>
      </c>
    </row>
    <row r="250" spans="1:4">
      <c r="A250" s="1">
        <v>53752</v>
      </c>
      <c r="B250">
        <f t="shared" si="12"/>
        <v>200</v>
      </c>
      <c r="C250">
        <f t="shared" si="10"/>
        <v>2089.6366722949256</v>
      </c>
      <c r="D250">
        <f t="shared" si="11"/>
        <v>211253.3039017875</v>
      </c>
    </row>
    <row r="251" spans="1:4">
      <c r="A251" s="1">
        <v>53783</v>
      </c>
      <c r="B251">
        <f t="shared" si="12"/>
        <v>200</v>
      </c>
      <c r="C251">
        <f t="shared" si="10"/>
        <v>2112.5330390178751</v>
      </c>
      <c r="D251">
        <f t="shared" si="11"/>
        <v>213565.83694080537</v>
      </c>
    </row>
    <row r="252" spans="1:4">
      <c r="A252" s="1">
        <v>53813</v>
      </c>
      <c r="B252">
        <f t="shared" si="12"/>
        <v>200</v>
      </c>
      <c r="C252">
        <f t="shared" si="10"/>
        <v>2135.6583694080537</v>
      </c>
      <c r="D252">
        <f t="shared" si="11"/>
        <v>215901.49531021342</v>
      </c>
    </row>
    <row r="253" spans="1:4">
      <c r="A253" s="1">
        <v>53844</v>
      </c>
      <c r="B253">
        <f t="shared" si="12"/>
        <v>200</v>
      </c>
      <c r="C253">
        <f t="shared" si="10"/>
        <v>2159.0149531021343</v>
      </c>
      <c r="D253">
        <f t="shared" si="11"/>
        <v>218260.51026331555</v>
      </c>
    </row>
    <row r="254" spans="1:4">
      <c r="A254" s="1">
        <v>53874</v>
      </c>
      <c r="B254">
        <f t="shared" si="12"/>
        <v>200</v>
      </c>
      <c r="C254">
        <f t="shared" si="10"/>
        <v>2182.6051026331556</v>
      </c>
      <c r="D254">
        <f t="shared" si="11"/>
        <v>220643.1153659487</v>
      </c>
    </row>
    <row r="255" spans="1:4">
      <c r="A255" s="1">
        <v>53905</v>
      </c>
      <c r="B255">
        <f t="shared" si="12"/>
        <v>200</v>
      </c>
      <c r="C255">
        <f t="shared" si="10"/>
        <v>2206.4311536594869</v>
      </c>
      <c r="D255">
        <f t="shared" si="11"/>
        <v>223049.54651960818</v>
      </c>
    </row>
    <row r="256" spans="1:4">
      <c r="A256" s="1">
        <v>53936</v>
      </c>
      <c r="B256">
        <f t="shared" si="12"/>
        <v>200</v>
      </c>
      <c r="C256">
        <f t="shared" si="10"/>
        <v>2230.495465196082</v>
      </c>
      <c r="D256">
        <f t="shared" si="11"/>
        <v>225480.04198480427</v>
      </c>
    </row>
    <row r="257" spans="1:4">
      <c r="A257" s="1">
        <v>53966</v>
      </c>
      <c r="B257">
        <f t="shared" si="12"/>
        <v>200</v>
      </c>
      <c r="C257">
        <f t="shared" si="10"/>
        <v>2254.8004198480426</v>
      </c>
      <c r="D257">
        <f t="shared" si="11"/>
        <v>227934.8424046523</v>
      </c>
    </row>
    <row r="258" spans="1:4">
      <c r="A258" s="1">
        <v>53997</v>
      </c>
      <c r="B258">
        <f t="shared" si="12"/>
        <v>200</v>
      </c>
      <c r="C258">
        <f t="shared" si="10"/>
        <v>2279.3484240465232</v>
      </c>
      <c r="D258">
        <f t="shared" si="11"/>
        <v>230414.19082869883</v>
      </c>
    </row>
    <row r="259" spans="1:4">
      <c r="A259" s="1">
        <v>54027</v>
      </c>
      <c r="B259">
        <f t="shared" si="12"/>
        <v>200</v>
      </c>
      <c r="C259">
        <f t="shared" si="10"/>
        <v>2304.1419082869884</v>
      </c>
      <c r="D259">
        <f t="shared" si="11"/>
        <v>232918.33273698582</v>
      </c>
    </row>
    <row r="260" spans="1:4">
      <c r="A260" s="1">
        <v>54058</v>
      </c>
      <c r="B260">
        <f t="shared" si="12"/>
        <v>200</v>
      </c>
      <c r="C260">
        <f t="shared" si="10"/>
        <v>2329.183327369858</v>
      </c>
      <c r="D260">
        <f t="shared" si="11"/>
        <v>235447.51606435567</v>
      </c>
    </row>
    <row r="261" spans="1:4">
      <c r="A261" s="1">
        <v>54089</v>
      </c>
      <c r="B261">
        <f t="shared" si="12"/>
        <v>200</v>
      </c>
      <c r="C261">
        <f t="shared" si="10"/>
        <v>2354.4751606435566</v>
      </c>
      <c r="D261">
        <f t="shared" si="11"/>
        <v>238001.99122499922</v>
      </c>
    </row>
    <row r="262" spans="1:4">
      <c r="A262" s="1">
        <v>54118</v>
      </c>
      <c r="B262">
        <f t="shared" si="12"/>
        <v>200</v>
      </c>
      <c r="C262">
        <f t="shared" si="10"/>
        <v>2380.0199122499921</v>
      </c>
      <c r="D262">
        <f t="shared" si="11"/>
        <v>240582.01113724921</v>
      </c>
    </row>
    <row r="263" spans="1:4">
      <c r="A263" s="1">
        <v>54149</v>
      </c>
      <c r="B263">
        <f t="shared" si="12"/>
        <v>200</v>
      </c>
      <c r="C263">
        <f t="shared" ref="C263:C326" si="13">D262*C$2</f>
        <v>2405.8201113724922</v>
      </c>
      <c r="D263">
        <f t="shared" ref="D263:D326" si="14">D262+C263+B263</f>
        <v>243187.83124862169</v>
      </c>
    </row>
    <row r="264" spans="1:4">
      <c r="A264" s="1">
        <v>54179</v>
      </c>
      <c r="B264">
        <f t="shared" si="12"/>
        <v>200</v>
      </c>
      <c r="C264">
        <f t="shared" si="13"/>
        <v>2431.8783124862171</v>
      </c>
      <c r="D264">
        <f t="shared" si="14"/>
        <v>245819.70956110791</v>
      </c>
    </row>
    <row r="265" spans="1:4">
      <c r="A265" s="1">
        <v>54210</v>
      </c>
      <c r="B265">
        <f t="shared" si="12"/>
        <v>200</v>
      </c>
      <c r="C265">
        <f t="shared" si="13"/>
        <v>2458.197095611079</v>
      </c>
      <c r="D265">
        <f t="shared" si="14"/>
        <v>248477.90665671899</v>
      </c>
    </row>
    <row r="266" spans="1:4">
      <c r="A266" s="1">
        <v>54240</v>
      </c>
      <c r="B266">
        <f t="shared" si="12"/>
        <v>200</v>
      </c>
      <c r="C266">
        <f t="shared" si="13"/>
        <v>2484.7790665671901</v>
      </c>
      <c r="D266">
        <f t="shared" si="14"/>
        <v>251162.68572328618</v>
      </c>
    </row>
    <row r="267" spans="1:4">
      <c r="A267" s="1">
        <v>54271</v>
      </c>
      <c r="B267">
        <f t="shared" si="12"/>
        <v>200</v>
      </c>
      <c r="C267">
        <f t="shared" si="13"/>
        <v>2511.6268572328618</v>
      </c>
      <c r="D267">
        <f t="shared" si="14"/>
        <v>253874.31258051904</v>
      </c>
    </row>
    <row r="268" spans="1:4">
      <c r="A268" s="1">
        <v>54302</v>
      </c>
      <c r="B268">
        <f t="shared" si="12"/>
        <v>200</v>
      </c>
      <c r="C268">
        <f t="shared" si="13"/>
        <v>2538.7431258051906</v>
      </c>
      <c r="D268">
        <f t="shared" si="14"/>
        <v>256613.05570632423</v>
      </c>
    </row>
    <row r="269" spans="1:4">
      <c r="A269" s="1">
        <v>54332</v>
      </c>
      <c r="B269">
        <f t="shared" ref="B269:B332" si="15">B$2</f>
        <v>200</v>
      </c>
      <c r="C269">
        <f t="shared" si="13"/>
        <v>2566.1305570632426</v>
      </c>
      <c r="D269">
        <f t="shared" si="14"/>
        <v>259379.18626338747</v>
      </c>
    </row>
    <row r="270" spans="1:4">
      <c r="A270" s="1">
        <v>54363</v>
      </c>
      <c r="B270">
        <f t="shared" si="15"/>
        <v>200</v>
      </c>
      <c r="C270">
        <f t="shared" si="13"/>
        <v>2593.7918626338746</v>
      </c>
      <c r="D270">
        <f t="shared" si="14"/>
        <v>262172.97812602133</v>
      </c>
    </row>
    <row r="271" spans="1:4">
      <c r="A271" s="1">
        <v>54393</v>
      </c>
      <c r="B271">
        <f t="shared" si="15"/>
        <v>200</v>
      </c>
      <c r="C271">
        <f t="shared" si="13"/>
        <v>2621.7297812602133</v>
      </c>
      <c r="D271">
        <f t="shared" si="14"/>
        <v>264994.70790728152</v>
      </c>
    </row>
    <row r="272" spans="1:4">
      <c r="A272" s="1">
        <v>54424</v>
      </c>
      <c r="B272">
        <f t="shared" si="15"/>
        <v>200</v>
      </c>
      <c r="C272">
        <f t="shared" si="13"/>
        <v>2649.9470790728151</v>
      </c>
      <c r="D272">
        <f t="shared" si="14"/>
        <v>267844.65498635435</v>
      </c>
    </row>
    <row r="273" spans="1:4">
      <c r="A273" s="1">
        <v>54455</v>
      </c>
      <c r="B273">
        <f t="shared" si="15"/>
        <v>200</v>
      </c>
      <c r="C273">
        <f t="shared" si="13"/>
        <v>2678.4465498635436</v>
      </c>
      <c r="D273">
        <f t="shared" si="14"/>
        <v>270723.1015362179</v>
      </c>
    </row>
    <row r="274" spans="1:4">
      <c r="A274" s="1">
        <v>54483</v>
      </c>
      <c r="B274">
        <f t="shared" si="15"/>
        <v>200</v>
      </c>
      <c r="C274">
        <f t="shared" si="13"/>
        <v>2707.2310153621793</v>
      </c>
      <c r="D274">
        <f t="shared" si="14"/>
        <v>273630.3325515801</v>
      </c>
    </row>
    <row r="275" spans="1:4">
      <c r="A275" s="1">
        <v>54514</v>
      </c>
      <c r="B275">
        <f t="shared" si="15"/>
        <v>200</v>
      </c>
      <c r="C275">
        <f t="shared" si="13"/>
        <v>2736.3033255158011</v>
      </c>
      <c r="D275">
        <f t="shared" si="14"/>
        <v>276566.63587709592</v>
      </c>
    </row>
    <row r="276" spans="1:4">
      <c r="A276" s="1">
        <v>54544</v>
      </c>
      <c r="B276">
        <f t="shared" si="15"/>
        <v>200</v>
      </c>
      <c r="C276">
        <f t="shared" si="13"/>
        <v>2765.6663587709591</v>
      </c>
      <c r="D276">
        <f t="shared" si="14"/>
        <v>279532.3022358669</v>
      </c>
    </row>
    <row r="277" spans="1:4">
      <c r="A277" s="1">
        <v>54575</v>
      </c>
      <c r="B277">
        <f t="shared" si="15"/>
        <v>200</v>
      </c>
      <c r="C277">
        <f t="shared" si="13"/>
        <v>2795.3230223586688</v>
      </c>
      <c r="D277">
        <f t="shared" si="14"/>
        <v>282527.62525822554</v>
      </c>
    </row>
    <row r="278" spans="1:4">
      <c r="A278" s="1">
        <v>54605</v>
      </c>
      <c r="B278">
        <f t="shared" si="15"/>
        <v>200</v>
      </c>
      <c r="C278">
        <f t="shared" si="13"/>
        <v>2825.2762525822554</v>
      </c>
      <c r="D278">
        <f t="shared" si="14"/>
        <v>285552.9015108078</v>
      </c>
    </row>
    <row r="279" spans="1:4">
      <c r="A279" s="1">
        <v>54636</v>
      </c>
      <c r="B279">
        <f t="shared" si="15"/>
        <v>200</v>
      </c>
      <c r="C279">
        <f t="shared" si="13"/>
        <v>2855.5290151080781</v>
      </c>
      <c r="D279">
        <f t="shared" si="14"/>
        <v>288608.43052591587</v>
      </c>
    </row>
    <row r="280" spans="1:4">
      <c r="A280" s="1">
        <v>54667</v>
      </c>
      <c r="B280">
        <f t="shared" si="15"/>
        <v>200</v>
      </c>
      <c r="C280">
        <f t="shared" si="13"/>
        <v>2886.0843052591586</v>
      </c>
      <c r="D280">
        <f t="shared" si="14"/>
        <v>291694.51483117504</v>
      </c>
    </row>
    <row r="281" spans="1:4">
      <c r="A281" s="1">
        <v>54697</v>
      </c>
      <c r="B281">
        <f t="shared" si="15"/>
        <v>200</v>
      </c>
      <c r="C281">
        <f t="shared" si="13"/>
        <v>2916.9451483117505</v>
      </c>
      <c r="D281">
        <f t="shared" si="14"/>
        <v>294811.45997948677</v>
      </c>
    </row>
    <row r="282" spans="1:4">
      <c r="A282" s="1">
        <v>54728</v>
      </c>
      <c r="B282">
        <f t="shared" si="15"/>
        <v>200</v>
      </c>
      <c r="C282">
        <f t="shared" si="13"/>
        <v>2948.1145997948679</v>
      </c>
      <c r="D282">
        <f t="shared" si="14"/>
        <v>297959.57457928162</v>
      </c>
    </row>
    <row r="283" spans="1:4">
      <c r="A283" s="1">
        <v>54758</v>
      </c>
      <c r="B283">
        <f t="shared" si="15"/>
        <v>200</v>
      </c>
      <c r="C283">
        <f t="shared" si="13"/>
        <v>2979.5957457928162</v>
      </c>
      <c r="D283">
        <f t="shared" si="14"/>
        <v>301139.17032507446</v>
      </c>
    </row>
    <row r="284" spans="1:4">
      <c r="A284" s="1">
        <v>54789</v>
      </c>
      <c r="B284">
        <f t="shared" si="15"/>
        <v>200</v>
      </c>
      <c r="C284">
        <f t="shared" si="13"/>
        <v>3011.3917032507447</v>
      </c>
      <c r="D284">
        <f t="shared" si="14"/>
        <v>304350.56202832522</v>
      </c>
    </row>
    <row r="285" spans="1:4">
      <c r="A285" s="1">
        <v>54820</v>
      </c>
      <c r="B285">
        <f t="shared" si="15"/>
        <v>200</v>
      </c>
      <c r="C285">
        <f t="shared" si="13"/>
        <v>3043.5056202832525</v>
      </c>
      <c r="D285">
        <f t="shared" si="14"/>
        <v>307594.06764860847</v>
      </c>
    </row>
    <row r="286" spans="1:4">
      <c r="A286" s="1">
        <v>54848</v>
      </c>
      <c r="B286">
        <f t="shared" si="15"/>
        <v>200</v>
      </c>
      <c r="C286">
        <f t="shared" si="13"/>
        <v>3075.9406764860846</v>
      </c>
      <c r="D286">
        <f t="shared" si="14"/>
        <v>310870.00832509453</v>
      </c>
    </row>
    <row r="287" spans="1:4">
      <c r="A287" s="1">
        <v>54879</v>
      </c>
      <c r="B287">
        <f t="shared" si="15"/>
        <v>200</v>
      </c>
      <c r="C287">
        <f t="shared" si="13"/>
        <v>3108.7000832509452</v>
      </c>
      <c r="D287">
        <f t="shared" si="14"/>
        <v>314178.70840834547</v>
      </c>
    </row>
    <row r="288" spans="1:4">
      <c r="A288" s="1">
        <v>54909</v>
      </c>
      <c r="B288">
        <f t="shared" si="15"/>
        <v>200</v>
      </c>
      <c r="C288">
        <f t="shared" si="13"/>
        <v>3141.7870840834548</v>
      </c>
      <c r="D288">
        <f t="shared" si="14"/>
        <v>317520.49549242895</v>
      </c>
    </row>
    <row r="289" spans="1:4">
      <c r="A289" s="1">
        <v>54940</v>
      </c>
      <c r="B289">
        <f t="shared" si="15"/>
        <v>200</v>
      </c>
      <c r="C289">
        <f t="shared" si="13"/>
        <v>3175.2049549242897</v>
      </c>
      <c r="D289">
        <f t="shared" si="14"/>
        <v>320895.70044735324</v>
      </c>
    </row>
    <row r="290" spans="1:4">
      <c r="A290" s="1">
        <v>54970</v>
      </c>
      <c r="B290">
        <f t="shared" si="15"/>
        <v>200</v>
      </c>
      <c r="C290">
        <f t="shared" si="13"/>
        <v>3208.9570044735324</v>
      </c>
      <c r="D290">
        <f t="shared" si="14"/>
        <v>324304.65745182679</v>
      </c>
    </row>
    <row r="291" spans="1:4">
      <c r="A291" s="1">
        <v>55001</v>
      </c>
      <c r="B291">
        <f t="shared" si="15"/>
        <v>200</v>
      </c>
      <c r="C291">
        <f t="shared" si="13"/>
        <v>3243.0465745182678</v>
      </c>
      <c r="D291">
        <f t="shared" si="14"/>
        <v>327747.70402634505</v>
      </c>
    </row>
    <row r="292" spans="1:4">
      <c r="A292" s="1">
        <v>55032</v>
      </c>
      <c r="B292">
        <f t="shared" si="15"/>
        <v>200</v>
      </c>
      <c r="C292">
        <f t="shared" si="13"/>
        <v>3277.4770402634504</v>
      </c>
      <c r="D292">
        <f t="shared" si="14"/>
        <v>331225.18106660852</v>
      </c>
    </row>
    <row r="293" spans="1:4">
      <c r="A293" s="1">
        <v>55062</v>
      </c>
      <c r="B293">
        <f t="shared" si="15"/>
        <v>200</v>
      </c>
      <c r="C293">
        <f t="shared" si="13"/>
        <v>3312.2518106660855</v>
      </c>
      <c r="D293">
        <f t="shared" si="14"/>
        <v>334737.43287727458</v>
      </c>
    </row>
    <row r="294" spans="1:4">
      <c r="A294" s="1">
        <v>55093</v>
      </c>
      <c r="B294">
        <f t="shared" si="15"/>
        <v>200</v>
      </c>
      <c r="C294">
        <f t="shared" si="13"/>
        <v>3347.3743287727457</v>
      </c>
      <c r="D294">
        <f t="shared" si="14"/>
        <v>338284.80720604735</v>
      </c>
    </row>
    <row r="295" spans="1:4">
      <c r="A295" s="1">
        <v>55123</v>
      </c>
      <c r="B295">
        <f t="shared" si="15"/>
        <v>200</v>
      </c>
      <c r="C295">
        <f t="shared" si="13"/>
        <v>3382.8480720604734</v>
      </c>
      <c r="D295">
        <f t="shared" si="14"/>
        <v>341867.65527810785</v>
      </c>
    </row>
    <row r="296" spans="1:4">
      <c r="A296" s="1">
        <v>55154</v>
      </c>
      <c r="B296">
        <f t="shared" si="15"/>
        <v>200</v>
      </c>
      <c r="C296">
        <f t="shared" si="13"/>
        <v>3418.6765527810785</v>
      </c>
      <c r="D296">
        <f t="shared" si="14"/>
        <v>345486.33183088893</v>
      </c>
    </row>
    <row r="297" spans="1:4">
      <c r="A297" s="1">
        <v>55185</v>
      </c>
      <c r="B297">
        <f t="shared" si="15"/>
        <v>200</v>
      </c>
      <c r="C297">
        <f t="shared" si="13"/>
        <v>3454.8633183088896</v>
      </c>
      <c r="D297">
        <f t="shared" si="14"/>
        <v>349141.19514919783</v>
      </c>
    </row>
    <row r="298" spans="1:4">
      <c r="A298" s="1">
        <v>55213</v>
      </c>
      <c r="B298">
        <f t="shared" si="15"/>
        <v>200</v>
      </c>
      <c r="C298">
        <f t="shared" si="13"/>
        <v>3491.4119514919785</v>
      </c>
      <c r="D298">
        <f t="shared" si="14"/>
        <v>352832.60710068978</v>
      </c>
    </row>
    <row r="299" spans="1:4">
      <c r="A299" s="1">
        <v>55244</v>
      </c>
      <c r="B299">
        <f t="shared" si="15"/>
        <v>200</v>
      </c>
      <c r="C299">
        <f t="shared" si="13"/>
        <v>3528.326071006898</v>
      </c>
      <c r="D299">
        <f t="shared" si="14"/>
        <v>356560.93317169667</v>
      </c>
    </row>
    <row r="300" spans="1:4">
      <c r="A300" s="1">
        <v>55274</v>
      </c>
      <c r="B300">
        <f t="shared" si="15"/>
        <v>200</v>
      </c>
      <c r="C300">
        <f t="shared" si="13"/>
        <v>3565.6093317169666</v>
      </c>
      <c r="D300">
        <f t="shared" si="14"/>
        <v>360326.54250341363</v>
      </c>
    </row>
    <row r="301" spans="1:4">
      <c r="A301" s="1">
        <v>55305</v>
      </c>
      <c r="B301">
        <f t="shared" si="15"/>
        <v>200</v>
      </c>
      <c r="C301">
        <f t="shared" si="13"/>
        <v>3603.2654250341366</v>
      </c>
      <c r="D301">
        <f t="shared" si="14"/>
        <v>364129.80792844779</v>
      </c>
    </row>
    <row r="302" spans="1:4">
      <c r="A302" s="1">
        <v>55335</v>
      </c>
      <c r="B302">
        <f t="shared" si="15"/>
        <v>200</v>
      </c>
      <c r="C302">
        <f t="shared" si="13"/>
        <v>3641.2980792844778</v>
      </c>
      <c r="D302">
        <f t="shared" si="14"/>
        <v>367971.10600773228</v>
      </c>
    </row>
    <row r="303" spans="1:4">
      <c r="A303" s="1">
        <v>55366</v>
      </c>
      <c r="B303">
        <f t="shared" si="15"/>
        <v>200</v>
      </c>
      <c r="C303">
        <f t="shared" si="13"/>
        <v>3679.7110600773231</v>
      </c>
      <c r="D303">
        <f t="shared" si="14"/>
        <v>371850.81706780958</v>
      </c>
    </row>
    <row r="304" spans="1:4">
      <c r="A304" s="1">
        <v>55397</v>
      </c>
      <c r="B304">
        <f t="shared" si="15"/>
        <v>200</v>
      </c>
      <c r="C304">
        <f t="shared" si="13"/>
        <v>3718.5081706780957</v>
      </c>
      <c r="D304">
        <f t="shared" si="14"/>
        <v>375769.32523848768</v>
      </c>
    </row>
    <row r="305" spans="1:4">
      <c r="A305" s="1">
        <v>55427</v>
      </c>
      <c r="B305">
        <f t="shared" si="15"/>
        <v>200</v>
      </c>
      <c r="C305">
        <f t="shared" si="13"/>
        <v>3757.6932523848768</v>
      </c>
      <c r="D305">
        <f t="shared" si="14"/>
        <v>379727.01849087258</v>
      </c>
    </row>
    <row r="306" spans="1:4">
      <c r="A306" s="1">
        <v>55458</v>
      </c>
      <c r="B306">
        <f t="shared" si="15"/>
        <v>200</v>
      </c>
      <c r="C306">
        <f t="shared" si="13"/>
        <v>3797.2701849087257</v>
      </c>
      <c r="D306">
        <f t="shared" si="14"/>
        <v>383724.28867578128</v>
      </c>
    </row>
    <row r="307" spans="1:4">
      <c r="A307" s="1">
        <v>55488</v>
      </c>
      <c r="B307">
        <f t="shared" si="15"/>
        <v>200</v>
      </c>
      <c r="C307">
        <f t="shared" si="13"/>
        <v>3837.2428867578128</v>
      </c>
      <c r="D307">
        <f t="shared" si="14"/>
        <v>387761.53156253911</v>
      </c>
    </row>
    <row r="308" spans="1:4">
      <c r="A308" s="1">
        <v>55519</v>
      </c>
      <c r="B308">
        <f t="shared" si="15"/>
        <v>200</v>
      </c>
      <c r="C308">
        <f t="shared" si="13"/>
        <v>3877.6153156253913</v>
      </c>
      <c r="D308">
        <f t="shared" si="14"/>
        <v>391839.14687816449</v>
      </c>
    </row>
    <row r="309" spans="1:4">
      <c r="A309" s="1">
        <v>55550</v>
      </c>
      <c r="B309">
        <f t="shared" si="15"/>
        <v>200</v>
      </c>
      <c r="C309">
        <f t="shared" si="13"/>
        <v>3918.391468781645</v>
      </c>
      <c r="D309">
        <f t="shared" si="14"/>
        <v>395957.53834694612</v>
      </c>
    </row>
    <row r="310" spans="1:4">
      <c r="A310" s="1">
        <v>55579</v>
      </c>
      <c r="B310">
        <f t="shared" si="15"/>
        <v>200</v>
      </c>
      <c r="C310">
        <f t="shared" si="13"/>
        <v>3959.5753834694615</v>
      </c>
      <c r="D310">
        <f t="shared" si="14"/>
        <v>400117.11373041559</v>
      </c>
    </row>
    <row r="311" spans="1:4">
      <c r="A311" s="1">
        <v>55610</v>
      </c>
      <c r="B311">
        <f t="shared" si="15"/>
        <v>200</v>
      </c>
      <c r="C311">
        <f t="shared" si="13"/>
        <v>4001.1711373041558</v>
      </c>
      <c r="D311">
        <f t="shared" si="14"/>
        <v>404318.28486771975</v>
      </c>
    </row>
    <row r="312" spans="1:4">
      <c r="A312" s="1">
        <v>55640</v>
      </c>
      <c r="B312">
        <f t="shared" si="15"/>
        <v>200</v>
      </c>
      <c r="C312">
        <f t="shared" si="13"/>
        <v>4043.1828486771974</v>
      </c>
      <c r="D312">
        <f t="shared" si="14"/>
        <v>408561.46771639696</v>
      </c>
    </row>
    <row r="313" spans="1:4">
      <c r="A313" s="1">
        <v>55671</v>
      </c>
      <c r="B313">
        <f t="shared" si="15"/>
        <v>200</v>
      </c>
      <c r="C313">
        <f t="shared" si="13"/>
        <v>4085.6146771639696</v>
      </c>
      <c r="D313">
        <f t="shared" si="14"/>
        <v>412847.08239356091</v>
      </c>
    </row>
    <row r="314" spans="1:4">
      <c r="A314" s="1">
        <v>55701</v>
      </c>
      <c r="B314">
        <f t="shared" si="15"/>
        <v>200</v>
      </c>
      <c r="C314">
        <f t="shared" si="13"/>
        <v>4128.4708239356096</v>
      </c>
      <c r="D314">
        <f t="shared" si="14"/>
        <v>417175.55321749649</v>
      </c>
    </row>
    <row r="315" spans="1:4">
      <c r="A315" s="1">
        <v>55732</v>
      </c>
      <c r="B315">
        <f t="shared" si="15"/>
        <v>200</v>
      </c>
      <c r="C315">
        <f t="shared" si="13"/>
        <v>4171.7555321749651</v>
      </c>
      <c r="D315">
        <f t="shared" si="14"/>
        <v>421547.30874967144</v>
      </c>
    </row>
    <row r="316" spans="1:4">
      <c r="A316" s="1">
        <v>55763</v>
      </c>
      <c r="B316">
        <f t="shared" si="15"/>
        <v>200</v>
      </c>
      <c r="C316">
        <f t="shared" si="13"/>
        <v>4215.4730874967145</v>
      </c>
      <c r="D316">
        <f t="shared" si="14"/>
        <v>425962.78183716815</v>
      </c>
    </row>
    <row r="317" spans="1:4">
      <c r="A317" s="1">
        <v>55793</v>
      </c>
      <c r="B317">
        <f t="shared" si="15"/>
        <v>200</v>
      </c>
      <c r="C317">
        <f t="shared" si="13"/>
        <v>4259.6278183716813</v>
      </c>
      <c r="D317">
        <f t="shared" si="14"/>
        <v>430422.40965553984</v>
      </c>
    </row>
    <row r="318" spans="1:4">
      <c r="A318" s="1">
        <v>55824</v>
      </c>
      <c r="B318">
        <f t="shared" si="15"/>
        <v>200</v>
      </c>
      <c r="C318">
        <f t="shared" si="13"/>
        <v>4304.2240965553983</v>
      </c>
      <c r="D318">
        <f t="shared" si="14"/>
        <v>434926.63375209522</v>
      </c>
    </row>
    <row r="319" spans="1:4">
      <c r="A319" s="1">
        <v>55854</v>
      </c>
      <c r="B319">
        <f t="shared" si="15"/>
        <v>200</v>
      </c>
      <c r="C319">
        <f t="shared" si="13"/>
        <v>4349.2663375209522</v>
      </c>
      <c r="D319">
        <f t="shared" si="14"/>
        <v>439475.90008961619</v>
      </c>
    </row>
    <row r="320" spans="1:4">
      <c r="A320" s="1">
        <v>55885</v>
      </c>
      <c r="B320">
        <f t="shared" si="15"/>
        <v>200</v>
      </c>
      <c r="C320">
        <f t="shared" si="13"/>
        <v>4394.7590008961624</v>
      </c>
      <c r="D320">
        <f t="shared" si="14"/>
        <v>444070.65909051237</v>
      </c>
    </row>
    <row r="321" spans="1:4">
      <c r="A321" s="1">
        <v>55916</v>
      </c>
      <c r="B321">
        <f t="shared" si="15"/>
        <v>200</v>
      </c>
      <c r="C321">
        <f t="shared" si="13"/>
        <v>4440.7065909051234</v>
      </c>
      <c r="D321">
        <f t="shared" si="14"/>
        <v>448711.36568141752</v>
      </c>
    </row>
    <row r="322" spans="1:4">
      <c r="A322" s="1">
        <v>55944</v>
      </c>
      <c r="B322">
        <f t="shared" si="15"/>
        <v>200</v>
      </c>
      <c r="C322">
        <f t="shared" si="13"/>
        <v>4487.1136568141756</v>
      </c>
      <c r="D322">
        <f t="shared" si="14"/>
        <v>453398.47933823167</v>
      </c>
    </row>
    <row r="323" spans="1:4">
      <c r="A323" s="1">
        <v>55975</v>
      </c>
      <c r="B323">
        <f t="shared" si="15"/>
        <v>200</v>
      </c>
      <c r="C323">
        <f t="shared" si="13"/>
        <v>4533.9847933823166</v>
      </c>
      <c r="D323">
        <f t="shared" si="14"/>
        <v>458132.46413161396</v>
      </c>
    </row>
    <row r="324" spans="1:4">
      <c r="A324" s="1">
        <v>56005</v>
      </c>
      <c r="B324">
        <f t="shared" si="15"/>
        <v>200</v>
      </c>
      <c r="C324">
        <f t="shared" si="13"/>
        <v>4581.3246413161396</v>
      </c>
      <c r="D324">
        <f t="shared" si="14"/>
        <v>462913.7887729301</v>
      </c>
    </row>
    <row r="325" spans="1:4">
      <c r="A325" s="1">
        <v>56036</v>
      </c>
      <c r="B325">
        <f t="shared" si="15"/>
        <v>200</v>
      </c>
      <c r="C325">
        <f t="shared" si="13"/>
        <v>4629.1378877293009</v>
      </c>
      <c r="D325">
        <f t="shared" si="14"/>
        <v>467742.92666065937</v>
      </c>
    </row>
    <row r="326" spans="1:4">
      <c r="A326" s="1">
        <v>56066</v>
      </c>
      <c r="B326">
        <f t="shared" si="15"/>
        <v>200</v>
      </c>
      <c r="C326">
        <f t="shared" si="13"/>
        <v>4677.429266606594</v>
      </c>
      <c r="D326">
        <f t="shared" si="14"/>
        <v>472620.35592726595</v>
      </c>
    </row>
    <row r="327" spans="1:4">
      <c r="A327" s="1">
        <v>56097</v>
      </c>
      <c r="B327">
        <f t="shared" si="15"/>
        <v>200</v>
      </c>
      <c r="C327">
        <f t="shared" ref="C327:C390" si="16">D326*C$2</f>
        <v>4726.2035592726597</v>
      </c>
      <c r="D327">
        <f t="shared" ref="D327:D390" si="17">D326+C327+B327</f>
        <v>477546.55948653858</v>
      </c>
    </row>
    <row r="328" spans="1:4">
      <c r="A328" s="1">
        <v>56128</v>
      </c>
      <c r="B328">
        <f t="shared" si="15"/>
        <v>200</v>
      </c>
      <c r="C328">
        <f t="shared" si="16"/>
        <v>4775.4655948653863</v>
      </c>
      <c r="D328">
        <f t="shared" si="17"/>
        <v>482522.02508140396</v>
      </c>
    </row>
    <row r="329" spans="1:4">
      <c r="A329" s="1">
        <v>56158</v>
      </c>
      <c r="B329">
        <f t="shared" si="15"/>
        <v>200</v>
      </c>
      <c r="C329">
        <f t="shared" si="16"/>
        <v>4825.2202508140399</v>
      </c>
      <c r="D329">
        <f t="shared" si="17"/>
        <v>487547.24533221801</v>
      </c>
    </row>
    <row r="330" spans="1:4">
      <c r="A330" s="1">
        <v>56189</v>
      </c>
      <c r="B330">
        <f t="shared" si="15"/>
        <v>200</v>
      </c>
      <c r="C330">
        <f t="shared" si="16"/>
        <v>4875.4724533221806</v>
      </c>
      <c r="D330">
        <f t="shared" si="17"/>
        <v>492622.71778554021</v>
      </c>
    </row>
    <row r="331" spans="1:4">
      <c r="A331" s="1">
        <v>56219</v>
      </c>
      <c r="B331">
        <f t="shared" si="15"/>
        <v>200</v>
      </c>
      <c r="C331">
        <f t="shared" si="16"/>
        <v>4926.2271778554023</v>
      </c>
      <c r="D331">
        <f t="shared" si="17"/>
        <v>497748.9449633956</v>
      </c>
    </row>
    <row r="332" spans="1:4">
      <c r="A332" s="1">
        <v>56250</v>
      </c>
      <c r="B332">
        <f t="shared" si="15"/>
        <v>200</v>
      </c>
      <c r="C332">
        <f t="shared" si="16"/>
        <v>4977.4894496339557</v>
      </c>
      <c r="D332">
        <f t="shared" si="17"/>
        <v>502926.43441302958</v>
      </c>
    </row>
    <row r="333" spans="1:4">
      <c r="A333" s="1">
        <v>56281</v>
      </c>
      <c r="B333">
        <f t="shared" ref="B333:B396" si="18">B$2</f>
        <v>200</v>
      </c>
      <c r="C333">
        <f t="shared" si="16"/>
        <v>5029.2643441302962</v>
      </c>
      <c r="D333">
        <f t="shared" si="17"/>
        <v>508155.69875715987</v>
      </c>
    </row>
    <row r="334" spans="1:4">
      <c r="A334" s="1">
        <v>56309</v>
      </c>
      <c r="B334">
        <f t="shared" si="18"/>
        <v>200</v>
      </c>
      <c r="C334">
        <f t="shared" si="16"/>
        <v>5081.5569875715992</v>
      </c>
      <c r="D334">
        <f t="shared" si="17"/>
        <v>513437.25574473146</v>
      </c>
    </row>
    <row r="335" spans="1:4">
      <c r="A335" s="1">
        <v>56340</v>
      </c>
      <c r="B335">
        <f t="shared" si="18"/>
        <v>200</v>
      </c>
      <c r="C335">
        <f t="shared" si="16"/>
        <v>5134.3725574473146</v>
      </c>
      <c r="D335">
        <f t="shared" si="17"/>
        <v>518771.62830217875</v>
      </c>
    </row>
    <row r="336" spans="1:4">
      <c r="A336" s="1">
        <v>56370</v>
      </c>
      <c r="B336">
        <f t="shared" si="18"/>
        <v>200</v>
      </c>
      <c r="C336">
        <f t="shared" si="16"/>
        <v>5187.7162830217876</v>
      </c>
      <c r="D336">
        <f t="shared" si="17"/>
        <v>524159.34458520054</v>
      </c>
    </row>
    <row r="337" spans="1:4">
      <c r="A337" s="1">
        <v>56401</v>
      </c>
      <c r="B337">
        <f t="shared" si="18"/>
        <v>200</v>
      </c>
      <c r="C337">
        <f t="shared" si="16"/>
        <v>5241.5934458520051</v>
      </c>
      <c r="D337">
        <f t="shared" si="17"/>
        <v>529600.93803105259</v>
      </c>
    </row>
    <row r="338" spans="1:4">
      <c r="A338" s="1">
        <v>56431</v>
      </c>
      <c r="B338">
        <f t="shared" si="18"/>
        <v>200</v>
      </c>
      <c r="C338">
        <f t="shared" si="16"/>
        <v>5296.0093803105256</v>
      </c>
      <c r="D338">
        <f t="shared" si="17"/>
        <v>535096.94741136313</v>
      </c>
    </row>
    <row r="339" spans="1:4">
      <c r="A339" s="1">
        <v>56462</v>
      </c>
      <c r="B339">
        <f t="shared" si="18"/>
        <v>200</v>
      </c>
      <c r="C339">
        <f t="shared" si="16"/>
        <v>5350.9694741136318</v>
      </c>
      <c r="D339">
        <f t="shared" si="17"/>
        <v>540647.91688547679</v>
      </c>
    </row>
    <row r="340" spans="1:4">
      <c r="A340" s="1">
        <v>56493</v>
      </c>
      <c r="B340">
        <f t="shared" si="18"/>
        <v>200</v>
      </c>
      <c r="C340">
        <f t="shared" si="16"/>
        <v>5406.4791688547684</v>
      </c>
      <c r="D340">
        <f t="shared" si="17"/>
        <v>546254.39605433156</v>
      </c>
    </row>
    <row r="341" spans="1:4">
      <c r="A341" s="1">
        <v>56523</v>
      </c>
      <c r="B341">
        <f t="shared" si="18"/>
        <v>200</v>
      </c>
      <c r="C341">
        <f t="shared" si="16"/>
        <v>5462.5439605433157</v>
      </c>
      <c r="D341">
        <f t="shared" si="17"/>
        <v>551916.94001487491</v>
      </c>
    </row>
    <row r="342" spans="1:4">
      <c r="A342" s="1">
        <v>56554</v>
      </c>
      <c r="B342">
        <f t="shared" si="18"/>
        <v>200</v>
      </c>
      <c r="C342">
        <f t="shared" si="16"/>
        <v>5519.1694001487494</v>
      </c>
      <c r="D342">
        <f t="shared" si="17"/>
        <v>557636.1094150237</v>
      </c>
    </row>
    <row r="343" spans="1:4">
      <c r="A343" s="1">
        <v>56584</v>
      </c>
      <c r="B343">
        <f t="shared" si="18"/>
        <v>200</v>
      </c>
      <c r="C343">
        <f t="shared" si="16"/>
        <v>5576.3610941502375</v>
      </c>
      <c r="D343">
        <f t="shared" si="17"/>
        <v>563412.47050917393</v>
      </c>
    </row>
    <row r="344" spans="1:4">
      <c r="A344" s="1">
        <v>56615</v>
      </c>
      <c r="B344">
        <f t="shared" si="18"/>
        <v>200</v>
      </c>
      <c r="C344">
        <f t="shared" si="16"/>
        <v>5634.1247050917391</v>
      </c>
      <c r="D344">
        <f t="shared" si="17"/>
        <v>569246.59521426563</v>
      </c>
    </row>
    <row r="345" spans="1:4">
      <c r="A345" s="1">
        <v>56646</v>
      </c>
      <c r="B345">
        <f t="shared" si="18"/>
        <v>200</v>
      </c>
      <c r="C345">
        <f t="shared" si="16"/>
        <v>5692.4659521426565</v>
      </c>
      <c r="D345">
        <f t="shared" si="17"/>
        <v>575139.06116640824</v>
      </c>
    </row>
    <row r="346" spans="1:4">
      <c r="A346" s="1">
        <v>56674</v>
      </c>
      <c r="B346">
        <f t="shared" si="18"/>
        <v>200</v>
      </c>
      <c r="C346">
        <f t="shared" si="16"/>
        <v>5751.3906116640828</v>
      </c>
      <c r="D346">
        <f t="shared" si="17"/>
        <v>581090.45177807228</v>
      </c>
    </row>
    <row r="347" spans="1:4">
      <c r="A347" s="1">
        <v>56705</v>
      </c>
      <c r="B347">
        <f t="shared" si="18"/>
        <v>200</v>
      </c>
      <c r="C347">
        <f t="shared" si="16"/>
        <v>5810.9045177807229</v>
      </c>
      <c r="D347">
        <f t="shared" si="17"/>
        <v>587101.35629585304</v>
      </c>
    </row>
    <row r="348" spans="1:4">
      <c r="A348" s="1">
        <v>56735</v>
      </c>
      <c r="B348">
        <f t="shared" si="18"/>
        <v>200</v>
      </c>
      <c r="C348">
        <f t="shared" si="16"/>
        <v>5871.0135629585302</v>
      </c>
      <c r="D348">
        <f t="shared" si="17"/>
        <v>593172.36985881161</v>
      </c>
    </row>
    <row r="349" spans="1:4">
      <c r="A349" s="1">
        <v>56766</v>
      </c>
      <c r="B349">
        <f t="shared" si="18"/>
        <v>200</v>
      </c>
      <c r="C349">
        <f t="shared" si="16"/>
        <v>5931.7236985881163</v>
      </c>
      <c r="D349">
        <f t="shared" si="17"/>
        <v>599304.0935573997</v>
      </c>
    </row>
    <row r="350" spans="1:4">
      <c r="A350" s="1">
        <v>56796</v>
      </c>
      <c r="B350">
        <f t="shared" si="18"/>
        <v>200</v>
      </c>
      <c r="C350">
        <f t="shared" si="16"/>
        <v>5993.0409355739966</v>
      </c>
      <c r="D350">
        <f t="shared" si="17"/>
        <v>605497.13449297368</v>
      </c>
    </row>
    <row r="351" spans="1:4">
      <c r="A351" s="1">
        <v>56827</v>
      </c>
      <c r="B351">
        <f t="shared" si="18"/>
        <v>200</v>
      </c>
      <c r="C351">
        <f t="shared" si="16"/>
        <v>6054.9713449297369</v>
      </c>
      <c r="D351">
        <f t="shared" si="17"/>
        <v>611752.10583790345</v>
      </c>
    </row>
    <row r="352" spans="1:4">
      <c r="A352" s="1">
        <v>56858</v>
      </c>
      <c r="B352">
        <f t="shared" si="18"/>
        <v>200</v>
      </c>
      <c r="C352">
        <f t="shared" si="16"/>
        <v>6117.5210583790349</v>
      </c>
      <c r="D352">
        <f t="shared" si="17"/>
        <v>618069.62689628254</v>
      </c>
    </row>
    <row r="353" spans="1:4">
      <c r="A353" s="1">
        <v>56888</v>
      </c>
      <c r="B353">
        <f t="shared" si="18"/>
        <v>200</v>
      </c>
      <c r="C353">
        <f t="shared" si="16"/>
        <v>6180.6962689628253</v>
      </c>
      <c r="D353">
        <f t="shared" si="17"/>
        <v>624450.32316524535</v>
      </c>
    </row>
    <row r="354" spans="1:4">
      <c r="A354" s="1">
        <v>56919</v>
      </c>
      <c r="B354">
        <f t="shared" si="18"/>
        <v>200</v>
      </c>
      <c r="C354">
        <f t="shared" si="16"/>
        <v>6244.5032316524539</v>
      </c>
      <c r="D354">
        <f t="shared" si="17"/>
        <v>630894.82639689778</v>
      </c>
    </row>
    <row r="355" spans="1:4">
      <c r="A355" s="1">
        <v>56949</v>
      </c>
      <c r="B355">
        <f t="shared" si="18"/>
        <v>200</v>
      </c>
      <c r="C355">
        <f t="shared" si="16"/>
        <v>6308.9482639689777</v>
      </c>
      <c r="D355">
        <f t="shared" si="17"/>
        <v>637403.77466086671</v>
      </c>
    </row>
    <row r="356" spans="1:4">
      <c r="A356" s="1">
        <v>56980</v>
      </c>
      <c r="B356">
        <f t="shared" si="18"/>
        <v>200</v>
      </c>
      <c r="C356">
        <f t="shared" si="16"/>
        <v>6374.0377466086675</v>
      </c>
      <c r="D356">
        <f t="shared" si="17"/>
        <v>643977.81240747543</v>
      </c>
    </row>
    <row r="357" spans="1:4">
      <c r="A357" s="1">
        <v>57011</v>
      </c>
      <c r="B357">
        <f t="shared" si="18"/>
        <v>200</v>
      </c>
      <c r="C357">
        <f t="shared" si="16"/>
        <v>6439.7781240747545</v>
      </c>
      <c r="D357">
        <f t="shared" si="17"/>
        <v>650617.59053155023</v>
      </c>
    </row>
    <row r="358" spans="1:4">
      <c r="A358" s="1">
        <v>57040</v>
      </c>
      <c r="B358">
        <f t="shared" si="18"/>
        <v>200</v>
      </c>
      <c r="C358">
        <f t="shared" si="16"/>
        <v>6506.1759053155029</v>
      </c>
      <c r="D358">
        <f t="shared" si="17"/>
        <v>657323.76643686579</v>
      </c>
    </row>
    <row r="359" spans="1:4">
      <c r="A359" s="1">
        <v>57071</v>
      </c>
      <c r="B359">
        <f t="shared" si="18"/>
        <v>200</v>
      </c>
      <c r="C359">
        <f t="shared" si="16"/>
        <v>6573.2376643686584</v>
      </c>
      <c r="D359">
        <f t="shared" si="17"/>
        <v>664097.00410123449</v>
      </c>
    </row>
    <row r="360" spans="1:4">
      <c r="A360" s="1">
        <v>57101</v>
      </c>
      <c r="B360">
        <f t="shared" si="18"/>
        <v>200</v>
      </c>
      <c r="C360">
        <f t="shared" si="16"/>
        <v>6640.9700410123451</v>
      </c>
      <c r="D360">
        <f t="shared" si="17"/>
        <v>670937.97414224688</v>
      </c>
    </row>
    <row r="361" spans="1:4">
      <c r="A361" s="1">
        <v>57132</v>
      </c>
      <c r="B361">
        <f t="shared" si="18"/>
        <v>200</v>
      </c>
      <c r="C361">
        <f t="shared" si="16"/>
        <v>6709.3797414224691</v>
      </c>
      <c r="D361">
        <f t="shared" si="17"/>
        <v>677847.35388366936</v>
      </c>
    </row>
    <row r="362" spans="1:4">
      <c r="A362" s="1">
        <v>57162</v>
      </c>
      <c r="B362">
        <f t="shared" si="18"/>
        <v>200</v>
      </c>
      <c r="C362">
        <f t="shared" si="16"/>
        <v>6778.4735388366935</v>
      </c>
      <c r="D362">
        <f t="shared" si="17"/>
        <v>684825.82742250606</v>
      </c>
    </row>
    <row r="363" spans="1:4">
      <c r="A363" s="1">
        <v>57193</v>
      </c>
      <c r="B363">
        <f t="shared" si="18"/>
        <v>200</v>
      </c>
      <c r="C363">
        <f t="shared" si="16"/>
        <v>6848.2582742250606</v>
      </c>
      <c r="D363">
        <f t="shared" si="17"/>
        <v>691874.08569673111</v>
      </c>
    </row>
    <row r="364" spans="1:4">
      <c r="A364" s="1">
        <v>57224</v>
      </c>
      <c r="B364">
        <f t="shared" si="18"/>
        <v>200</v>
      </c>
      <c r="C364">
        <f t="shared" si="16"/>
        <v>6918.7408569673116</v>
      </c>
      <c r="D364">
        <f t="shared" si="17"/>
        <v>698992.8265536984</v>
      </c>
    </row>
    <row r="365" spans="1:4">
      <c r="A365" s="1">
        <v>57254</v>
      </c>
      <c r="B365">
        <f t="shared" si="18"/>
        <v>200</v>
      </c>
      <c r="C365">
        <f t="shared" si="16"/>
        <v>6989.9282655369843</v>
      </c>
      <c r="D365">
        <f t="shared" si="17"/>
        <v>706182.75481923542</v>
      </c>
    </row>
    <row r="366" spans="1:4">
      <c r="A366" s="1">
        <v>57285</v>
      </c>
      <c r="B366">
        <f t="shared" si="18"/>
        <v>200</v>
      </c>
      <c r="C366">
        <f t="shared" si="16"/>
        <v>7061.8275481923547</v>
      </c>
      <c r="D366">
        <f t="shared" si="17"/>
        <v>713444.58236742776</v>
      </c>
    </row>
    <row r="367" spans="1:4">
      <c r="A367" s="1">
        <v>57315</v>
      </c>
      <c r="B367">
        <f t="shared" si="18"/>
        <v>200</v>
      </c>
      <c r="C367">
        <f t="shared" si="16"/>
        <v>7134.4458236742776</v>
      </c>
      <c r="D367">
        <f t="shared" si="17"/>
        <v>720779.02819110209</v>
      </c>
    </row>
    <row r="368" spans="1:4">
      <c r="A368" s="1">
        <v>57346</v>
      </c>
      <c r="B368">
        <f t="shared" si="18"/>
        <v>200</v>
      </c>
      <c r="C368">
        <f t="shared" si="16"/>
        <v>7207.7902819110213</v>
      </c>
      <c r="D368">
        <f t="shared" si="17"/>
        <v>728186.81847301312</v>
      </c>
    </row>
    <row r="369" spans="1:4">
      <c r="A369" s="1">
        <v>57377</v>
      </c>
      <c r="B369">
        <f t="shared" si="18"/>
        <v>200</v>
      </c>
      <c r="C369">
        <f t="shared" si="16"/>
        <v>7281.8681847301314</v>
      </c>
      <c r="D369">
        <f t="shared" si="17"/>
        <v>735668.6866577433</v>
      </c>
    </row>
    <row r="370" spans="1:4">
      <c r="A370" s="1">
        <v>57405</v>
      </c>
      <c r="B370">
        <f t="shared" si="18"/>
        <v>200</v>
      </c>
      <c r="C370">
        <f t="shared" si="16"/>
        <v>7356.6868665774327</v>
      </c>
      <c r="D370">
        <f t="shared" si="17"/>
        <v>743225.37352432078</v>
      </c>
    </row>
    <row r="371" spans="1:4">
      <c r="A371" s="1">
        <v>57436</v>
      </c>
      <c r="B371">
        <f t="shared" si="18"/>
        <v>200</v>
      </c>
      <c r="C371">
        <f t="shared" si="16"/>
        <v>7432.2537352432082</v>
      </c>
      <c r="D371">
        <f t="shared" si="17"/>
        <v>750857.627259564</v>
      </c>
    </row>
    <row r="372" spans="1:4">
      <c r="A372" s="1">
        <v>57466</v>
      </c>
      <c r="B372">
        <f t="shared" si="18"/>
        <v>200</v>
      </c>
      <c r="C372">
        <f t="shared" si="16"/>
        <v>7508.5762725956401</v>
      </c>
      <c r="D372">
        <f t="shared" si="17"/>
        <v>758566.20353215968</v>
      </c>
    </row>
    <row r="373" spans="1:4">
      <c r="A373" s="1">
        <v>57497</v>
      </c>
      <c r="B373">
        <f t="shared" si="18"/>
        <v>200</v>
      </c>
      <c r="C373">
        <f t="shared" si="16"/>
        <v>7585.6620353215967</v>
      </c>
      <c r="D373">
        <f t="shared" si="17"/>
        <v>766351.86556748126</v>
      </c>
    </row>
    <row r="374" spans="1:4">
      <c r="A374" s="1">
        <v>57527</v>
      </c>
      <c r="B374">
        <f t="shared" si="18"/>
        <v>200</v>
      </c>
      <c r="C374">
        <f t="shared" si="16"/>
        <v>7663.5186556748131</v>
      </c>
      <c r="D374">
        <f t="shared" si="17"/>
        <v>774215.38422315603</v>
      </c>
    </row>
    <row r="375" spans="1:4">
      <c r="A375" s="1">
        <v>57558</v>
      </c>
      <c r="B375">
        <f t="shared" si="18"/>
        <v>200</v>
      </c>
      <c r="C375">
        <f t="shared" si="16"/>
        <v>7742.1538422315607</v>
      </c>
      <c r="D375">
        <f t="shared" si="17"/>
        <v>782157.53806538763</v>
      </c>
    </row>
    <row r="376" spans="1:4">
      <c r="A376" s="1">
        <v>57589</v>
      </c>
      <c r="B376">
        <f t="shared" si="18"/>
        <v>200</v>
      </c>
      <c r="C376">
        <f t="shared" si="16"/>
        <v>7821.5753806538769</v>
      </c>
      <c r="D376">
        <f t="shared" si="17"/>
        <v>790179.11344604148</v>
      </c>
    </row>
    <row r="377" spans="1:4">
      <c r="A377" s="1">
        <v>57619</v>
      </c>
      <c r="B377">
        <f t="shared" si="18"/>
        <v>200</v>
      </c>
      <c r="C377">
        <f t="shared" si="16"/>
        <v>7901.7911344604154</v>
      </c>
      <c r="D377">
        <f t="shared" si="17"/>
        <v>798280.90458050184</v>
      </c>
    </row>
    <row r="378" spans="1:4">
      <c r="A378" s="1">
        <v>57650</v>
      </c>
      <c r="B378">
        <f t="shared" si="18"/>
        <v>200</v>
      </c>
      <c r="C378">
        <f t="shared" si="16"/>
        <v>7982.8090458050183</v>
      </c>
      <c r="D378">
        <f t="shared" si="17"/>
        <v>806463.71362630685</v>
      </c>
    </row>
    <row r="379" spans="1:4">
      <c r="A379" s="1">
        <v>57680</v>
      </c>
      <c r="B379">
        <f t="shared" si="18"/>
        <v>200</v>
      </c>
      <c r="C379">
        <f t="shared" si="16"/>
        <v>8064.6371362630689</v>
      </c>
      <c r="D379">
        <f t="shared" si="17"/>
        <v>814728.35076256993</v>
      </c>
    </row>
    <row r="380" spans="1:4">
      <c r="A380" s="1">
        <v>57711</v>
      </c>
      <c r="B380">
        <f t="shared" si="18"/>
        <v>200</v>
      </c>
      <c r="C380">
        <f t="shared" si="16"/>
        <v>8147.2835076256997</v>
      </c>
      <c r="D380">
        <f t="shared" si="17"/>
        <v>823075.63427019562</v>
      </c>
    </row>
    <row r="381" spans="1:4">
      <c r="A381" s="1">
        <v>57742</v>
      </c>
      <c r="B381">
        <f t="shared" si="18"/>
        <v>200</v>
      </c>
      <c r="C381">
        <f t="shared" si="16"/>
        <v>8230.7563427019559</v>
      </c>
      <c r="D381">
        <f t="shared" si="17"/>
        <v>831506.39061289758</v>
      </c>
    </row>
    <row r="382" spans="1:4">
      <c r="A382" s="1">
        <v>57770</v>
      </c>
      <c r="B382">
        <f t="shared" si="18"/>
        <v>200</v>
      </c>
      <c r="C382">
        <f t="shared" si="16"/>
        <v>8315.0639061289767</v>
      </c>
      <c r="D382">
        <f t="shared" si="17"/>
        <v>840021.45451902656</v>
      </c>
    </row>
    <row r="383" spans="1:4">
      <c r="A383" s="1">
        <v>57801</v>
      </c>
      <c r="B383">
        <f t="shared" si="18"/>
        <v>200</v>
      </c>
      <c r="C383">
        <f t="shared" si="16"/>
        <v>8400.2145451902652</v>
      </c>
      <c r="D383">
        <f t="shared" si="17"/>
        <v>848621.66906421678</v>
      </c>
    </row>
    <row r="384" spans="1:4">
      <c r="A384" s="1">
        <v>57831</v>
      </c>
      <c r="B384">
        <f t="shared" si="18"/>
        <v>200</v>
      </c>
      <c r="C384">
        <f t="shared" si="16"/>
        <v>8486.216690642168</v>
      </c>
      <c r="D384">
        <f t="shared" si="17"/>
        <v>857307.88575485896</v>
      </c>
    </row>
    <row r="385" spans="1:4">
      <c r="A385" s="1">
        <v>57862</v>
      </c>
      <c r="B385">
        <f t="shared" si="18"/>
        <v>200</v>
      </c>
      <c r="C385">
        <f t="shared" si="16"/>
        <v>8573.0788575485894</v>
      </c>
      <c r="D385">
        <f t="shared" si="17"/>
        <v>866080.96461240749</v>
      </c>
    </row>
    <row r="386" spans="1:4">
      <c r="A386" s="1">
        <v>57892</v>
      </c>
      <c r="B386">
        <f t="shared" si="18"/>
        <v>200</v>
      </c>
      <c r="C386">
        <f t="shared" si="16"/>
        <v>8660.8096461240748</v>
      </c>
      <c r="D386">
        <f t="shared" si="17"/>
        <v>874941.77425853151</v>
      </c>
    </row>
    <row r="387" spans="1:4">
      <c r="A387" s="1">
        <v>57923</v>
      </c>
      <c r="B387">
        <f t="shared" si="18"/>
        <v>200</v>
      </c>
      <c r="C387">
        <f t="shared" si="16"/>
        <v>8749.4177425853159</v>
      </c>
      <c r="D387">
        <f t="shared" si="17"/>
        <v>883891.19200111681</v>
      </c>
    </row>
    <row r="388" spans="1:4">
      <c r="A388" s="1">
        <v>57954</v>
      </c>
      <c r="B388">
        <f t="shared" si="18"/>
        <v>200</v>
      </c>
      <c r="C388">
        <f t="shared" si="16"/>
        <v>8838.9119200111691</v>
      </c>
      <c r="D388">
        <f t="shared" si="17"/>
        <v>892930.10392112797</v>
      </c>
    </row>
    <row r="389" spans="1:4">
      <c r="A389" s="1">
        <v>57984</v>
      </c>
      <c r="B389">
        <f t="shared" si="18"/>
        <v>200</v>
      </c>
      <c r="C389">
        <f t="shared" si="16"/>
        <v>8929.3010392112792</v>
      </c>
      <c r="D389">
        <f t="shared" si="17"/>
        <v>902059.40496033931</v>
      </c>
    </row>
    <row r="390" spans="1:4">
      <c r="A390" s="1">
        <v>58015</v>
      </c>
      <c r="B390">
        <f t="shared" si="18"/>
        <v>200</v>
      </c>
      <c r="C390">
        <f t="shared" si="16"/>
        <v>9020.5940496033927</v>
      </c>
      <c r="D390">
        <f t="shared" si="17"/>
        <v>911279.99900994275</v>
      </c>
    </row>
    <row r="391" spans="1:4">
      <c r="A391" s="1">
        <v>58045</v>
      </c>
      <c r="B391">
        <f t="shared" si="18"/>
        <v>200</v>
      </c>
      <c r="C391">
        <f t="shared" ref="C391:C454" si="19">D390*C$2</f>
        <v>9112.7999900994273</v>
      </c>
      <c r="D391">
        <f t="shared" ref="D391:D454" si="20">D390+C391+B391</f>
        <v>920592.79900004214</v>
      </c>
    </row>
    <row r="392" spans="1:4">
      <c r="A392" s="1">
        <v>58076</v>
      </c>
      <c r="B392">
        <f t="shared" si="18"/>
        <v>200</v>
      </c>
      <c r="C392">
        <f t="shared" si="19"/>
        <v>9205.9279900004221</v>
      </c>
      <c r="D392">
        <f t="shared" si="20"/>
        <v>929998.7269900426</v>
      </c>
    </row>
    <row r="393" spans="1:4">
      <c r="A393" s="1">
        <v>58107</v>
      </c>
      <c r="B393">
        <f t="shared" si="18"/>
        <v>200</v>
      </c>
      <c r="C393">
        <f t="shared" si="19"/>
        <v>9299.9872699004263</v>
      </c>
      <c r="D393">
        <f t="shared" si="20"/>
        <v>939498.71425994299</v>
      </c>
    </row>
    <row r="394" spans="1:4">
      <c r="A394" s="1">
        <v>58135</v>
      </c>
      <c r="B394">
        <f t="shared" si="18"/>
        <v>200</v>
      </c>
      <c r="C394">
        <f t="shared" si="19"/>
        <v>9394.9871425994297</v>
      </c>
      <c r="D394">
        <f t="shared" si="20"/>
        <v>949093.70140254241</v>
      </c>
    </row>
    <row r="395" spans="1:4">
      <c r="A395" s="1">
        <v>58166</v>
      </c>
      <c r="B395">
        <f t="shared" si="18"/>
        <v>200</v>
      </c>
      <c r="C395">
        <f t="shared" si="19"/>
        <v>9490.937014025425</v>
      </c>
      <c r="D395">
        <f t="shared" si="20"/>
        <v>958784.63841656782</v>
      </c>
    </row>
    <row r="396" spans="1:4">
      <c r="A396" s="1">
        <v>58196</v>
      </c>
      <c r="B396">
        <f t="shared" si="18"/>
        <v>200</v>
      </c>
      <c r="C396">
        <f t="shared" si="19"/>
        <v>9587.8463841656776</v>
      </c>
      <c r="D396">
        <f t="shared" si="20"/>
        <v>968572.48480073351</v>
      </c>
    </row>
    <row r="397" spans="1:4">
      <c r="A397" s="1">
        <v>58227</v>
      </c>
      <c r="B397">
        <f t="shared" ref="B397:B460" si="21">B$2</f>
        <v>200</v>
      </c>
      <c r="C397">
        <f t="shared" si="19"/>
        <v>9685.7248480073358</v>
      </c>
      <c r="D397">
        <f t="shared" si="20"/>
        <v>978458.20964874083</v>
      </c>
    </row>
    <row r="398" spans="1:4">
      <c r="A398" s="1">
        <v>58257</v>
      </c>
      <c r="B398">
        <f t="shared" si="21"/>
        <v>200</v>
      </c>
      <c r="C398">
        <f t="shared" si="19"/>
        <v>9784.5820964874092</v>
      </c>
      <c r="D398">
        <f t="shared" si="20"/>
        <v>988442.79174522823</v>
      </c>
    </row>
    <row r="399" spans="1:4">
      <c r="A399" s="1">
        <v>58288</v>
      </c>
      <c r="B399">
        <f t="shared" si="21"/>
        <v>200</v>
      </c>
      <c r="C399">
        <f t="shared" si="19"/>
        <v>9884.4279174522817</v>
      </c>
      <c r="D399">
        <f t="shared" si="20"/>
        <v>998527.21966268052</v>
      </c>
    </row>
    <row r="400" spans="1:4">
      <c r="A400" s="1">
        <v>58319</v>
      </c>
      <c r="B400">
        <f t="shared" si="21"/>
        <v>200</v>
      </c>
      <c r="C400">
        <f t="shared" si="19"/>
        <v>9985.2721966268055</v>
      </c>
      <c r="D400">
        <f t="shared" si="20"/>
        <v>1008712.4918593073</v>
      </c>
    </row>
    <row r="401" spans="1:4">
      <c r="A401" s="1">
        <v>58349</v>
      </c>
      <c r="B401">
        <f t="shared" si="21"/>
        <v>200</v>
      </c>
      <c r="C401">
        <f t="shared" si="19"/>
        <v>10087.124918593074</v>
      </c>
      <c r="D401">
        <f t="shared" si="20"/>
        <v>1018999.6167779004</v>
      </c>
    </row>
    <row r="402" spans="1:4">
      <c r="A402" s="1">
        <v>58380</v>
      </c>
      <c r="B402">
        <f t="shared" si="21"/>
        <v>200</v>
      </c>
      <c r="C402">
        <f t="shared" si="19"/>
        <v>10189.996167779003</v>
      </c>
      <c r="D402">
        <f t="shared" si="20"/>
        <v>1029389.6129456793</v>
      </c>
    </row>
    <row r="403" spans="1:4">
      <c r="A403" s="1">
        <v>58410</v>
      </c>
      <c r="B403">
        <f t="shared" si="21"/>
        <v>200</v>
      </c>
      <c r="C403">
        <f t="shared" si="19"/>
        <v>10293.896129456794</v>
      </c>
      <c r="D403">
        <f t="shared" si="20"/>
        <v>1039883.5090751362</v>
      </c>
    </row>
    <row r="404" spans="1:4">
      <c r="A404" s="1">
        <v>58441</v>
      </c>
      <c r="B404">
        <f t="shared" si="21"/>
        <v>200</v>
      </c>
      <c r="C404">
        <f t="shared" si="19"/>
        <v>10398.835090751361</v>
      </c>
      <c r="D404">
        <f t="shared" si="20"/>
        <v>1050482.3441658875</v>
      </c>
    </row>
    <row r="405" spans="1:4">
      <c r="A405" s="1">
        <v>58472</v>
      </c>
      <c r="B405">
        <f t="shared" si="21"/>
        <v>200</v>
      </c>
      <c r="C405">
        <f t="shared" si="19"/>
        <v>10504.823441658875</v>
      </c>
      <c r="D405">
        <f t="shared" si="20"/>
        <v>1061187.1676075463</v>
      </c>
    </row>
    <row r="406" spans="1:4">
      <c r="A406" s="1">
        <v>58501</v>
      </c>
      <c r="B406">
        <f t="shared" si="21"/>
        <v>200</v>
      </c>
      <c r="C406">
        <f t="shared" si="19"/>
        <v>10611.871676075463</v>
      </c>
      <c r="D406">
        <f t="shared" si="20"/>
        <v>1071999.0392836218</v>
      </c>
    </row>
    <row r="407" spans="1:4">
      <c r="A407" s="1">
        <v>58532</v>
      </c>
      <c r="B407">
        <f t="shared" si="21"/>
        <v>200</v>
      </c>
      <c r="C407">
        <f t="shared" si="19"/>
        <v>10719.990392836218</v>
      </c>
      <c r="D407">
        <f t="shared" si="20"/>
        <v>1082919.0296764581</v>
      </c>
    </row>
    <row r="408" spans="1:4">
      <c r="A408" s="1">
        <v>58562</v>
      </c>
      <c r="B408">
        <f t="shared" si="21"/>
        <v>200</v>
      </c>
      <c r="C408">
        <f t="shared" si="19"/>
        <v>10829.190296764582</v>
      </c>
      <c r="D408">
        <f t="shared" si="20"/>
        <v>1093948.2199732226</v>
      </c>
    </row>
    <row r="409" spans="1:4">
      <c r="A409" s="1">
        <v>58593</v>
      </c>
      <c r="B409">
        <f t="shared" si="21"/>
        <v>200</v>
      </c>
      <c r="C409">
        <f t="shared" si="19"/>
        <v>10939.482199732227</v>
      </c>
      <c r="D409">
        <f t="shared" si="20"/>
        <v>1105087.7021729548</v>
      </c>
    </row>
    <row r="410" spans="1:4">
      <c r="A410" s="1">
        <v>58623</v>
      </c>
      <c r="B410">
        <f t="shared" si="21"/>
        <v>200</v>
      </c>
      <c r="C410">
        <f t="shared" si="19"/>
        <v>11050.877021729548</v>
      </c>
      <c r="D410">
        <f t="shared" si="20"/>
        <v>1116338.5791946843</v>
      </c>
    </row>
    <row r="411" spans="1:4">
      <c r="A411" s="1">
        <v>58654</v>
      </c>
      <c r="B411">
        <f t="shared" si="21"/>
        <v>200</v>
      </c>
      <c r="C411">
        <f t="shared" si="19"/>
        <v>11163.385791946843</v>
      </c>
      <c r="D411">
        <f t="shared" si="20"/>
        <v>1127701.9649866312</v>
      </c>
    </row>
    <row r="412" spans="1:4">
      <c r="A412" s="1">
        <v>58685</v>
      </c>
      <c r="B412">
        <f t="shared" si="21"/>
        <v>200</v>
      </c>
      <c r="C412">
        <f t="shared" si="19"/>
        <v>11277.019649866312</v>
      </c>
      <c r="D412">
        <f t="shared" si="20"/>
        <v>1139178.9846364975</v>
      </c>
    </row>
    <row r="413" spans="1:4">
      <c r="A413" s="1">
        <v>58715</v>
      </c>
      <c r="B413">
        <f t="shared" si="21"/>
        <v>200</v>
      </c>
      <c r="C413">
        <f t="shared" si="19"/>
        <v>11391.789846364974</v>
      </c>
      <c r="D413">
        <f t="shared" si="20"/>
        <v>1150770.7744828623</v>
      </c>
    </row>
    <row r="414" spans="1:4">
      <c r="A414" s="1">
        <v>58746</v>
      </c>
      <c r="B414">
        <f t="shared" si="21"/>
        <v>200</v>
      </c>
      <c r="C414">
        <f t="shared" si="19"/>
        <v>11507.707744828624</v>
      </c>
      <c r="D414">
        <f t="shared" si="20"/>
        <v>1162478.482227691</v>
      </c>
    </row>
    <row r="415" spans="1:4">
      <c r="A415" s="1">
        <v>58776</v>
      </c>
      <c r="B415">
        <f t="shared" si="21"/>
        <v>200</v>
      </c>
      <c r="C415">
        <f t="shared" si="19"/>
        <v>11624.78482227691</v>
      </c>
      <c r="D415">
        <f t="shared" si="20"/>
        <v>1174303.2670499678</v>
      </c>
    </row>
    <row r="416" spans="1:4">
      <c r="A416" s="1">
        <v>58807</v>
      </c>
      <c r="B416">
        <f t="shared" si="21"/>
        <v>200</v>
      </c>
      <c r="C416">
        <f t="shared" si="19"/>
        <v>11743.032670499679</v>
      </c>
      <c r="D416">
        <f t="shared" si="20"/>
        <v>1186246.2997204675</v>
      </c>
    </row>
    <row r="417" spans="1:4">
      <c r="A417" s="1">
        <v>58838</v>
      </c>
      <c r="B417">
        <f t="shared" si="21"/>
        <v>200</v>
      </c>
      <c r="C417">
        <f t="shared" si="19"/>
        <v>11862.462997204675</v>
      </c>
      <c r="D417">
        <f t="shared" si="20"/>
        <v>1198308.7627176722</v>
      </c>
    </row>
    <row r="418" spans="1:4">
      <c r="A418" s="1">
        <v>58866</v>
      </c>
      <c r="B418">
        <f t="shared" si="21"/>
        <v>200</v>
      </c>
      <c r="C418">
        <f t="shared" si="19"/>
        <v>11983.087627176721</v>
      </c>
      <c r="D418">
        <f t="shared" si="20"/>
        <v>1210491.8503448488</v>
      </c>
    </row>
    <row r="419" spans="1:4">
      <c r="A419" s="1">
        <v>58897</v>
      </c>
      <c r="B419">
        <f t="shared" si="21"/>
        <v>200</v>
      </c>
      <c r="C419">
        <f t="shared" si="19"/>
        <v>12104.918503448489</v>
      </c>
      <c r="D419">
        <f t="shared" si="20"/>
        <v>1222796.7688482974</v>
      </c>
    </row>
    <row r="420" spans="1:4">
      <c r="A420" s="1">
        <v>58927</v>
      </c>
      <c r="B420">
        <f t="shared" si="21"/>
        <v>200</v>
      </c>
      <c r="C420">
        <f t="shared" si="19"/>
        <v>12227.967688482975</v>
      </c>
      <c r="D420">
        <f t="shared" si="20"/>
        <v>1235224.7365367804</v>
      </c>
    </row>
    <row r="421" spans="1:4">
      <c r="A421" s="1">
        <v>58958</v>
      </c>
      <c r="B421">
        <f t="shared" si="21"/>
        <v>200</v>
      </c>
      <c r="C421">
        <f t="shared" si="19"/>
        <v>12352.247365367804</v>
      </c>
      <c r="D421">
        <f t="shared" si="20"/>
        <v>1247776.9839021482</v>
      </c>
    </row>
    <row r="422" spans="1:4">
      <c r="A422" s="1">
        <v>58988</v>
      </c>
      <c r="B422">
        <f t="shared" si="21"/>
        <v>200</v>
      </c>
      <c r="C422">
        <f t="shared" si="19"/>
        <v>12477.769839021483</v>
      </c>
      <c r="D422">
        <f t="shared" si="20"/>
        <v>1260454.7537411696</v>
      </c>
    </row>
    <row r="423" spans="1:4">
      <c r="A423" s="1">
        <v>59019</v>
      </c>
      <c r="B423">
        <f t="shared" si="21"/>
        <v>200</v>
      </c>
      <c r="C423">
        <f t="shared" si="19"/>
        <v>12604.547537411696</v>
      </c>
      <c r="D423">
        <f t="shared" si="20"/>
        <v>1273259.3012785814</v>
      </c>
    </row>
    <row r="424" spans="1:4">
      <c r="A424" s="1">
        <v>59050</v>
      </c>
      <c r="B424">
        <f t="shared" si="21"/>
        <v>200</v>
      </c>
      <c r="C424">
        <f t="shared" si="19"/>
        <v>12732.593012785814</v>
      </c>
      <c r="D424">
        <f t="shared" si="20"/>
        <v>1286191.8942913671</v>
      </c>
    </row>
    <row r="425" spans="1:4">
      <c r="A425" s="1">
        <v>59080</v>
      </c>
      <c r="B425">
        <f t="shared" si="21"/>
        <v>200</v>
      </c>
      <c r="C425">
        <f t="shared" si="19"/>
        <v>12861.918942913671</v>
      </c>
      <c r="D425">
        <f t="shared" si="20"/>
        <v>1299253.8132342808</v>
      </c>
    </row>
    <row r="426" spans="1:4">
      <c r="A426" s="1">
        <v>59111</v>
      </c>
      <c r="B426">
        <f t="shared" si="21"/>
        <v>200</v>
      </c>
      <c r="C426">
        <f t="shared" si="19"/>
        <v>12992.538132342808</v>
      </c>
      <c r="D426">
        <f t="shared" si="20"/>
        <v>1312446.3513666235</v>
      </c>
    </row>
    <row r="427" spans="1:4">
      <c r="A427" s="1">
        <v>59141</v>
      </c>
      <c r="B427">
        <f t="shared" si="21"/>
        <v>200</v>
      </c>
      <c r="C427">
        <f t="shared" si="19"/>
        <v>13124.463513666236</v>
      </c>
      <c r="D427">
        <f t="shared" si="20"/>
        <v>1325770.8148802898</v>
      </c>
    </row>
    <row r="428" spans="1:4">
      <c r="A428" s="1">
        <v>59172</v>
      </c>
      <c r="B428">
        <f t="shared" si="21"/>
        <v>200</v>
      </c>
      <c r="C428">
        <f t="shared" si="19"/>
        <v>13257.708148802898</v>
      </c>
      <c r="D428">
        <f t="shared" si="20"/>
        <v>1339228.5230290927</v>
      </c>
    </row>
    <row r="429" spans="1:4">
      <c r="A429" s="1">
        <v>59203</v>
      </c>
      <c r="B429">
        <f t="shared" si="21"/>
        <v>200</v>
      </c>
      <c r="C429">
        <f t="shared" si="19"/>
        <v>13392.285230290927</v>
      </c>
      <c r="D429">
        <f t="shared" si="20"/>
        <v>1352820.8082593835</v>
      </c>
    </row>
    <row r="430" spans="1:4">
      <c r="A430" s="1">
        <v>59231</v>
      </c>
      <c r="B430">
        <f t="shared" si="21"/>
        <v>200</v>
      </c>
      <c r="C430">
        <f t="shared" si="19"/>
        <v>13528.208082593836</v>
      </c>
      <c r="D430">
        <f t="shared" si="20"/>
        <v>1366549.0163419773</v>
      </c>
    </row>
    <row r="431" spans="1:4">
      <c r="A431" s="1">
        <v>59262</v>
      </c>
      <c r="B431">
        <f t="shared" si="21"/>
        <v>200</v>
      </c>
      <c r="C431">
        <f t="shared" si="19"/>
        <v>13665.490163419774</v>
      </c>
      <c r="D431">
        <f t="shared" si="20"/>
        <v>1380414.5065053971</v>
      </c>
    </row>
    <row r="432" spans="1:4">
      <c r="A432" s="1">
        <v>59292</v>
      </c>
      <c r="B432">
        <f t="shared" si="21"/>
        <v>200</v>
      </c>
      <c r="C432">
        <f t="shared" si="19"/>
        <v>13804.145065053972</v>
      </c>
      <c r="D432">
        <f t="shared" si="20"/>
        <v>1394418.6515704512</v>
      </c>
    </row>
    <row r="433" spans="1:4">
      <c r="A433" s="1">
        <v>59323</v>
      </c>
      <c r="B433">
        <f t="shared" si="21"/>
        <v>200</v>
      </c>
      <c r="C433">
        <f t="shared" si="19"/>
        <v>13944.186515704512</v>
      </c>
      <c r="D433">
        <f t="shared" si="20"/>
        <v>1408562.8380861557</v>
      </c>
    </row>
    <row r="434" spans="1:4">
      <c r="A434" s="1">
        <v>59353</v>
      </c>
      <c r="B434">
        <f t="shared" si="21"/>
        <v>200</v>
      </c>
      <c r="C434">
        <f t="shared" si="19"/>
        <v>14085.628380861557</v>
      </c>
      <c r="D434">
        <f t="shared" si="20"/>
        <v>1422848.4664670173</v>
      </c>
    </row>
    <row r="435" spans="1:4">
      <c r="A435" s="1">
        <v>59384</v>
      </c>
      <c r="B435">
        <f t="shared" si="21"/>
        <v>200</v>
      </c>
      <c r="C435">
        <f t="shared" si="19"/>
        <v>14228.484664670174</v>
      </c>
      <c r="D435">
        <f t="shared" si="20"/>
        <v>1437276.9511316875</v>
      </c>
    </row>
    <row r="436" spans="1:4">
      <c r="A436" s="1">
        <v>59415</v>
      </c>
      <c r="B436">
        <f t="shared" si="21"/>
        <v>200</v>
      </c>
      <c r="C436">
        <f t="shared" si="19"/>
        <v>14372.769511316876</v>
      </c>
      <c r="D436">
        <f t="shared" si="20"/>
        <v>1451849.7206430044</v>
      </c>
    </row>
    <row r="437" spans="1:4">
      <c r="A437" s="1">
        <v>59445</v>
      </c>
      <c r="B437">
        <f t="shared" si="21"/>
        <v>200</v>
      </c>
      <c r="C437">
        <f t="shared" si="19"/>
        <v>14518.497206430044</v>
      </c>
      <c r="D437">
        <f t="shared" si="20"/>
        <v>1466568.2178494344</v>
      </c>
    </row>
    <row r="438" spans="1:4">
      <c r="A438" s="1">
        <v>59476</v>
      </c>
      <c r="B438">
        <f t="shared" si="21"/>
        <v>200</v>
      </c>
      <c r="C438">
        <f t="shared" si="19"/>
        <v>14665.682178494344</v>
      </c>
      <c r="D438">
        <f t="shared" si="20"/>
        <v>1481433.9000279286</v>
      </c>
    </row>
    <row r="439" spans="1:4">
      <c r="A439" s="1">
        <v>59506</v>
      </c>
      <c r="B439">
        <f t="shared" si="21"/>
        <v>200</v>
      </c>
      <c r="C439">
        <f t="shared" si="19"/>
        <v>14814.339000279288</v>
      </c>
      <c r="D439">
        <f t="shared" si="20"/>
        <v>1496448.239028208</v>
      </c>
    </row>
    <row r="440" spans="1:4">
      <c r="A440" s="1">
        <v>59537</v>
      </c>
      <c r="B440">
        <f t="shared" si="21"/>
        <v>200</v>
      </c>
      <c r="C440">
        <f t="shared" si="19"/>
        <v>14964.482390282079</v>
      </c>
      <c r="D440">
        <f t="shared" si="20"/>
        <v>1511612.7214184899</v>
      </c>
    </row>
    <row r="441" spans="1:4">
      <c r="A441" s="1">
        <v>59568</v>
      </c>
      <c r="B441">
        <f t="shared" si="21"/>
        <v>200</v>
      </c>
      <c r="C441">
        <f t="shared" si="19"/>
        <v>15116.1272141849</v>
      </c>
      <c r="D441">
        <f t="shared" si="20"/>
        <v>1526928.8486326749</v>
      </c>
    </row>
    <row r="442" spans="1:4">
      <c r="A442" s="1">
        <v>59596</v>
      </c>
      <c r="B442">
        <f t="shared" si="21"/>
        <v>200</v>
      </c>
      <c r="C442">
        <f t="shared" si="19"/>
        <v>15269.28848632675</v>
      </c>
      <c r="D442">
        <f t="shared" si="20"/>
        <v>1542398.1371190017</v>
      </c>
    </row>
    <row r="443" spans="1:4">
      <c r="A443" s="1">
        <v>59627</v>
      </c>
      <c r="B443">
        <f t="shared" si="21"/>
        <v>200</v>
      </c>
      <c r="C443">
        <f t="shared" si="19"/>
        <v>15423.981371190017</v>
      </c>
      <c r="D443">
        <f t="shared" si="20"/>
        <v>1558022.1184901916</v>
      </c>
    </row>
    <row r="444" spans="1:4">
      <c r="A444" s="1">
        <v>59657</v>
      </c>
      <c r="B444">
        <f t="shared" si="21"/>
        <v>200</v>
      </c>
      <c r="C444">
        <f t="shared" si="19"/>
        <v>15580.221184901917</v>
      </c>
      <c r="D444">
        <f t="shared" si="20"/>
        <v>1573802.3396750935</v>
      </c>
    </row>
    <row r="445" spans="1:4">
      <c r="A445" s="1">
        <v>59688</v>
      </c>
      <c r="B445">
        <f t="shared" si="21"/>
        <v>200</v>
      </c>
      <c r="C445">
        <f t="shared" si="19"/>
        <v>15738.023396750936</v>
      </c>
      <c r="D445">
        <f t="shared" si="20"/>
        <v>1589740.3630718444</v>
      </c>
    </row>
    <row r="446" spans="1:4">
      <c r="A446" s="1">
        <v>59718</v>
      </c>
      <c r="B446">
        <f t="shared" si="21"/>
        <v>200</v>
      </c>
      <c r="C446">
        <f t="shared" si="19"/>
        <v>15897.403630718445</v>
      </c>
      <c r="D446">
        <f t="shared" si="20"/>
        <v>1605837.7667025628</v>
      </c>
    </row>
    <row r="447" spans="1:4">
      <c r="A447" s="1">
        <v>59749</v>
      </c>
      <c r="B447">
        <f t="shared" si="21"/>
        <v>200</v>
      </c>
      <c r="C447">
        <f t="shared" si="19"/>
        <v>16058.377667025628</v>
      </c>
      <c r="D447">
        <f t="shared" si="20"/>
        <v>1622096.1443695885</v>
      </c>
    </row>
    <row r="448" spans="1:4">
      <c r="A448" s="1">
        <v>59780</v>
      </c>
      <c r="B448">
        <f t="shared" si="21"/>
        <v>200</v>
      </c>
      <c r="C448">
        <f t="shared" si="19"/>
        <v>16220.961443695885</v>
      </c>
      <c r="D448">
        <f t="shared" si="20"/>
        <v>1638517.1058132844</v>
      </c>
    </row>
    <row r="449" spans="1:4">
      <c r="A449" s="1">
        <v>59810</v>
      </c>
      <c r="B449">
        <f t="shared" si="21"/>
        <v>200</v>
      </c>
      <c r="C449">
        <f t="shared" si="19"/>
        <v>16385.171058132844</v>
      </c>
      <c r="D449">
        <f t="shared" si="20"/>
        <v>1655102.2768714172</v>
      </c>
    </row>
    <row r="450" spans="1:4">
      <c r="A450" s="1">
        <v>59841</v>
      </c>
      <c r="B450">
        <f t="shared" si="21"/>
        <v>200</v>
      </c>
      <c r="C450">
        <f t="shared" si="19"/>
        <v>16551.022768714171</v>
      </c>
      <c r="D450">
        <f t="shared" si="20"/>
        <v>1671853.2996401314</v>
      </c>
    </row>
    <row r="451" spans="1:4">
      <c r="A451" s="1">
        <v>59871</v>
      </c>
      <c r="B451">
        <f t="shared" si="21"/>
        <v>200</v>
      </c>
      <c r="C451">
        <f t="shared" si="19"/>
        <v>16718.532996401314</v>
      </c>
      <c r="D451">
        <f t="shared" si="20"/>
        <v>1688771.8326365328</v>
      </c>
    </row>
    <row r="452" spans="1:4">
      <c r="A452" s="1">
        <v>59902</v>
      </c>
      <c r="B452">
        <f t="shared" si="21"/>
        <v>200</v>
      </c>
      <c r="C452">
        <f t="shared" si="19"/>
        <v>16887.718326365328</v>
      </c>
      <c r="D452">
        <f t="shared" si="20"/>
        <v>1705859.5509628982</v>
      </c>
    </row>
    <row r="453" spans="1:4">
      <c r="A453" s="1">
        <v>59933</v>
      </c>
      <c r="B453">
        <f t="shared" si="21"/>
        <v>200</v>
      </c>
      <c r="C453">
        <f t="shared" si="19"/>
        <v>17058.595509628984</v>
      </c>
      <c r="D453">
        <f t="shared" si="20"/>
        <v>1723118.1464725272</v>
      </c>
    </row>
    <row r="454" spans="1:4">
      <c r="A454" s="1">
        <v>59962</v>
      </c>
      <c r="B454">
        <f t="shared" si="21"/>
        <v>200</v>
      </c>
      <c r="C454">
        <f t="shared" si="19"/>
        <v>17231.181464725272</v>
      </c>
      <c r="D454">
        <f t="shared" si="20"/>
        <v>1740549.3279372524</v>
      </c>
    </row>
    <row r="455" spans="1:4">
      <c r="A455" s="1">
        <v>59993</v>
      </c>
      <c r="B455">
        <f t="shared" si="21"/>
        <v>200</v>
      </c>
      <c r="C455">
        <f t="shared" ref="C455:C518" si="22">D454*C$2</f>
        <v>17405.493279372524</v>
      </c>
      <c r="D455">
        <f t="shared" ref="D455:D518" si="23">D454+C455+B455</f>
        <v>1758154.8212166249</v>
      </c>
    </row>
    <row r="456" spans="1:4">
      <c r="A456" s="1">
        <v>60023</v>
      </c>
      <c r="B456">
        <f t="shared" si="21"/>
        <v>200</v>
      </c>
      <c r="C456">
        <f t="shared" si="22"/>
        <v>17581.54821216625</v>
      </c>
      <c r="D456">
        <f t="shared" si="23"/>
        <v>1775936.3694287911</v>
      </c>
    </row>
    <row r="457" spans="1:4">
      <c r="A457" s="1">
        <v>60054</v>
      </c>
      <c r="B457">
        <f t="shared" si="21"/>
        <v>200</v>
      </c>
      <c r="C457">
        <f t="shared" si="22"/>
        <v>17759.363694287913</v>
      </c>
      <c r="D457">
        <f t="shared" si="23"/>
        <v>1793895.7331230789</v>
      </c>
    </row>
    <row r="458" spans="1:4">
      <c r="A458" s="1">
        <v>60084</v>
      </c>
      <c r="B458">
        <f t="shared" si="21"/>
        <v>200</v>
      </c>
      <c r="C458">
        <f t="shared" si="22"/>
        <v>17938.957331230791</v>
      </c>
      <c r="D458">
        <f t="shared" si="23"/>
        <v>1812034.6904543098</v>
      </c>
    </row>
    <row r="459" spans="1:4">
      <c r="A459" s="1">
        <v>60115</v>
      </c>
      <c r="B459">
        <f t="shared" si="21"/>
        <v>200</v>
      </c>
      <c r="C459">
        <f t="shared" si="22"/>
        <v>18120.346904543097</v>
      </c>
      <c r="D459">
        <f t="shared" si="23"/>
        <v>1830355.0373588528</v>
      </c>
    </row>
    <row r="460" spans="1:4">
      <c r="A460" s="1">
        <v>60146</v>
      </c>
      <c r="B460">
        <f t="shared" si="21"/>
        <v>200</v>
      </c>
      <c r="C460">
        <f t="shared" si="22"/>
        <v>18303.550373588529</v>
      </c>
      <c r="D460">
        <f t="shared" si="23"/>
        <v>1848858.5877324413</v>
      </c>
    </row>
    <row r="461" spans="1:4">
      <c r="A461" s="1">
        <v>60176</v>
      </c>
      <c r="B461">
        <f t="shared" ref="B461:B524" si="24">B$2</f>
        <v>200</v>
      </c>
      <c r="C461">
        <f t="shared" si="22"/>
        <v>18488.585877324414</v>
      </c>
      <c r="D461">
        <f t="shared" si="23"/>
        <v>1867547.1736097657</v>
      </c>
    </row>
    <row r="462" spans="1:4">
      <c r="A462" s="1">
        <v>60207</v>
      </c>
      <c r="B462">
        <f t="shared" si="24"/>
        <v>200</v>
      </c>
      <c r="C462">
        <f t="shared" si="22"/>
        <v>18675.471736097657</v>
      </c>
      <c r="D462">
        <f t="shared" si="23"/>
        <v>1886422.6453458634</v>
      </c>
    </row>
    <row r="463" spans="1:4">
      <c r="A463" s="1">
        <v>60237</v>
      </c>
      <c r="B463">
        <f t="shared" si="24"/>
        <v>200</v>
      </c>
      <c r="C463">
        <f t="shared" si="22"/>
        <v>18864.226453458636</v>
      </c>
      <c r="D463">
        <f t="shared" si="23"/>
        <v>1905486.8717993221</v>
      </c>
    </row>
    <row r="464" spans="1:4">
      <c r="A464" s="1">
        <v>60268</v>
      </c>
      <c r="B464">
        <f t="shared" si="24"/>
        <v>200</v>
      </c>
      <c r="C464">
        <f t="shared" si="22"/>
        <v>19054.86871799322</v>
      </c>
      <c r="D464">
        <f t="shared" si="23"/>
        <v>1924741.7405173152</v>
      </c>
    </row>
    <row r="465" spans="1:4">
      <c r="A465" s="1">
        <v>60299</v>
      </c>
      <c r="B465">
        <f t="shared" si="24"/>
        <v>200</v>
      </c>
      <c r="C465">
        <f t="shared" si="22"/>
        <v>19247.417405173153</v>
      </c>
      <c r="D465">
        <f t="shared" si="23"/>
        <v>1944189.1579224884</v>
      </c>
    </row>
    <row r="466" spans="1:4">
      <c r="A466" s="1">
        <v>60327</v>
      </c>
      <c r="B466">
        <f t="shared" si="24"/>
        <v>200</v>
      </c>
      <c r="C466">
        <f t="shared" si="22"/>
        <v>19441.891579224884</v>
      </c>
      <c r="D466">
        <f t="shared" si="23"/>
        <v>1963831.0495017134</v>
      </c>
    </row>
    <row r="467" spans="1:4">
      <c r="A467" s="1">
        <v>60358</v>
      </c>
      <c r="B467">
        <f t="shared" si="24"/>
        <v>200</v>
      </c>
      <c r="C467">
        <f t="shared" si="22"/>
        <v>19638.310495017133</v>
      </c>
      <c r="D467">
        <f t="shared" si="23"/>
        <v>1983669.3599967305</v>
      </c>
    </row>
    <row r="468" spans="1:4">
      <c r="A468" s="1">
        <v>60388</v>
      </c>
      <c r="B468">
        <f t="shared" si="24"/>
        <v>200</v>
      </c>
      <c r="C468">
        <f t="shared" si="22"/>
        <v>19836.693599967304</v>
      </c>
      <c r="D468">
        <f t="shared" si="23"/>
        <v>2003706.0535966977</v>
      </c>
    </row>
    <row r="469" spans="1:4">
      <c r="A469" s="1">
        <v>60419</v>
      </c>
      <c r="B469">
        <f t="shared" si="24"/>
        <v>200</v>
      </c>
      <c r="C469">
        <f t="shared" si="22"/>
        <v>20037.060535966979</v>
      </c>
      <c r="D469">
        <f t="shared" si="23"/>
        <v>2023943.1141326646</v>
      </c>
    </row>
    <row r="470" spans="1:4">
      <c r="A470" s="1">
        <v>60449</v>
      </c>
      <c r="B470">
        <f t="shared" si="24"/>
        <v>200</v>
      </c>
      <c r="C470">
        <f t="shared" si="22"/>
        <v>20239.431141326648</v>
      </c>
      <c r="D470">
        <f t="shared" si="23"/>
        <v>2044382.5452739913</v>
      </c>
    </row>
    <row r="471" spans="1:4">
      <c r="A471" s="1">
        <v>60480</v>
      </c>
      <c r="B471">
        <f t="shared" si="24"/>
        <v>200</v>
      </c>
      <c r="C471">
        <f t="shared" si="22"/>
        <v>20443.825452739915</v>
      </c>
      <c r="D471">
        <f t="shared" si="23"/>
        <v>2065026.3707267311</v>
      </c>
    </row>
    <row r="472" spans="1:4">
      <c r="A472" s="1">
        <v>60511</v>
      </c>
      <c r="B472">
        <f t="shared" si="24"/>
        <v>200</v>
      </c>
      <c r="C472">
        <f t="shared" si="22"/>
        <v>20650.263707267313</v>
      </c>
      <c r="D472">
        <f t="shared" si="23"/>
        <v>2085876.6344339985</v>
      </c>
    </row>
    <row r="473" spans="1:4">
      <c r="A473" s="1">
        <v>60541</v>
      </c>
      <c r="B473">
        <f t="shared" si="24"/>
        <v>200</v>
      </c>
      <c r="C473">
        <f t="shared" si="22"/>
        <v>20858.766344339987</v>
      </c>
      <c r="D473">
        <f t="shared" si="23"/>
        <v>2106935.4007783383</v>
      </c>
    </row>
    <row r="474" spans="1:4">
      <c r="A474" s="1">
        <v>60572</v>
      </c>
      <c r="B474">
        <f t="shared" si="24"/>
        <v>200</v>
      </c>
      <c r="C474">
        <f t="shared" si="22"/>
        <v>21069.354007783382</v>
      </c>
      <c r="D474">
        <f t="shared" si="23"/>
        <v>2128204.7547861217</v>
      </c>
    </row>
    <row r="475" spans="1:4">
      <c r="A475" s="1">
        <v>60602</v>
      </c>
      <c r="B475">
        <f t="shared" si="24"/>
        <v>200</v>
      </c>
      <c r="C475">
        <f t="shared" si="22"/>
        <v>21282.047547861217</v>
      </c>
      <c r="D475">
        <f t="shared" si="23"/>
        <v>2149686.8023339827</v>
      </c>
    </row>
    <row r="476" spans="1:4">
      <c r="A476" s="1">
        <v>60633</v>
      </c>
      <c r="B476">
        <f t="shared" si="24"/>
        <v>200</v>
      </c>
      <c r="C476">
        <f t="shared" si="22"/>
        <v>21496.868023339826</v>
      </c>
      <c r="D476">
        <f t="shared" si="23"/>
        <v>2171383.6703573223</v>
      </c>
    </row>
    <row r="477" spans="1:4">
      <c r="A477" s="1">
        <v>60664</v>
      </c>
      <c r="B477">
        <f t="shared" si="24"/>
        <v>200</v>
      </c>
      <c r="C477">
        <f t="shared" si="22"/>
        <v>21713.836703573223</v>
      </c>
      <c r="D477">
        <f t="shared" si="23"/>
        <v>2193297.5070608957</v>
      </c>
    </row>
    <row r="478" spans="1:4">
      <c r="A478" s="1">
        <v>60692</v>
      </c>
      <c r="B478">
        <f t="shared" si="24"/>
        <v>200</v>
      </c>
      <c r="C478">
        <f t="shared" si="22"/>
        <v>21932.975070608958</v>
      </c>
      <c r="D478">
        <f t="shared" si="23"/>
        <v>2215430.4821315045</v>
      </c>
    </row>
    <row r="479" spans="1:4">
      <c r="A479" s="1">
        <v>60723</v>
      </c>
      <c r="B479">
        <f t="shared" si="24"/>
        <v>200</v>
      </c>
      <c r="C479">
        <f t="shared" si="22"/>
        <v>22154.304821315043</v>
      </c>
      <c r="D479">
        <f t="shared" si="23"/>
        <v>2237784.7869528197</v>
      </c>
    </row>
    <row r="480" spans="1:4">
      <c r="A480" s="1">
        <v>60753</v>
      </c>
      <c r="B480">
        <f t="shared" si="24"/>
        <v>200</v>
      </c>
      <c r="C480">
        <f t="shared" si="22"/>
        <v>22377.847869528196</v>
      </c>
      <c r="D480">
        <f t="shared" si="23"/>
        <v>2260362.6348223477</v>
      </c>
    </row>
    <row r="481" spans="1:4">
      <c r="A481" s="1">
        <v>60784</v>
      </c>
      <c r="B481">
        <f t="shared" si="24"/>
        <v>200</v>
      </c>
      <c r="C481">
        <f t="shared" si="22"/>
        <v>22603.626348223475</v>
      </c>
      <c r="D481">
        <f t="shared" si="23"/>
        <v>2283166.2611705712</v>
      </c>
    </row>
    <row r="482" spans="1:4">
      <c r="A482" s="1">
        <v>60814</v>
      </c>
      <c r="B482">
        <f t="shared" si="24"/>
        <v>200</v>
      </c>
      <c r="C482">
        <f t="shared" si="22"/>
        <v>22831.662611705713</v>
      </c>
      <c r="D482">
        <f t="shared" si="23"/>
        <v>2306197.9237822769</v>
      </c>
    </row>
    <row r="483" spans="1:4">
      <c r="A483" s="1">
        <v>60845</v>
      </c>
      <c r="B483">
        <f t="shared" si="24"/>
        <v>200</v>
      </c>
      <c r="C483">
        <f t="shared" si="22"/>
        <v>23061.979237822768</v>
      </c>
      <c r="D483">
        <f t="shared" si="23"/>
        <v>2329459.9030200997</v>
      </c>
    </row>
    <row r="484" spans="1:4">
      <c r="A484" s="1">
        <v>60876</v>
      </c>
      <c r="B484">
        <f t="shared" si="24"/>
        <v>200</v>
      </c>
      <c r="C484">
        <f t="shared" si="22"/>
        <v>23294.599030201</v>
      </c>
      <c r="D484">
        <f t="shared" si="23"/>
        <v>2352954.5020503006</v>
      </c>
    </row>
    <row r="485" spans="1:4">
      <c r="A485" s="1">
        <v>60906</v>
      </c>
      <c r="B485">
        <f t="shared" si="24"/>
        <v>200</v>
      </c>
      <c r="C485">
        <f t="shared" si="22"/>
        <v>23529.545020503007</v>
      </c>
      <c r="D485">
        <f t="shared" si="23"/>
        <v>2376684.0470708036</v>
      </c>
    </row>
    <row r="486" spans="1:4">
      <c r="A486" s="1">
        <v>60937</v>
      </c>
      <c r="B486">
        <f t="shared" si="24"/>
        <v>200</v>
      </c>
      <c r="C486">
        <f t="shared" si="22"/>
        <v>23766.840470708037</v>
      </c>
      <c r="D486">
        <f t="shared" si="23"/>
        <v>2400650.8875415116</v>
      </c>
    </row>
    <row r="487" spans="1:4">
      <c r="A487" s="1">
        <v>60967</v>
      </c>
      <c r="B487">
        <f t="shared" si="24"/>
        <v>200</v>
      </c>
      <c r="C487">
        <f t="shared" si="22"/>
        <v>24006.508875415115</v>
      </c>
      <c r="D487">
        <f t="shared" si="23"/>
        <v>2424857.3964169268</v>
      </c>
    </row>
    <row r="488" spans="1:4">
      <c r="A488" s="1">
        <v>60998</v>
      </c>
      <c r="B488">
        <f t="shared" si="24"/>
        <v>200</v>
      </c>
      <c r="C488">
        <f t="shared" si="22"/>
        <v>24248.573964169267</v>
      </c>
      <c r="D488">
        <f t="shared" si="23"/>
        <v>2449305.970381096</v>
      </c>
    </row>
    <row r="489" spans="1:4">
      <c r="A489" s="1">
        <v>61029</v>
      </c>
      <c r="B489">
        <f t="shared" si="24"/>
        <v>200</v>
      </c>
      <c r="C489">
        <f t="shared" si="22"/>
        <v>24493.059703810959</v>
      </c>
      <c r="D489">
        <f t="shared" si="23"/>
        <v>2473999.0300849071</v>
      </c>
    </row>
    <row r="490" spans="1:4">
      <c r="A490" s="1">
        <v>61057</v>
      </c>
      <c r="B490">
        <f t="shared" si="24"/>
        <v>200</v>
      </c>
      <c r="C490">
        <f t="shared" si="22"/>
        <v>24739.990300849073</v>
      </c>
      <c r="D490">
        <f t="shared" si="23"/>
        <v>2498939.0203857562</v>
      </c>
    </row>
    <row r="491" spans="1:4">
      <c r="A491" s="1">
        <v>61088</v>
      </c>
      <c r="B491">
        <f t="shared" si="24"/>
        <v>200</v>
      </c>
      <c r="C491">
        <f t="shared" si="22"/>
        <v>24989.390203857562</v>
      </c>
      <c r="D491">
        <f t="shared" si="23"/>
        <v>2524128.410589614</v>
      </c>
    </row>
    <row r="492" spans="1:4">
      <c r="A492" s="1">
        <v>61118</v>
      </c>
      <c r="B492">
        <f t="shared" si="24"/>
        <v>200</v>
      </c>
      <c r="C492">
        <f t="shared" si="22"/>
        <v>25241.284105896138</v>
      </c>
      <c r="D492">
        <f t="shared" si="23"/>
        <v>2549569.69469551</v>
      </c>
    </row>
    <row r="493" spans="1:4">
      <c r="A493" s="1">
        <v>61149</v>
      </c>
      <c r="B493">
        <f t="shared" si="24"/>
        <v>200</v>
      </c>
      <c r="C493">
        <f t="shared" si="22"/>
        <v>25495.6969469551</v>
      </c>
      <c r="D493">
        <f t="shared" si="23"/>
        <v>2575265.3916424653</v>
      </c>
    </row>
    <row r="494" spans="1:4">
      <c r="A494" s="1">
        <v>61179</v>
      </c>
      <c r="B494">
        <f t="shared" si="24"/>
        <v>200</v>
      </c>
      <c r="C494">
        <f t="shared" si="22"/>
        <v>25752.653916424653</v>
      </c>
      <c r="D494">
        <f t="shared" si="23"/>
        <v>2601218.0455588899</v>
      </c>
    </row>
    <row r="495" spans="1:4">
      <c r="A495" s="1">
        <v>61210</v>
      </c>
      <c r="B495">
        <f t="shared" si="24"/>
        <v>200</v>
      </c>
      <c r="C495">
        <f t="shared" si="22"/>
        <v>26012.180455588899</v>
      </c>
      <c r="D495">
        <f t="shared" si="23"/>
        <v>2627430.2260144786</v>
      </c>
    </row>
    <row r="496" spans="1:4">
      <c r="A496" s="1">
        <v>61241</v>
      </c>
      <c r="B496">
        <f t="shared" si="24"/>
        <v>200</v>
      </c>
      <c r="C496">
        <f t="shared" si="22"/>
        <v>26274.302260144788</v>
      </c>
      <c r="D496">
        <f t="shared" si="23"/>
        <v>2653904.5282746232</v>
      </c>
    </row>
    <row r="497" spans="1:4">
      <c r="A497" s="1">
        <v>61271</v>
      </c>
      <c r="B497">
        <f t="shared" si="24"/>
        <v>200</v>
      </c>
      <c r="C497">
        <f t="shared" si="22"/>
        <v>26539.045282746232</v>
      </c>
      <c r="D497">
        <f t="shared" si="23"/>
        <v>2680643.5735573694</v>
      </c>
    </row>
    <row r="498" spans="1:4">
      <c r="A498" s="1">
        <v>61302</v>
      </c>
      <c r="B498">
        <f t="shared" si="24"/>
        <v>200</v>
      </c>
      <c r="C498">
        <f t="shared" si="22"/>
        <v>26806.435735573694</v>
      </c>
      <c r="D498">
        <f t="shared" si="23"/>
        <v>2707650.0092929429</v>
      </c>
    </row>
    <row r="499" spans="1:4">
      <c r="A499" s="1">
        <v>61332</v>
      </c>
      <c r="B499">
        <f t="shared" si="24"/>
        <v>200</v>
      </c>
      <c r="C499">
        <f t="shared" si="22"/>
        <v>27076.500092929429</v>
      </c>
      <c r="D499">
        <f t="shared" si="23"/>
        <v>2734926.5093858722</v>
      </c>
    </row>
    <row r="500" spans="1:4">
      <c r="A500" s="1">
        <v>61363</v>
      </c>
      <c r="B500">
        <f t="shared" si="24"/>
        <v>200</v>
      </c>
      <c r="C500">
        <f t="shared" si="22"/>
        <v>27349.265093858721</v>
      </c>
      <c r="D500">
        <f t="shared" si="23"/>
        <v>2762475.774479731</v>
      </c>
    </row>
    <row r="501" spans="1:4">
      <c r="A501" s="1">
        <v>61394</v>
      </c>
      <c r="B501">
        <f t="shared" si="24"/>
        <v>200</v>
      </c>
      <c r="C501">
        <f t="shared" si="22"/>
        <v>27624.757744797309</v>
      </c>
      <c r="D501">
        <f t="shared" si="23"/>
        <v>2790300.5322245285</v>
      </c>
    </row>
    <row r="502" spans="1:4">
      <c r="A502" s="1">
        <v>61423</v>
      </c>
      <c r="B502">
        <f t="shared" si="24"/>
        <v>200</v>
      </c>
      <c r="C502">
        <f t="shared" si="22"/>
        <v>27903.005322245284</v>
      </c>
      <c r="D502">
        <f t="shared" si="23"/>
        <v>2818403.5375467739</v>
      </c>
    </row>
    <row r="503" spans="1:4">
      <c r="A503" s="1">
        <v>61454</v>
      </c>
      <c r="B503">
        <f t="shared" si="24"/>
        <v>200</v>
      </c>
      <c r="C503">
        <f t="shared" si="22"/>
        <v>28184.035375467738</v>
      </c>
      <c r="D503">
        <f t="shared" si="23"/>
        <v>2846787.5729222419</v>
      </c>
    </row>
    <row r="504" spans="1:4">
      <c r="A504" s="1">
        <v>61484</v>
      </c>
      <c r="B504">
        <f t="shared" si="24"/>
        <v>200</v>
      </c>
      <c r="C504">
        <f t="shared" si="22"/>
        <v>28467.875729222418</v>
      </c>
      <c r="D504">
        <f t="shared" si="23"/>
        <v>2875455.4486514642</v>
      </c>
    </row>
    <row r="505" spans="1:4">
      <c r="A505" s="1">
        <v>61515</v>
      </c>
      <c r="B505">
        <f t="shared" si="24"/>
        <v>200</v>
      </c>
      <c r="C505">
        <f t="shared" si="22"/>
        <v>28754.554486514644</v>
      </c>
      <c r="D505">
        <f t="shared" si="23"/>
        <v>2904410.0031379787</v>
      </c>
    </row>
    <row r="506" spans="1:4">
      <c r="A506" s="1">
        <v>61545</v>
      </c>
      <c r="B506">
        <f t="shared" si="24"/>
        <v>200</v>
      </c>
      <c r="C506">
        <f t="shared" si="22"/>
        <v>29044.100031379789</v>
      </c>
      <c r="D506">
        <f t="shared" si="23"/>
        <v>2933654.1031693583</v>
      </c>
    </row>
    <row r="507" spans="1:4">
      <c r="A507" s="1">
        <v>61576</v>
      </c>
      <c r="B507">
        <f t="shared" si="24"/>
        <v>200</v>
      </c>
      <c r="C507">
        <f t="shared" si="22"/>
        <v>29336.541031693585</v>
      </c>
      <c r="D507">
        <f t="shared" si="23"/>
        <v>2963190.6442010519</v>
      </c>
    </row>
    <row r="508" spans="1:4">
      <c r="A508" s="1">
        <v>61607</v>
      </c>
      <c r="B508">
        <f t="shared" si="24"/>
        <v>200</v>
      </c>
      <c r="C508">
        <f t="shared" si="22"/>
        <v>29631.906442010521</v>
      </c>
      <c r="D508">
        <f t="shared" si="23"/>
        <v>2993022.5506430622</v>
      </c>
    </row>
    <row r="509" spans="1:4">
      <c r="A509" s="1">
        <v>61637</v>
      </c>
      <c r="B509">
        <f t="shared" si="24"/>
        <v>200</v>
      </c>
      <c r="C509">
        <f t="shared" si="22"/>
        <v>29930.225506430623</v>
      </c>
      <c r="D509">
        <f t="shared" si="23"/>
        <v>3023152.7761494927</v>
      </c>
    </row>
    <row r="510" spans="1:4">
      <c r="A510" s="1">
        <v>61668</v>
      </c>
      <c r="B510">
        <f t="shared" si="24"/>
        <v>200</v>
      </c>
      <c r="C510">
        <f t="shared" si="22"/>
        <v>30231.527761494926</v>
      </c>
      <c r="D510">
        <f t="shared" si="23"/>
        <v>3053584.3039109875</v>
      </c>
    </row>
    <row r="511" spans="1:4">
      <c r="A511" s="1">
        <v>61698</v>
      </c>
      <c r="B511">
        <f t="shared" si="24"/>
        <v>200</v>
      </c>
      <c r="C511">
        <f t="shared" si="22"/>
        <v>30535.843039109874</v>
      </c>
      <c r="D511">
        <f t="shared" si="23"/>
        <v>3084320.1469500973</v>
      </c>
    </row>
    <row r="512" spans="1:4">
      <c r="A512" s="1">
        <v>61729</v>
      </c>
      <c r="B512">
        <f t="shared" si="24"/>
        <v>200</v>
      </c>
      <c r="C512">
        <f t="shared" si="22"/>
        <v>30843.201469500975</v>
      </c>
      <c r="D512">
        <f t="shared" si="23"/>
        <v>3115363.3484195983</v>
      </c>
    </row>
    <row r="513" spans="1:4">
      <c r="A513" s="1">
        <v>61760</v>
      </c>
      <c r="B513">
        <f t="shared" si="24"/>
        <v>200</v>
      </c>
      <c r="C513">
        <f t="shared" si="22"/>
        <v>31153.633484195983</v>
      </c>
      <c r="D513">
        <f t="shared" si="23"/>
        <v>3146716.9819037942</v>
      </c>
    </row>
    <row r="514" spans="1:4">
      <c r="A514" s="1">
        <v>61788</v>
      </c>
      <c r="B514">
        <f t="shared" si="24"/>
        <v>200</v>
      </c>
      <c r="C514">
        <f t="shared" si="22"/>
        <v>31467.169819037943</v>
      </c>
      <c r="D514">
        <f t="shared" si="23"/>
        <v>3178384.1517228321</v>
      </c>
    </row>
    <row r="515" spans="1:4">
      <c r="A515" s="1">
        <v>61819</v>
      </c>
      <c r="B515">
        <f t="shared" si="24"/>
        <v>200</v>
      </c>
      <c r="C515">
        <f t="shared" si="22"/>
        <v>31783.84151722832</v>
      </c>
      <c r="D515">
        <f t="shared" si="23"/>
        <v>3210367.9932400603</v>
      </c>
    </row>
    <row r="516" spans="1:4">
      <c r="A516" s="1">
        <v>61849</v>
      </c>
      <c r="B516">
        <f t="shared" si="24"/>
        <v>200</v>
      </c>
      <c r="C516">
        <f t="shared" si="22"/>
        <v>32103.679932400602</v>
      </c>
      <c r="D516">
        <f t="shared" si="23"/>
        <v>3242671.6731724609</v>
      </c>
    </row>
    <row r="517" spans="1:4">
      <c r="A517" s="1">
        <v>61880</v>
      </c>
      <c r="B517">
        <f t="shared" si="24"/>
        <v>200</v>
      </c>
      <c r="C517">
        <f t="shared" si="22"/>
        <v>32426.716731724609</v>
      </c>
      <c r="D517">
        <f t="shared" si="23"/>
        <v>3275298.3899041857</v>
      </c>
    </row>
    <row r="518" spans="1:4">
      <c r="A518" s="1">
        <v>61910</v>
      </c>
      <c r="B518">
        <f t="shared" si="24"/>
        <v>200</v>
      </c>
      <c r="C518">
        <f t="shared" si="22"/>
        <v>32752.983899041858</v>
      </c>
      <c r="D518">
        <f t="shared" si="23"/>
        <v>3308251.3738032277</v>
      </c>
    </row>
    <row r="519" spans="1:4">
      <c r="A519" s="1">
        <v>61941</v>
      </c>
      <c r="B519">
        <f t="shared" si="24"/>
        <v>200</v>
      </c>
      <c r="C519">
        <f t="shared" ref="C519:C548" si="25">D518*C$2</f>
        <v>33082.513738032278</v>
      </c>
      <c r="D519">
        <f t="shared" ref="D519:D548" si="26">D518+C519+B519</f>
        <v>3341533.8875412601</v>
      </c>
    </row>
    <row r="520" spans="1:4">
      <c r="A520" s="1">
        <v>61972</v>
      </c>
      <c r="B520">
        <f t="shared" si="24"/>
        <v>200</v>
      </c>
      <c r="C520">
        <f t="shared" si="25"/>
        <v>33415.338875412599</v>
      </c>
      <c r="D520">
        <f t="shared" si="26"/>
        <v>3375149.2264166726</v>
      </c>
    </row>
    <row r="521" spans="1:4">
      <c r="A521" s="1">
        <v>62002</v>
      </c>
      <c r="B521">
        <f t="shared" si="24"/>
        <v>200</v>
      </c>
      <c r="C521">
        <f t="shared" si="25"/>
        <v>33751.492264166729</v>
      </c>
      <c r="D521">
        <f t="shared" si="26"/>
        <v>3409100.7186808395</v>
      </c>
    </row>
    <row r="522" spans="1:4">
      <c r="A522" s="1">
        <v>62033</v>
      </c>
      <c r="B522">
        <f t="shared" si="24"/>
        <v>200</v>
      </c>
      <c r="C522">
        <f t="shared" si="25"/>
        <v>34091.007186808398</v>
      </c>
      <c r="D522">
        <f t="shared" si="26"/>
        <v>3443391.7258676481</v>
      </c>
    </row>
    <row r="523" spans="1:4">
      <c r="A523" s="1">
        <v>62063</v>
      </c>
      <c r="B523">
        <f t="shared" si="24"/>
        <v>200</v>
      </c>
      <c r="C523">
        <f t="shared" si="25"/>
        <v>34433.917258676483</v>
      </c>
      <c r="D523">
        <f t="shared" si="26"/>
        <v>3478025.6431263248</v>
      </c>
    </row>
    <row r="524" spans="1:4">
      <c r="A524" s="1">
        <v>62094</v>
      </c>
      <c r="B524">
        <f t="shared" si="24"/>
        <v>200</v>
      </c>
      <c r="C524">
        <f t="shared" si="25"/>
        <v>34780.256431263246</v>
      </c>
      <c r="D524">
        <f t="shared" si="26"/>
        <v>3513005.8995575882</v>
      </c>
    </row>
    <row r="525" spans="1:4">
      <c r="A525" s="1">
        <v>62125</v>
      </c>
      <c r="B525">
        <f t="shared" ref="B525:B548" si="27">B$2</f>
        <v>200</v>
      </c>
      <c r="C525">
        <f t="shared" si="25"/>
        <v>35130.058995575884</v>
      </c>
      <c r="D525">
        <f t="shared" si="26"/>
        <v>3548335.9585531643</v>
      </c>
    </row>
    <row r="526" spans="1:4">
      <c r="A526" s="1">
        <v>62153</v>
      </c>
      <c r="B526">
        <f t="shared" si="27"/>
        <v>200</v>
      </c>
      <c r="C526">
        <f t="shared" si="25"/>
        <v>35483.359585531645</v>
      </c>
      <c r="D526">
        <f t="shared" si="26"/>
        <v>3584019.3181386958</v>
      </c>
    </row>
    <row r="527" spans="1:4">
      <c r="A527" s="1">
        <v>62184</v>
      </c>
      <c r="B527">
        <f t="shared" si="27"/>
        <v>200</v>
      </c>
      <c r="C527">
        <f t="shared" si="25"/>
        <v>35840.19318138696</v>
      </c>
      <c r="D527">
        <f t="shared" si="26"/>
        <v>3620059.5113200829</v>
      </c>
    </row>
    <row r="528" spans="1:4">
      <c r="A528" s="1">
        <v>62214</v>
      </c>
      <c r="B528">
        <f t="shared" si="27"/>
        <v>200</v>
      </c>
      <c r="C528">
        <f t="shared" si="25"/>
        <v>36200.595113200827</v>
      </c>
      <c r="D528">
        <f t="shared" si="26"/>
        <v>3656460.1064332835</v>
      </c>
    </row>
    <row r="529" spans="1:4">
      <c r="A529" s="1">
        <v>62245</v>
      </c>
      <c r="B529">
        <f t="shared" si="27"/>
        <v>200</v>
      </c>
      <c r="C529">
        <f t="shared" si="25"/>
        <v>36564.601064332834</v>
      </c>
      <c r="D529">
        <f t="shared" si="26"/>
        <v>3693224.7074976163</v>
      </c>
    </row>
    <row r="530" spans="1:4">
      <c r="A530" s="1">
        <v>62275</v>
      </c>
      <c r="B530">
        <f t="shared" si="27"/>
        <v>200</v>
      </c>
      <c r="C530">
        <f t="shared" si="25"/>
        <v>36932.247074976163</v>
      </c>
      <c r="D530">
        <f t="shared" si="26"/>
        <v>3730356.9545725924</v>
      </c>
    </row>
    <row r="531" spans="1:4">
      <c r="A531" s="1">
        <v>62306</v>
      </c>
      <c r="B531">
        <f t="shared" si="27"/>
        <v>200</v>
      </c>
      <c r="C531">
        <f t="shared" si="25"/>
        <v>37303.569545725928</v>
      </c>
      <c r="D531">
        <f t="shared" si="26"/>
        <v>3767860.5241183182</v>
      </c>
    </row>
    <row r="532" spans="1:4">
      <c r="A532" s="1">
        <v>62337</v>
      </c>
      <c r="B532">
        <f t="shared" si="27"/>
        <v>200</v>
      </c>
      <c r="C532">
        <f t="shared" si="25"/>
        <v>37678.605241183184</v>
      </c>
      <c r="D532">
        <f t="shared" si="26"/>
        <v>3805739.1293595014</v>
      </c>
    </row>
    <row r="533" spans="1:4">
      <c r="A533" s="1">
        <v>62367</v>
      </c>
      <c r="B533">
        <f t="shared" si="27"/>
        <v>200</v>
      </c>
      <c r="C533">
        <f t="shared" si="25"/>
        <v>38057.391293595014</v>
      </c>
      <c r="D533">
        <f t="shared" si="26"/>
        <v>3843996.5206530965</v>
      </c>
    </row>
    <row r="534" spans="1:4">
      <c r="A534" s="1">
        <v>62398</v>
      </c>
      <c r="B534">
        <f t="shared" si="27"/>
        <v>200</v>
      </c>
      <c r="C534">
        <f t="shared" si="25"/>
        <v>38439.965206530964</v>
      </c>
      <c r="D534">
        <f t="shared" si="26"/>
        <v>3882636.4858596274</v>
      </c>
    </row>
    <row r="535" spans="1:4">
      <c r="A535" s="1">
        <v>62428</v>
      </c>
      <c r="B535">
        <f t="shared" si="27"/>
        <v>200</v>
      </c>
      <c r="C535">
        <f t="shared" si="25"/>
        <v>38826.364858596273</v>
      </c>
      <c r="D535">
        <f t="shared" si="26"/>
        <v>3921662.8507182235</v>
      </c>
    </row>
    <row r="536" spans="1:4">
      <c r="A536" s="1">
        <v>62459</v>
      </c>
      <c r="B536">
        <f t="shared" si="27"/>
        <v>200</v>
      </c>
      <c r="C536">
        <f t="shared" si="25"/>
        <v>39216.628507182235</v>
      </c>
      <c r="D536">
        <f t="shared" si="26"/>
        <v>3961079.4792254055</v>
      </c>
    </row>
    <row r="537" spans="1:4">
      <c r="A537" s="1">
        <v>62490</v>
      </c>
      <c r="B537">
        <f t="shared" si="27"/>
        <v>200</v>
      </c>
      <c r="C537">
        <f t="shared" si="25"/>
        <v>39610.794792254055</v>
      </c>
      <c r="D537">
        <f t="shared" si="26"/>
        <v>4000890.2740176595</v>
      </c>
    </row>
    <row r="538" spans="1:4">
      <c r="A538" s="1">
        <v>62518</v>
      </c>
      <c r="B538">
        <f t="shared" si="27"/>
        <v>200</v>
      </c>
      <c r="C538">
        <f t="shared" si="25"/>
        <v>40008.902740176592</v>
      </c>
      <c r="D538">
        <f t="shared" si="26"/>
        <v>4041099.1767578362</v>
      </c>
    </row>
    <row r="539" spans="1:4">
      <c r="A539" s="1">
        <v>62549</v>
      </c>
      <c r="B539">
        <f t="shared" si="27"/>
        <v>200</v>
      </c>
      <c r="C539">
        <f t="shared" si="25"/>
        <v>40410.991767578365</v>
      </c>
      <c r="D539">
        <f t="shared" si="26"/>
        <v>4081710.1685254145</v>
      </c>
    </row>
    <row r="540" spans="1:4">
      <c r="A540" s="1">
        <v>62579</v>
      </c>
      <c r="B540">
        <f t="shared" si="27"/>
        <v>200</v>
      </c>
      <c r="C540">
        <f t="shared" si="25"/>
        <v>40817.101685254143</v>
      </c>
      <c r="D540">
        <f t="shared" si="26"/>
        <v>4122727.2702106689</v>
      </c>
    </row>
    <row r="541" spans="1:4">
      <c r="A541" s="1">
        <v>62610</v>
      </c>
      <c r="B541">
        <f t="shared" si="27"/>
        <v>200</v>
      </c>
      <c r="C541">
        <f t="shared" si="25"/>
        <v>41227.272702106689</v>
      </c>
      <c r="D541">
        <f t="shared" si="26"/>
        <v>4164154.5429127757</v>
      </c>
    </row>
    <row r="542" spans="1:4">
      <c r="A542" s="1">
        <v>62640</v>
      </c>
      <c r="B542">
        <f t="shared" si="27"/>
        <v>200</v>
      </c>
      <c r="C542">
        <f t="shared" si="25"/>
        <v>41641.545429127757</v>
      </c>
      <c r="D542">
        <f t="shared" si="26"/>
        <v>4205996.0883419029</v>
      </c>
    </row>
    <row r="543" spans="1:4">
      <c r="A543" s="1">
        <v>62671</v>
      </c>
      <c r="B543">
        <f t="shared" si="27"/>
        <v>200</v>
      </c>
      <c r="C543">
        <f t="shared" si="25"/>
        <v>42059.960883419029</v>
      </c>
      <c r="D543">
        <f t="shared" si="26"/>
        <v>4248256.049225322</v>
      </c>
    </row>
    <row r="544" spans="1:4">
      <c r="A544" s="1">
        <v>62702</v>
      </c>
      <c r="B544">
        <f t="shared" si="27"/>
        <v>200</v>
      </c>
      <c r="C544">
        <f t="shared" si="25"/>
        <v>42482.560492253222</v>
      </c>
      <c r="D544">
        <f t="shared" si="26"/>
        <v>4290938.6097175749</v>
      </c>
    </row>
    <row r="545" spans="1:4">
      <c r="A545" s="1">
        <v>62732</v>
      </c>
      <c r="B545">
        <f t="shared" si="27"/>
        <v>200</v>
      </c>
      <c r="C545">
        <f t="shared" si="25"/>
        <v>42909.386097175753</v>
      </c>
      <c r="D545">
        <f t="shared" si="26"/>
        <v>4334047.9958147509</v>
      </c>
    </row>
    <row r="546" spans="1:4">
      <c r="A546" s="1">
        <v>62763</v>
      </c>
      <c r="B546">
        <f t="shared" si="27"/>
        <v>200</v>
      </c>
      <c r="C546">
        <f t="shared" si="25"/>
        <v>43340.479958147509</v>
      </c>
      <c r="D546">
        <f t="shared" si="26"/>
        <v>4377588.4757728986</v>
      </c>
    </row>
    <row r="547" spans="1:4">
      <c r="A547" s="1">
        <v>62793</v>
      </c>
      <c r="B547">
        <f t="shared" si="27"/>
        <v>200</v>
      </c>
      <c r="C547">
        <f t="shared" si="25"/>
        <v>43775.884757728985</v>
      </c>
      <c r="D547">
        <f t="shared" si="26"/>
        <v>4421564.3605306279</v>
      </c>
    </row>
    <row r="548" spans="1:4">
      <c r="A548" s="1">
        <v>62824</v>
      </c>
      <c r="B548">
        <f t="shared" si="27"/>
        <v>200</v>
      </c>
      <c r="C548">
        <f t="shared" si="25"/>
        <v>44215.643605306279</v>
      </c>
      <c r="D548">
        <f t="shared" si="26"/>
        <v>4465980.0041359346</v>
      </c>
    </row>
  </sheetData>
  <mergeCells count="1">
    <mergeCell ref="G4:H4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lab03pc01</dc:creator>
  <cp:lastModifiedBy>ASSIS - ANTONIO JOSE DOS SANTOS DOM</cp:lastModifiedBy>
  <dcterms:created xsi:type="dcterms:W3CDTF">2026-09-29T00:31:20Z</dcterms:created>
  <dcterms:modified xsi:type="dcterms:W3CDTF">2026-09-29T13:37:27Z</dcterms:modified>
</cp:coreProperties>
</file>