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2"/>
  <workbookPr defaultThemeVersion="166925"/>
  <xr:revisionPtr revIDLastSave="0" documentId="11_C44E37E6940ED0A64E9187C553ACFDBF04E6BFCC" xr6:coauthVersionLast="45" xr6:coauthVersionMax="45" xr10:uidLastSave="{00000000-0000-0000-0000-000000000000}"/>
  <bookViews>
    <workbookView xWindow="0" yWindow="0" windowWidth="16384" windowHeight="8192" tabRatio="500" firstSheet="3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4" l="1"/>
  <c r="E2" i="3"/>
  <c r="F2" i="2"/>
  <c r="B13" i="1"/>
  <c r="B11" i="1"/>
  <c r="B9" i="1"/>
  <c r="A8" i="1"/>
  <c r="B7" i="1"/>
  <c r="A7" i="1"/>
  <c r="A6" i="1"/>
  <c r="B5" i="1"/>
  <c r="A5" i="1"/>
  <c r="A4" i="1"/>
  <c r="B3" i="1"/>
  <c r="A3" i="1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<sst xmlns="http://schemas.openxmlformats.org/spreadsheetml/2006/main" count="15" uniqueCount="13">
  <si>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</si>
  <si>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</si>
  <si>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</si>
  <si>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</si>
  <si>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</si>
  <si>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</si>
  <si>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</si>
  <si>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</si>
  <si>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</si>
  <si>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</si>
  <si>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</si>
  <si>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</si>
  <si>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apoios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</si>
</sst>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Normal="100" workbookViewId="0">
      <selection activeCell="C15" sqref="C15"/>
    </sheetView>
  </sheetViews>
  <sheetFormatPr defaultRowHeight="14.45"/>
  <cols>
    <col min="1" max="4" width="11.5703125" customWidth="1"/>
    <col min="5" max="1025" width="8.5703125" customWidth="1"/>
  </cols>
  <sheetData>
    <row r="1" spans="1:4" ht="27.95" customHeight="1">
      <c r="A1" s="1" t="s">
        <v>0</v>
      </c>
      <c r="B1" s="1" t="s">
        <v>1</v>
      </c>
      <c r="C1" s="2"/>
      <c r="D1" s="3" t="s">
        <v>2</v>
      </c>
    </row>
    <row r="2" spans="1:4" ht="13.9">
      <c r="A2" s="4">
        <v>0</v>
      </c>
      <c r="B2" s="4">
        <v>0</v>
      </c>
      <c r="C2" s="4"/>
      <c r="D2" s="5">
        <f>COUNT(A2:A1048576)</f>
        <v>14</v>
      </c>
    </row>
    <row r="3" spans="1:4" ht="13.9">
      <c r="A3" s="4">
        <f>50/1000</f>
        <v>0.05</v>
      </c>
      <c r="B3" s="4">
        <f>75.5/1000</f>
        <v>7.5499999999999998E-2</v>
      </c>
      <c r="C3" s="4"/>
      <c r="D3" s="4"/>
    </row>
    <row r="4" spans="1:4" ht="13.9">
      <c r="A4" s="4">
        <f>50/1000</f>
        <v>0.05</v>
      </c>
      <c r="B4" s="4">
        <v>0</v>
      </c>
      <c r="C4" s="4"/>
      <c r="D4" s="4"/>
    </row>
    <row r="5" spans="1:4" ht="13.9">
      <c r="A5" s="6">
        <f>130/1000</f>
        <v>0.13</v>
      </c>
      <c r="B5" s="4">
        <f>75.5/1000</f>
        <v>7.5499999999999998E-2</v>
      </c>
      <c r="C5" s="4"/>
      <c r="D5" s="4"/>
    </row>
    <row r="6" spans="1:4" ht="13.9">
      <c r="A6" s="6">
        <f>130/1000</f>
        <v>0.13</v>
      </c>
      <c r="B6" s="6">
        <v>0</v>
      </c>
    </row>
    <row r="7" spans="1:4" ht="13.9">
      <c r="A7" s="6">
        <f>210/1000</f>
        <v>0.21</v>
      </c>
      <c r="B7" s="4">
        <f>75.5/1000</f>
        <v>7.5499999999999998E-2</v>
      </c>
    </row>
    <row r="8" spans="1:4" ht="13.9">
      <c r="A8" s="6">
        <f>210/1000</f>
        <v>0.21</v>
      </c>
      <c r="B8" s="4">
        <v>0</v>
      </c>
    </row>
    <row r="9" spans="1:4" ht="13.9">
      <c r="A9" s="6">
        <v>0.28999999999999998</v>
      </c>
      <c r="B9" s="4">
        <f>75.5/1000</f>
        <v>7.5499999999999998E-2</v>
      </c>
    </row>
    <row r="10" spans="1:4" ht="13.9">
      <c r="A10" s="6">
        <v>0.28999999999999998</v>
      </c>
      <c r="B10" s="4">
        <v>0</v>
      </c>
    </row>
    <row r="11" spans="1:4" ht="13.9">
      <c r="A11" s="6">
        <v>0.37</v>
      </c>
      <c r="B11" s="4">
        <f>75.5/1000</f>
        <v>7.5499999999999998E-2</v>
      </c>
    </row>
    <row r="12" spans="1:4" ht="13.9">
      <c r="A12" s="6">
        <v>0.37</v>
      </c>
      <c r="B12" s="6">
        <v>0</v>
      </c>
    </row>
    <row r="13" spans="1:4" ht="13.9">
      <c r="A13" s="6">
        <v>0.45</v>
      </c>
      <c r="B13" s="4">
        <f>75.5/1000</f>
        <v>7.5499999999999998E-2</v>
      </c>
    </row>
    <row r="14" spans="1:4" ht="13.9">
      <c r="A14" s="6">
        <v>0.45</v>
      </c>
      <c r="B14" s="4">
        <v>0</v>
      </c>
    </row>
    <row r="15" spans="1:4" ht="13.9">
      <c r="A15" s="6">
        <v>0.5</v>
      </c>
      <c r="B15" s="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48576"/>
  <sheetViews>
    <sheetView topLeftCell="A4" zoomScaleNormal="100" workbookViewId="0">
      <selection activeCell="F20" sqref="F20"/>
    </sheetView>
  </sheetViews>
  <sheetFormatPr defaultRowHeight="13.9"/>
  <cols>
    <col min="1" max="7" width="11.5703125" style="6" customWidth="1"/>
    <col min="8" max="1025" width="8.5703125" style="6" customWidth="1"/>
  </cols>
  <sheetData>
    <row r="1" spans="1:6" ht="27.95" customHeight="1">
      <c r="A1" s="3" t="s">
        <v>3</v>
      </c>
      <c r="B1" s="3" t="s">
        <v>4</v>
      </c>
      <c r="C1" s="3" t="s">
        <v>5</v>
      </c>
      <c r="D1" s="3" t="s">
        <v>6</v>
      </c>
      <c r="E1" s="7"/>
      <c r="F1" s="3" t="s">
        <v>7</v>
      </c>
    </row>
    <row r="2" spans="1:6" ht="15">
      <c r="A2" s="6">
        <v>1</v>
      </c>
      <c r="B2" s="6">
        <v>2</v>
      </c>
      <c r="C2" s="8">
        <v>4000000000</v>
      </c>
      <c r="D2" s="9">
        <v>1.7000000000000001E-4</v>
      </c>
      <c r="F2" s="10">
        <f>COUNT(A2:A1048576)</f>
        <v>21</v>
      </c>
    </row>
    <row r="3" spans="1:6" ht="14.85">
      <c r="A3" s="6">
        <v>2</v>
      </c>
      <c r="B3" s="6">
        <v>3</v>
      </c>
      <c r="C3" s="8">
        <v>4000000000</v>
      </c>
      <c r="D3" s="9">
        <v>1.7000000000000001E-4</v>
      </c>
    </row>
    <row r="4" spans="1:6" ht="15">
      <c r="A4" s="6">
        <v>2</v>
      </c>
      <c r="B4" s="6">
        <v>5</v>
      </c>
      <c r="C4" s="8">
        <v>4000000000</v>
      </c>
      <c r="D4" s="9">
        <v>1.7000000000000001E-4</v>
      </c>
    </row>
    <row r="5" spans="1:6" ht="15">
      <c r="A5" s="6">
        <v>3</v>
      </c>
      <c r="B5" s="6">
        <v>4</v>
      </c>
      <c r="C5" s="8">
        <v>4000000000</v>
      </c>
      <c r="D5" s="9">
        <v>1.7000000000000001E-4</v>
      </c>
    </row>
    <row r="6" spans="1:6" ht="15">
      <c r="A6" s="6">
        <v>3</v>
      </c>
      <c r="B6" s="6">
        <v>5</v>
      </c>
      <c r="C6" s="8">
        <v>4000000000</v>
      </c>
      <c r="D6" s="9">
        <v>1.7000000000000001E-4</v>
      </c>
    </row>
    <row r="7" spans="1:6" ht="15">
      <c r="A7" s="6">
        <v>4</v>
      </c>
      <c r="B7" s="6">
        <v>7</v>
      </c>
      <c r="C7" s="8">
        <v>4000000000</v>
      </c>
      <c r="D7" s="9">
        <v>1.7000000000000001E-4</v>
      </c>
    </row>
    <row r="8" spans="1:6" ht="15">
      <c r="A8" s="6">
        <v>5</v>
      </c>
      <c r="B8" s="6">
        <v>6</v>
      </c>
      <c r="C8" s="8">
        <v>4000000000</v>
      </c>
      <c r="D8" s="9">
        <v>1.7000000000000001E-4</v>
      </c>
    </row>
    <row r="9" spans="1:6" ht="15">
      <c r="A9" s="6">
        <v>5</v>
      </c>
      <c r="B9" s="6">
        <v>7</v>
      </c>
      <c r="C9" s="8">
        <v>4000000000</v>
      </c>
      <c r="D9" s="9">
        <v>1.7000000000000001E-4</v>
      </c>
    </row>
    <row r="10" spans="1:6" ht="15">
      <c r="A10" s="6">
        <v>6</v>
      </c>
      <c r="B10" s="6">
        <v>7</v>
      </c>
      <c r="C10" s="8">
        <v>4000000000</v>
      </c>
      <c r="D10" s="9">
        <v>1.7000000000000001E-4</v>
      </c>
    </row>
    <row r="11" spans="1:6" ht="15">
      <c r="A11" s="6">
        <v>6</v>
      </c>
      <c r="B11" s="6">
        <v>9</v>
      </c>
      <c r="C11" s="8">
        <v>4000000000</v>
      </c>
      <c r="D11" s="9">
        <v>1.7000000000000001E-4</v>
      </c>
    </row>
    <row r="12" spans="1:6" ht="15">
      <c r="A12" s="6">
        <v>7</v>
      </c>
      <c r="B12" s="6">
        <v>8</v>
      </c>
      <c r="C12" s="8">
        <v>4000000000</v>
      </c>
      <c r="D12" s="9">
        <v>1.7000000000000001E-4</v>
      </c>
    </row>
    <row r="13" spans="1:6" ht="15">
      <c r="A13" s="6">
        <v>7</v>
      </c>
      <c r="B13" s="6">
        <v>9</v>
      </c>
      <c r="C13" s="8">
        <v>4000000000</v>
      </c>
      <c r="D13" s="9">
        <v>1.7000000000000001E-4</v>
      </c>
    </row>
    <row r="14" spans="1:6" ht="15">
      <c r="A14" s="6">
        <v>8</v>
      </c>
      <c r="B14" s="6">
        <v>9</v>
      </c>
      <c r="C14" s="8">
        <v>4000000000</v>
      </c>
      <c r="D14" s="9">
        <v>1.7000000000000001E-4</v>
      </c>
    </row>
    <row r="15" spans="1:6" ht="15">
      <c r="A15" s="6">
        <v>8</v>
      </c>
      <c r="B15" s="6">
        <v>11</v>
      </c>
      <c r="C15" s="8">
        <v>4000000000</v>
      </c>
      <c r="D15" s="9">
        <v>1.7000000000000001E-4</v>
      </c>
    </row>
    <row r="16" spans="1:6" ht="15">
      <c r="A16" s="6">
        <v>9</v>
      </c>
      <c r="B16" s="6">
        <v>10</v>
      </c>
      <c r="C16" s="8">
        <v>4000000000</v>
      </c>
      <c r="D16" s="9">
        <v>1.7000000000000001E-4</v>
      </c>
    </row>
    <row r="17" spans="1:6" ht="15">
      <c r="A17" s="6">
        <v>9</v>
      </c>
      <c r="B17" s="6">
        <v>11</v>
      </c>
      <c r="C17" s="8">
        <v>4000000000</v>
      </c>
      <c r="D17" s="9">
        <v>1.7000000000000001E-4</v>
      </c>
    </row>
    <row r="18" spans="1:6" ht="15">
      <c r="A18" s="6">
        <v>10</v>
      </c>
      <c r="B18" s="6">
        <v>13</v>
      </c>
      <c r="C18" s="8">
        <v>4000000000</v>
      </c>
      <c r="D18" s="9">
        <v>1.7000000000000001E-4</v>
      </c>
    </row>
    <row r="19" spans="1:6" ht="15">
      <c r="A19" s="6">
        <v>11</v>
      </c>
      <c r="B19" s="6">
        <v>12</v>
      </c>
      <c r="C19" s="8">
        <v>4000000000</v>
      </c>
      <c r="D19" s="9">
        <v>1.7000000000000001E-4</v>
      </c>
    </row>
    <row r="20" spans="1:6" ht="14.85">
      <c r="A20" s="6">
        <v>11</v>
      </c>
      <c r="B20" s="6">
        <v>13</v>
      </c>
      <c r="C20" s="8">
        <v>4000000000</v>
      </c>
      <c r="D20" s="9">
        <v>1.7000000000000001E-4</v>
      </c>
      <c r="F20" s="8"/>
    </row>
    <row r="21" spans="1:6" ht="15">
      <c r="A21" s="6">
        <v>12</v>
      </c>
      <c r="B21" s="6">
        <v>13</v>
      </c>
      <c r="C21" s="8">
        <v>4000000000</v>
      </c>
      <c r="D21" s="9">
        <v>1.7000000000000001E-4</v>
      </c>
    </row>
    <row r="22" spans="1:6" ht="15">
      <c r="A22" s="6">
        <v>12</v>
      </c>
      <c r="B22" s="6">
        <v>14</v>
      </c>
      <c r="C22" s="8">
        <v>4000000000</v>
      </c>
      <c r="D22" s="9">
        <v>1.7000000000000001E-4</v>
      </c>
    </row>
    <row r="1048575" ht="12.75"/>
    <row r="1048576" ht="12.7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zoomScaleNormal="100" workbookViewId="0">
      <selection activeCell="C3" sqref="C3"/>
    </sheetView>
  </sheetViews>
  <sheetFormatPr defaultRowHeight="14.45"/>
  <cols>
    <col min="1" max="5" width="11.5703125" customWidth="1"/>
    <col min="6" max="1025" width="8.5703125" customWidth="1"/>
  </cols>
  <sheetData>
    <row r="1" spans="1:5" ht="27.95" customHeight="1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spans="1:5">
      <c r="A2" s="4">
        <v>5</v>
      </c>
      <c r="B2" s="4">
        <v>2</v>
      </c>
      <c r="C2" s="4">
        <v>-75</v>
      </c>
      <c r="D2" s="4"/>
      <c r="E2" s="5">
        <f>COUNT(A2:A1048576)</f>
        <v>2</v>
      </c>
    </row>
    <row r="3" spans="1:5" ht="13.9">
      <c r="A3" s="4">
        <v>7</v>
      </c>
      <c r="B3" s="4">
        <v>2</v>
      </c>
      <c r="C3" s="4">
        <v>-75</v>
      </c>
      <c r="D3" s="4"/>
      <c r="E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48576"/>
  <sheetViews>
    <sheetView tabSelected="1" zoomScaleNormal="100" workbookViewId="0">
      <selection activeCell="A7" sqref="A7"/>
    </sheetView>
  </sheetViews>
  <sheetFormatPr defaultRowHeight="14.45"/>
  <cols>
    <col min="1" max="4" width="11.5703125" customWidth="1"/>
    <col min="5" max="1025" width="8.5703125" customWidth="1"/>
  </cols>
  <sheetData>
    <row r="1" spans="1:4" ht="27.95" customHeight="1">
      <c r="A1" s="1" t="s">
        <v>8</v>
      </c>
      <c r="B1" s="3" t="s">
        <v>9</v>
      </c>
      <c r="C1" s="2"/>
      <c r="D1" s="3" t="s">
        <v>12</v>
      </c>
    </row>
    <row r="2" spans="1:4">
      <c r="A2" s="4">
        <v>1</v>
      </c>
      <c r="B2" s="4">
        <v>1</v>
      </c>
      <c r="C2" s="4"/>
      <c r="D2" s="5">
        <f>COUNT(A2:A1048576)</f>
        <v>6</v>
      </c>
    </row>
    <row r="3" spans="1:4" ht="13.9">
      <c r="A3" s="4">
        <v>1</v>
      </c>
      <c r="B3" s="4">
        <v>2</v>
      </c>
      <c r="C3" s="4"/>
      <c r="D3" s="4"/>
    </row>
    <row r="4" spans="1:4" ht="13.9">
      <c r="A4" s="4">
        <v>3</v>
      </c>
      <c r="B4" s="4">
        <v>2</v>
      </c>
    </row>
    <row r="5" spans="1:4" ht="13.9">
      <c r="A5" s="4">
        <v>13</v>
      </c>
      <c r="B5" s="4">
        <v>2</v>
      </c>
    </row>
    <row r="6" spans="1:4" ht="13.9">
      <c r="A6" s="4">
        <v>14</v>
      </c>
      <c r="B6" s="4">
        <v>1</v>
      </c>
    </row>
    <row r="7" spans="1:4" ht="13.9">
      <c r="A7" s="4">
        <v>14</v>
      </c>
      <c r="B7" s="4">
        <v>2</v>
      </c>
    </row>
    <row r="1048575" ht="12.75"/>
    <row r="1048576" ht="12.7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864F282976314B89D15DAB2B6734B2" ma:contentTypeVersion="0" ma:contentTypeDescription="Create a new document." ma:contentTypeScope="" ma:versionID="392710621d90f4b0b80139e8db82fbe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96AA7E-5C06-4ECE-940D-0792037A9F2A}"/>
</file>

<file path=customXml/itemProps2.xml><?xml version="1.0" encoding="utf-8"?>
<ds:datastoreItem xmlns:ds="http://schemas.openxmlformats.org/officeDocument/2006/customXml" ds:itemID="{409B953E-F119-45CD-A97F-DE407CADC1A1}"/>
</file>

<file path=customXml/itemProps3.xml><?xml version="1.0" encoding="utf-8"?>
<ds:datastoreItem xmlns:ds="http://schemas.openxmlformats.org/officeDocument/2006/customXml" ds:itemID="{33A8FD61-D3B9-4F89-9023-38D5997F13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Luca Farah dos Santos</cp:lastModifiedBy>
  <cp:revision>25</cp:revision>
  <dcterms:created xsi:type="dcterms:W3CDTF">2019-12-10T19:02:59Z</dcterms:created>
  <dcterms:modified xsi:type="dcterms:W3CDTF">2020-04-13T20:57:00Z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0x01010064864F282976314B89D15DAB2B6734B2</vt:lpwstr>
  </property>
</Properties>
</file>