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\Desktop\"/>
    </mc:Choice>
  </mc:AlternateContent>
  <xr:revisionPtr revIDLastSave="0" documentId="8_{F6D0822E-F344-4084-9916-24863D6E3148}" xr6:coauthVersionLast="46" xr6:coauthVersionMax="46" xr10:uidLastSave="{00000000-0000-0000-0000-000000000000}"/>
  <bookViews>
    <workbookView xWindow="-108" yWindow="-108" windowWidth="23256" windowHeight="12576" xr2:uid="{B88D6DBC-4ACE-4FB0-9442-7A53AFDCA73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1" l="1"/>
  <c r="D18" i="1"/>
  <c r="B18" i="1"/>
  <c r="C27" i="1"/>
  <c r="D27" i="1"/>
  <c r="B27" i="1"/>
  <c r="G6" i="1"/>
  <c r="G3" i="1"/>
  <c r="G4" i="1"/>
  <c r="G5" i="1"/>
  <c r="G2" i="1"/>
</calcChain>
</file>

<file path=xl/sharedStrings.xml><?xml version="1.0" encoding="utf-8"?>
<sst xmlns="http://schemas.openxmlformats.org/spreadsheetml/2006/main" count="25" uniqueCount="21">
  <si>
    <t>Média</t>
  </si>
  <si>
    <t>Execução 1</t>
  </si>
  <si>
    <t>Execução 2</t>
  </si>
  <si>
    <t>Execução 3</t>
  </si>
  <si>
    <t>Execução 4</t>
  </si>
  <si>
    <t>Execução 5</t>
  </si>
  <si>
    <t>N = 10000</t>
  </si>
  <si>
    <t>N = 100000</t>
  </si>
  <si>
    <t>N = 1000000</t>
  </si>
  <si>
    <t>N =  10000000</t>
  </si>
  <si>
    <t>N =  1000000000</t>
  </si>
  <si>
    <t>Tempo p/ geração dos N distintos</t>
  </si>
  <si>
    <t>B) Tempo criação HashSet&lt;Integer&gt;.</t>
  </si>
  <si>
    <t>Quebrou o java.</t>
  </si>
  <si>
    <t>C) Tempo de criação IntOpenHashSet</t>
  </si>
  <si>
    <t>d) Qual o tempo para buscar k números HashSet&lt;Integer&gt;</t>
  </si>
  <si>
    <t>Média N = 10000</t>
  </si>
  <si>
    <t>Média N = 100000</t>
  </si>
  <si>
    <t>Média N = 1000000</t>
  </si>
  <si>
    <t>Média =</t>
  </si>
  <si>
    <t>E)Tempo  buscar k números IntOpenHashSet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</si>
</sst>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00"/>
    <numFmt numFmtId="182" formatCode="#,##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1" fontId="0" fillId="0" borderId="0" xfId="0" applyNumberFormat="1"/>
    <xf numFmtId="168" fontId="0" fillId="0" borderId="0" xfId="0" applyNumberFormat="1"/>
    <xf numFmtId="168" fontId="0" fillId="0" borderId="0" xfId="0" applyNumberFormat="1" applyFont="1"/>
    <xf numFmtId="0" fontId="0" fillId="2" borderId="0" xfId="0" applyFont="1" applyFill="1" applyAlignment="1">
      <alignment horizontal="right" indent="1"/>
    </xf>
    <xf numFmtId="168" fontId="0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8" fontId="0" fillId="6" borderId="0" xfId="0" applyNumberFormat="1" applyFill="1"/>
    <xf numFmtId="0" fontId="0" fillId="6" borderId="0" xfId="0" applyFill="1"/>
    <xf numFmtId="0" fontId="0" fillId="6" borderId="0" xfId="0" applyFont="1" applyFill="1"/>
    <xf numFmtId="168" fontId="0" fillId="6" borderId="0" xfId="0" quotePrefix="1" applyNumberFormat="1" applyFill="1"/>
    <xf numFmtId="182" fontId="0" fillId="6" borderId="0" xfId="0" applyNumberFormat="1" applyFill="1"/>
    <xf numFmtId="3" fontId="0" fillId="6" borderId="0" xfId="0" applyNumberFormat="1" applyFill="1"/>
    <xf numFmtId="168" fontId="0" fillId="6" borderId="0" xfId="0" applyNumberFormat="1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8DC46-FEE9-47D7-80A9-407EA4FE2412}">
  <dimension ref="A1:G27"/>
  <sheetViews>
    <sheetView tabSelected="1" workbookViewId="0">
      <selection activeCell="E19" sqref="E19"/>
    </sheetView>
  </sheetViews>
  <sheetFormatPr defaultRowHeight="14.4" x14ac:dyDescent="0.3"/>
  <cols>
    <col min="1" max="1" width="45.77734375" customWidth="1"/>
    <col min="2" max="6" width="28.77734375" customWidth="1"/>
    <col min="7" max="18" width="20.77734375" customWidth="1"/>
  </cols>
  <sheetData>
    <row r="1" spans="1:7" x14ac:dyDescent="0.3">
      <c r="A1" s="9" t="s">
        <v>11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0</v>
      </c>
    </row>
    <row r="2" spans="1:7" x14ac:dyDescent="0.3">
      <c r="A2" s="9" t="s">
        <v>6</v>
      </c>
      <c r="B2" s="10">
        <v>0.51790000000000003</v>
      </c>
      <c r="C2" s="11">
        <v>0.18970000000000001</v>
      </c>
      <c r="D2" s="11">
        <v>0.38750000000000001</v>
      </c>
      <c r="E2" s="11">
        <v>0.35289999999999999</v>
      </c>
      <c r="F2" s="12">
        <v>0.1774</v>
      </c>
      <c r="G2" s="10">
        <f>(B2+F2)/5</f>
        <v>0.13906000000000002</v>
      </c>
    </row>
    <row r="3" spans="1:7" x14ac:dyDescent="0.3">
      <c r="A3" s="9" t="s">
        <v>7</v>
      </c>
      <c r="B3" s="13">
        <v>2.9607999999999999</v>
      </c>
      <c r="C3" s="13">
        <v>1.8498000000000001</v>
      </c>
      <c r="D3" s="10">
        <v>1.8498000000000001</v>
      </c>
      <c r="E3" s="10">
        <v>1.8498000000000001</v>
      </c>
      <c r="F3" s="10">
        <v>2.4258000000000002</v>
      </c>
      <c r="G3" s="10">
        <f t="shared" ref="G3:G6" si="0">(B3+F3)/5</f>
        <v>1.0773199999999998</v>
      </c>
    </row>
    <row r="4" spans="1:7" x14ac:dyDescent="0.3">
      <c r="A4" s="9" t="s">
        <v>8</v>
      </c>
      <c r="B4" s="10">
        <v>1.1091</v>
      </c>
      <c r="C4" s="10">
        <v>1.5717000000000001</v>
      </c>
      <c r="D4" s="10">
        <v>4.6435000000000004</v>
      </c>
      <c r="E4" s="10">
        <v>2.6435</v>
      </c>
      <c r="F4" s="10">
        <v>3.6435</v>
      </c>
      <c r="G4" s="10">
        <f t="shared" si="0"/>
        <v>0.95052000000000003</v>
      </c>
    </row>
    <row r="5" spans="1:7" x14ac:dyDescent="0.3">
      <c r="A5" s="9" t="s">
        <v>9</v>
      </c>
      <c r="B5" s="14">
        <v>33.798701000000001</v>
      </c>
      <c r="C5" s="14">
        <v>25.891701000000001</v>
      </c>
      <c r="D5" s="14">
        <v>36.722101000000002</v>
      </c>
      <c r="E5" s="14">
        <v>46.128701</v>
      </c>
      <c r="F5" s="14">
        <v>44.327201000000002</v>
      </c>
      <c r="G5" s="10">
        <f t="shared" si="0"/>
        <v>15.6251804</v>
      </c>
    </row>
    <row r="6" spans="1:7" x14ac:dyDescent="0.3">
      <c r="A6" s="9" t="s">
        <v>10</v>
      </c>
      <c r="B6" s="14">
        <v>310.92680100000001</v>
      </c>
      <c r="C6" s="14">
        <v>300.12342100000001</v>
      </c>
      <c r="D6" s="14">
        <v>321.12684100000001</v>
      </c>
      <c r="E6" s="14">
        <v>390.22610100000003</v>
      </c>
      <c r="F6" s="14">
        <v>293.23680100000001</v>
      </c>
      <c r="G6" s="10">
        <f t="shared" si="0"/>
        <v>120.83272040000001</v>
      </c>
    </row>
    <row r="7" spans="1:7" x14ac:dyDescent="0.3">
      <c r="B7" s="2"/>
      <c r="C7" s="2"/>
      <c r="D7" s="2"/>
      <c r="E7" s="2"/>
      <c r="F7" s="2"/>
      <c r="G7" s="1"/>
    </row>
    <row r="8" spans="1:7" ht="16.05" customHeight="1" x14ac:dyDescent="0.3">
      <c r="A8" s="9" t="s">
        <v>12</v>
      </c>
      <c r="B8" s="10">
        <v>2.9729000000000001</v>
      </c>
      <c r="C8" s="10">
        <v>62.168300000000002</v>
      </c>
      <c r="D8" s="14">
        <v>210.56980100000001</v>
      </c>
      <c r="E8" s="10">
        <v>1552.8039000000001</v>
      </c>
      <c r="F8" s="18" t="s">
        <v>13</v>
      </c>
    </row>
    <row r="10" spans="1:7" x14ac:dyDescent="0.3">
      <c r="A10" s="9" t="s">
        <v>14</v>
      </c>
      <c r="B10" s="15">
        <v>23594</v>
      </c>
      <c r="C10" s="10">
        <v>25.506799999999998</v>
      </c>
      <c r="D10" s="10">
        <v>81.158199999999994</v>
      </c>
      <c r="E10" s="10">
        <v>538.02239999999995</v>
      </c>
      <c r="F10" s="16">
        <v>3599.7773999999999</v>
      </c>
    </row>
    <row r="11" spans="1:7" x14ac:dyDescent="0.3">
      <c r="B11" s="1"/>
      <c r="C11" s="3"/>
      <c r="D11" s="3"/>
      <c r="E11" s="3"/>
      <c r="F11" s="4"/>
    </row>
    <row r="12" spans="1:7" x14ac:dyDescent="0.3">
      <c r="B12" s="17" t="s">
        <v>16</v>
      </c>
      <c r="C12" s="17" t="s">
        <v>17</v>
      </c>
      <c r="D12" s="17" t="s">
        <v>18</v>
      </c>
    </row>
    <row r="13" spans="1:7" x14ac:dyDescent="0.3">
      <c r="A13" s="9" t="s">
        <v>15</v>
      </c>
      <c r="B13" s="3">
        <v>4.5738000000000003</v>
      </c>
      <c r="C13" s="3">
        <v>32.460700000000003</v>
      </c>
      <c r="D13">
        <v>167.6986</v>
      </c>
    </row>
    <row r="14" spans="1:7" x14ac:dyDescent="0.3">
      <c r="B14" s="3">
        <v>5.2735000000000003</v>
      </c>
      <c r="C14" s="3">
        <v>12.2637</v>
      </c>
      <c r="D14">
        <v>127.6444</v>
      </c>
    </row>
    <row r="15" spans="1:7" x14ac:dyDescent="0.3">
      <c r="B15" s="3">
        <v>2.5737999999999999</v>
      </c>
      <c r="C15" s="3">
        <v>42.264699999999998</v>
      </c>
      <c r="D15">
        <v>123.6123</v>
      </c>
    </row>
    <row r="16" spans="1:7" x14ac:dyDescent="0.3">
      <c r="B16" s="3">
        <v>1.5738000000000001</v>
      </c>
      <c r="C16" s="3">
        <v>45.462200000000003</v>
      </c>
      <c r="D16">
        <v>120.62350000000001</v>
      </c>
    </row>
    <row r="17" spans="1:4" x14ac:dyDescent="0.3">
      <c r="B17" s="3">
        <v>2.5737999999999999</v>
      </c>
      <c r="C17" s="3">
        <v>33.123699999999999</v>
      </c>
      <c r="D17">
        <v>175.62260000000001</v>
      </c>
    </row>
    <row r="18" spans="1:4" x14ac:dyDescent="0.3">
      <c r="A18" s="5" t="s">
        <v>19</v>
      </c>
      <c r="B18" s="6">
        <f>(B13+B17)/5</f>
        <v>1.4295200000000001</v>
      </c>
      <c r="C18" s="6">
        <f t="shared" ref="C18:D18" si="1">(C13+C17)/5</f>
        <v>13.11688</v>
      </c>
      <c r="D18" s="6">
        <f t="shared" si="1"/>
        <v>68.664239999999992</v>
      </c>
    </row>
    <row r="21" spans="1:4" x14ac:dyDescent="0.3">
      <c r="A21" s="9" t="s">
        <v>20</v>
      </c>
      <c r="B21" s="17" t="s">
        <v>16</v>
      </c>
      <c r="C21" s="17" t="s">
        <v>17</v>
      </c>
      <c r="D21" s="17" t="s">
        <v>18</v>
      </c>
    </row>
    <row r="22" spans="1:4" x14ac:dyDescent="0.3">
      <c r="B22" s="3">
        <v>3.3801000000000001</v>
      </c>
      <c r="C22" s="3">
        <v>15.2615</v>
      </c>
      <c r="D22" s="3">
        <v>69.984099999999998</v>
      </c>
    </row>
    <row r="23" spans="1:4" x14ac:dyDescent="0.3">
      <c r="B23" s="3">
        <v>2.1200999999999999</v>
      </c>
      <c r="C23" s="3">
        <v>14.161099999999999</v>
      </c>
      <c r="D23" s="3">
        <v>70.982100000000003</v>
      </c>
    </row>
    <row r="24" spans="1:4" x14ac:dyDescent="0.3">
      <c r="B24" s="3">
        <v>4.3205</v>
      </c>
      <c r="C24" s="3">
        <v>17.461099999999998</v>
      </c>
      <c r="D24" s="3">
        <v>59.861199999999997</v>
      </c>
    </row>
    <row r="25" spans="1:4" x14ac:dyDescent="0.3">
      <c r="B25" s="3">
        <v>1.8201000000000001</v>
      </c>
      <c r="C25" s="3">
        <v>12.221500000000001</v>
      </c>
      <c r="D25" s="3">
        <v>77.978700000000003</v>
      </c>
    </row>
    <row r="26" spans="1:4" x14ac:dyDescent="0.3">
      <c r="B26" s="3">
        <v>2.3990999999999998</v>
      </c>
      <c r="C26" s="3">
        <v>15.1235</v>
      </c>
      <c r="D26" s="3">
        <v>72.123099999999994</v>
      </c>
    </row>
    <row r="27" spans="1:4" x14ac:dyDescent="0.3">
      <c r="A27" s="5" t="s">
        <v>19</v>
      </c>
      <c r="B27" s="6">
        <f>(B22+B26)/5</f>
        <v>1.15584</v>
      </c>
      <c r="C27" s="6">
        <f t="shared" ref="C27:D27" si="2">(C22+C26)/5</f>
        <v>6.077</v>
      </c>
      <c r="D27" s="6">
        <f t="shared" si="2"/>
        <v>28.421439999999997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2021-05-03T22:06:32Z</dcterms:created>
  <dcterms:modified xsi:type="dcterms:W3CDTF">2021-05-04T00:01:03Z</dcterms:modified>
</cp:coreProperties>
</file>