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gabriel_piske\Documents\"/>
    </mc:Choice>
  </mc:AlternateContent>
  <xr:revisionPtr revIDLastSave="0" documentId="13_ncr:1_{D76BBB1F-BEFE-48EB-96EA-DC18155D55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L60" i="1" l="1"/>
  <c r="BL57" i="1"/>
  <c r="BL50" i="1"/>
  <c r="BL43" i="1"/>
  <c r="BL36" i="1"/>
  <c r="BL39" i="1"/>
</calcChain>
</file>

<file path=xl/sharedStrings.xml><?xml version="1.0" encoding="utf-8"?>
<sst xmlns="http://schemas.openxmlformats.org/spreadsheetml/2006/main" count="68" uniqueCount="47">
  <si>
    <t>FIFO</t>
  </si>
  <si>
    <t>P1</t>
  </si>
  <si>
    <t>P2</t>
  </si>
  <si>
    <t>P3</t>
  </si>
  <si>
    <t>P4</t>
  </si>
  <si>
    <t>P5</t>
  </si>
  <si>
    <t>SJF</t>
  </si>
  <si>
    <t>Circular</t>
  </si>
  <si>
    <t>Prioridade</t>
  </si>
  <si>
    <t>Tempo médio de espera</t>
  </si>
  <si>
    <t>Turnaround time médio</t>
  </si>
  <si>
    <t>QUESTÕES</t>
  </si>
  <si>
    <t>Qual a função de um Escalonador e de um Dispatcher?</t>
  </si>
  <si>
    <t>R:</t>
  </si>
  <si>
    <t>Qual a diferença entre o Escalonamento Circular e o Escalonamento FIFO?</t>
  </si>
  <si>
    <t>Que tipo de escalonamento uma aplicação de Tempo Real exige?</t>
  </si>
  <si>
    <t>Média</t>
  </si>
  <si>
    <t>EXERCÍCIO Escalonamento</t>
  </si>
  <si>
    <t>Abra 10 programas quaisquer que esteja na área de trabalho ou no menu iniciar.</t>
  </si>
  <si>
    <t>Preencha num arquivo de texto a seguinte tabela:</t>
  </si>
  <si>
    <t>Nome do Processo (Imagem)</t>
  </si>
  <si>
    <t>Identifi</t>
  </si>
  <si>
    <t>Uso de Memória</t>
  </si>
  <si>
    <t>Excel</t>
  </si>
  <si>
    <t>64.088K</t>
  </si>
  <si>
    <t>PowerPoint</t>
  </si>
  <si>
    <t>58.800K</t>
  </si>
  <si>
    <t>GitHub Desktop</t>
  </si>
  <si>
    <t>31.368K</t>
  </si>
  <si>
    <t>Edge</t>
  </si>
  <si>
    <t>50.428K</t>
  </si>
  <si>
    <t>Calculadora</t>
  </si>
  <si>
    <t>26.552K</t>
  </si>
  <si>
    <t>Gerenciador de Tarefas</t>
  </si>
  <si>
    <t>70.200K</t>
  </si>
  <si>
    <t>Visual Studio Code</t>
  </si>
  <si>
    <t>237.128K</t>
  </si>
  <si>
    <t>Bloco de Notas</t>
  </si>
  <si>
    <t>30.340K</t>
  </si>
  <si>
    <t>CMD</t>
  </si>
  <si>
    <t>668K</t>
  </si>
  <si>
    <t>Intelij</t>
  </si>
  <si>
    <t>675.788K</t>
  </si>
  <si>
    <t>Escalonador: Decide qual processo será executado primeiro. Dispatcher: Realiza a troca entre os processos escolhidos pelo escalonador.</t>
  </si>
  <si>
    <t>FIFO executa os processos em ordem de chegada até terminarem. Circular divide tempo da CPU entre os processos, alternando entre eles.</t>
  </si>
  <si>
    <t>Escalonamento com prioridade e tempo de respostas rápidas, garantido que tudo seja executado a tempo.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</si>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</sst>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2" fillId="7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0" fillId="4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BL60"/>
  <sheetViews>
    <sheetView tabSelected="1" topLeftCell="A34" zoomScaleNormal="100" workbookViewId="0">
      <selection activeCell="AU63" sqref="AU63"/>
    </sheetView>
  </sheetViews>
  <sheetFormatPr defaultRowHeight="15" x14ac:dyDescent="0.25"/>
  <cols>
    <col min="2" max="57" width="2.7109375" style="9" customWidth="1"/>
  </cols>
  <sheetData>
    <row r="1" spans="1:40" ht="15.75" x14ac:dyDescent="0.25">
      <c r="B1" s="15" t="s">
        <v>18</v>
      </c>
    </row>
    <row r="2" spans="1:40" ht="15.75" x14ac:dyDescent="0.25">
      <c r="B2" s="15" t="s">
        <v>19</v>
      </c>
    </row>
    <row r="4" spans="1:40" x14ac:dyDescent="0.25">
      <c r="B4" s="16" t="s">
        <v>20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 t="s">
        <v>21</v>
      </c>
      <c r="X4" s="16"/>
      <c r="Y4" s="16"/>
      <c r="Z4" s="16"/>
      <c r="AA4" s="16"/>
      <c r="AB4" s="16"/>
      <c r="AC4" s="16"/>
      <c r="AD4" s="16"/>
      <c r="AE4" s="16"/>
      <c r="AF4" s="16" t="s">
        <v>22</v>
      </c>
      <c r="AG4" s="16"/>
      <c r="AH4" s="16"/>
      <c r="AI4" s="16"/>
      <c r="AJ4" s="16"/>
      <c r="AK4" s="16"/>
      <c r="AL4" s="16"/>
      <c r="AM4" s="16"/>
      <c r="AN4" s="16"/>
    </row>
    <row r="5" spans="1:40" x14ac:dyDescent="0.25">
      <c r="B5" s="17" t="s">
        <v>23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>
        <v>13748</v>
      </c>
      <c r="X5" s="17"/>
      <c r="Y5" s="17"/>
      <c r="Z5" s="17"/>
      <c r="AA5" s="17"/>
      <c r="AB5" s="17"/>
      <c r="AC5" s="17"/>
      <c r="AD5" s="17"/>
      <c r="AE5" s="17"/>
      <c r="AF5" s="17" t="s">
        <v>24</v>
      </c>
      <c r="AG5" s="17"/>
      <c r="AH5" s="17"/>
      <c r="AI5" s="17"/>
      <c r="AJ5" s="17"/>
      <c r="AK5" s="17"/>
      <c r="AL5" s="17"/>
      <c r="AM5" s="17"/>
      <c r="AN5" s="17"/>
    </row>
    <row r="6" spans="1:40" x14ac:dyDescent="0.25">
      <c r="B6" s="18" t="s">
        <v>25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>
        <v>6308</v>
      </c>
      <c r="X6" s="18"/>
      <c r="Y6" s="18"/>
      <c r="Z6" s="18"/>
      <c r="AA6" s="18"/>
      <c r="AB6" s="18"/>
      <c r="AC6" s="18"/>
      <c r="AD6" s="18"/>
      <c r="AE6" s="18"/>
      <c r="AF6" s="18" t="s">
        <v>26</v>
      </c>
      <c r="AG6" s="18"/>
      <c r="AH6" s="18"/>
      <c r="AI6" s="18"/>
      <c r="AJ6" s="18"/>
      <c r="AK6" s="18"/>
      <c r="AL6" s="18"/>
      <c r="AM6" s="18"/>
      <c r="AN6" s="18"/>
    </row>
    <row r="7" spans="1:40" x14ac:dyDescent="0.25">
      <c r="B7" s="17" t="s">
        <v>27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>
        <v>7976</v>
      </c>
      <c r="X7" s="17"/>
      <c r="Y7" s="17"/>
      <c r="Z7" s="17"/>
      <c r="AA7" s="17"/>
      <c r="AB7" s="17"/>
      <c r="AC7" s="17"/>
      <c r="AD7" s="17"/>
      <c r="AE7" s="17"/>
      <c r="AF7" s="17" t="s">
        <v>28</v>
      </c>
      <c r="AG7" s="17"/>
      <c r="AH7" s="17"/>
      <c r="AI7" s="17"/>
      <c r="AJ7" s="17"/>
      <c r="AK7" s="17"/>
      <c r="AL7" s="17"/>
      <c r="AM7" s="17"/>
      <c r="AN7" s="17"/>
    </row>
    <row r="8" spans="1:40" x14ac:dyDescent="0.25">
      <c r="B8" s="18" t="s">
        <v>29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>
        <v>7572</v>
      </c>
      <c r="X8" s="18"/>
      <c r="Y8" s="18"/>
      <c r="Z8" s="18"/>
      <c r="AA8" s="18"/>
      <c r="AB8" s="18"/>
      <c r="AC8" s="18"/>
      <c r="AD8" s="18"/>
      <c r="AE8" s="18"/>
      <c r="AF8" s="18" t="s">
        <v>30</v>
      </c>
      <c r="AG8" s="18"/>
      <c r="AH8" s="18"/>
      <c r="AI8" s="18"/>
      <c r="AJ8" s="18"/>
      <c r="AK8" s="18"/>
      <c r="AL8" s="18"/>
      <c r="AM8" s="18"/>
      <c r="AN8" s="18"/>
    </row>
    <row r="9" spans="1:40" x14ac:dyDescent="0.25">
      <c r="B9" s="17" t="s">
        <v>31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>
        <v>8352</v>
      </c>
      <c r="X9" s="17"/>
      <c r="Y9" s="17"/>
      <c r="Z9" s="17"/>
      <c r="AA9" s="17"/>
      <c r="AB9" s="17"/>
      <c r="AC9" s="17"/>
      <c r="AD9" s="17"/>
      <c r="AE9" s="17"/>
      <c r="AF9" s="17" t="s">
        <v>32</v>
      </c>
      <c r="AG9" s="17"/>
      <c r="AH9" s="17"/>
      <c r="AI9" s="17"/>
      <c r="AJ9" s="17"/>
      <c r="AK9" s="17"/>
      <c r="AL9" s="17"/>
      <c r="AM9" s="17"/>
      <c r="AN9" s="17"/>
    </row>
    <row r="10" spans="1:40" x14ac:dyDescent="0.25">
      <c r="B10" s="18" t="s">
        <v>33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>
        <v>15268</v>
      </c>
      <c r="X10" s="18"/>
      <c r="Y10" s="18"/>
      <c r="Z10" s="18"/>
      <c r="AA10" s="18"/>
      <c r="AB10" s="18"/>
      <c r="AC10" s="18"/>
      <c r="AD10" s="18"/>
      <c r="AE10" s="18"/>
      <c r="AF10" s="18" t="s">
        <v>34</v>
      </c>
      <c r="AG10" s="18"/>
      <c r="AH10" s="18"/>
      <c r="AI10" s="18"/>
      <c r="AJ10" s="18"/>
      <c r="AK10" s="18"/>
      <c r="AL10" s="18"/>
      <c r="AM10" s="18"/>
      <c r="AN10" s="18"/>
    </row>
    <row r="11" spans="1:40" x14ac:dyDescent="0.25">
      <c r="B11" s="17" t="s">
        <v>35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>
        <v>5032</v>
      </c>
      <c r="X11" s="17"/>
      <c r="Y11" s="17"/>
      <c r="Z11" s="17"/>
      <c r="AA11" s="17"/>
      <c r="AB11" s="17"/>
      <c r="AC11" s="17"/>
      <c r="AD11" s="17"/>
      <c r="AE11" s="17"/>
      <c r="AF11" s="17" t="s">
        <v>36</v>
      </c>
      <c r="AG11" s="17"/>
      <c r="AH11" s="17"/>
      <c r="AI11" s="17"/>
      <c r="AJ11" s="17"/>
      <c r="AK11" s="17"/>
      <c r="AL11" s="17"/>
      <c r="AM11" s="17"/>
      <c r="AN11" s="17"/>
    </row>
    <row r="12" spans="1:40" x14ac:dyDescent="0.25">
      <c r="B12" s="18" t="s">
        <v>37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>
        <v>17596</v>
      </c>
      <c r="X12" s="18"/>
      <c r="Y12" s="18"/>
      <c r="Z12" s="18"/>
      <c r="AA12" s="18"/>
      <c r="AB12" s="18"/>
      <c r="AC12" s="18"/>
      <c r="AD12" s="18"/>
      <c r="AE12" s="18"/>
      <c r="AF12" s="18" t="s">
        <v>38</v>
      </c>
      <c r="AG12" s="18"/>
      <c r="AH12" s="18"/>
      <c r="AI12" s="18"/>
      <c r="AJ12" s="18"/>
      <c r="AK12" s="18"/>
      <c r="AL12" s="18"/>
      <c r="AM12" s="18"/>
      <c r="AN12" s="18"/>
    </row>
    <row r="13" spans="1:40" x14ac:dyDescent="0.25">
      <c r="B13" s="17" t="s">
        <v>39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>
        <v>18748</v>
      </c>
      <c r="X13" s="17"/>
      <c r="Y13" s="17"/>
      <c r="Z13" s="17"/>
      <c r="AA13" s="17"/>
      <c r="AB13" s="17"/>
      <c r="AC13" s="17"/>
      <c r="AD13" s="17"/>
      <c r="AE13" s="17"/>
      <c r="AF13" s="17" t="s">
        <v>40</v>
      </c>
      <c r="AG13" s="17"/>
      <c r="AH13" s="17"/>
      <c r="AI13" s="17"/>
      <c r="AJ13" s="17"/>
      <c r="AK13" s="17"/>
      <c r="AL13" s="17"/>
      <c r="AM13" s="17"/>
      <c r="AN13" s="17"/>
    </row>
    <row r="14" spans="1:40" x14ac:dyDescent="0.25">
      <c r="B14" s="18" t="s">
        <v>41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>
        <v>19292</v>
      </c>
      <c r="X14" s="18"/>
      <c r="Y14" s="18"/>
      <c r="Z14" s="18"/>
      <c r="AA14" s="18"/>
      <c r="AB14" s="18"/>
      <c r="AC14" s="18"/>
      <c r="AD14" s="18"/>
      <c r="AE14" s="18"/>
      <c r="AF14" s="18" t="s">
        <v>42</v>
      </c>
      <c r="AG14" s="18"/>
      <c r="AH14" s="18"/>
      <c r="AI14" s="18"/>
      <c r="AJ14" s="18"/>
      <c r="AK14" s="18"/>
      <c r="AL14" s="18"/>
      <c r="AM14" s="18"/>
      <c r="AN14" s="18"/>
    </row>
    <row r="16" spans="1:40" x14ac:dyDescent="0.25">
      <c r="A16" s="8" t="s">
        <v>11</v>
      </c>
    </row>
    <row r="17" spans="1:57" x14ac:dyDescent="0.25">
      <c r="A17" s="7">
        <v>1</v>
      </c>
      <c r="B17" s="10" t="s">
        <v>12</v>
      </c>
    </row>
    <row r="18" spans="1:57" x14ac:dyDescent="0.25">
      <c r="A18" s="7" t="s">
        <v>13</v>
      </c>
      <c r="B18" s="19" t="s">
        <v>43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</row>
    <row r="19" spans="1:57" x14ac:dyDescent="0.25">
      <c r="A19" s="7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</row>
    <row r="20" spans="1:57" x14ac:dyDescent="0.25">
      <c r="A20" s="7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</row>
    <row r="22" spans="1:57" x14ac:dyDescent="0.25">
      <c r="A22" s="7">
        <v>2</v>
      </c>
      <c r="B22" s="10" t="s">
        <v>14</v>
      </c>
    </row>
    <row r="23" spans="1:57" x14ac:dyDescent="0.25">
      <c r="A23" s="7" t="s">
        <v>13</v>
      </c>
      <c r="B23" s="19" t="s">
        <v>44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</row>
    <row r="24" spans="1:57" x14ac:dyDescent="0.25">
      <c r="A24" s="7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</row>
    <row r="25" spans="1:57" x14ac:dyDescent="0.25">
      <c r="A25" s="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</row>
    <row r="27" spans="1:57" x14ac:dyDescent="0.25">
      <c r="A27" s="7">
        <v>3</v>
      </c>
      <c r="B27" s="10" t="s">
        <v>15</v>
      </c>
    </row>
    <row r="28" spans="1:57" x14ac:dyDescent="0.25">
      <c r="A28" s="7" t="s">
        <v>13</v>
      </c>
      <c r="B28" s="19" t="s">
        <v>45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</row>
    <row r="29" spans="1:57" x14ac:dyDescent="0.25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</row>
    <row r="30" spans="1:57" x14ac:dyDescent="0.25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</row>
    <row r="32" spans="1:57" x14ac:dyDescent="0.25">
      <c r="A32" t="s">
        <v>17</v>
      </c>
    </row>
    <row r="33" spans="1:64" x14ac:dyDescent="0.25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</row>
    <row r="34" spans="1:64" x14ac:dyDescent="0.25">
      <c r="B34" s="14">
        <v>0</v>
      </c>
      <c r="C34" s="9" t="s">
        <v>0</v>
      </c>
      <c r="E34" s="14">
        <v>3</v>
      </c>
      <c r="F34" s="14">
        <v>4</v>
      </c>
      <c r="G34" s="14">
        <v>5</v>
      </c>
      <c r="H34" s="14">
        <v>6</v>
      </c>
      <c r="I34" s="14">
        <v>7</v>
      </c>
      <c r="J34" s="14">
        <v>8</v>
      </c>
      <c r="K34" s="14">
        <v>9</v>
      </c>
      <c r="L34" s="14">
        <v>10</v>
      </c>
      <c r="M34" s="14">
        <v>11</v>
      </c>
      <c r="N34" s="14">
        <v>12</v>
      </c>
      <c r="O34" s="14">
        <v>13</v>
      </c>
      <c r="P34" s="14">
        <v>14</v>
      </c>
      <c r="Q34" s="14">
        <v>15</v>
      </c>
      <c r="R34" s="14">
        <v>16</v>
      </c>
      <c r="S34" s="14">
        <v>17</v>
      </c>
      <c r="T34" s="14">
        <v>18</v>
      </c>
      <c r="U34" s="14">
        <v>19</v>
      </c>
      <c r="V34" s="14">
        <v>20</v>
      </c>
      <c r="W34" s="14">
        <v>21</v>
      </c>
      <c r="X34" s="14">
        <v>22</v>
      </c>
      <c r="Y34" s="14">
        <v>23</v>
      </c>
      <c r="Z34" s="14">
        <v>24</v>
      </c>
      <c r="AA34" s="14">
        <v>25</v>
      </c>
      <c r="AB34" s="14">
        <v>26</v>
      </c>
      <c r="AC34" s="14">
        <v>27</v>
      </c>
      <c r="AD34" s="14">
        <v>28</v>
      </c>
      <c r="AE34" s="14">
        <v>29</v>
      </c>
      <c r="AF34" s="14">
        <v>30</v>
      </c>
      <c r="AG34" s="14">
        <v>31</v>
      </c>
      <c r="AH34" s="14">
        <v>32</v>
      </c>
      <c r="AI34" s="14">
        <v>33</v>
      </c>
      <c r="AJ34" s="14">
        <v>34</v>
      </c>
      <c r="AK34" s="14">
        <v>35</v>
      </c>
      <c r="AL34" s="14">
        <v>36</v>
      </c>
      <c r="AM34" s="14">
        <v>37</v>
      </c>
      <c r="AN34" s="14">
        <v>38</v>
      </c>
      <c r="AO34" s="14">
        <v>39</v>
      </c>
      <c r="AP34" s="14">
        <v>40</v>
      </c>
      <c r="AQ34" s="14">
        <v>41</v>
      </c>
      <c r="AR34" s="14">
        <v>42</v>
      </c>
      <c r="AS34" s="14">
        <v>43</v>
      </c>
      <c r="AT34" s="14">
        <v>44</v>
      </c>
      <c r="AU34" s="14">
        <v>45</v>
      </c>
      <c r="AV34" s="14">
        <v>46</v>
      </c>
      <c r="AW34" s="14">
        <v>47</v>
      </c>
      <c r="AX34" s="14">
        <v>48</v>
      </c>
      <c r="AY34" s="14">
        <v>49</v>
      </c>
      <c r="AZ34" s="14">
        <v>50</v>
      </c>
      <c r="BA34" s="14">
        <v>51</v>
      </c>
      <c r="BB34" s="14">
        <v>52</v>
      </c>
      <c r="BC34" s="14">
        <v>53</v>
      </c>
      <c r="BD34" s="14">
        <v>54</v>
      </c>
      <c r="BE34" s="14">
        <v>55</v>
      </c>
    </row>
    <row r="35" spans="1:64" x14ac:dyDescent="0.25">
      <c r="A35" s="1" t="s">
        <v>1</v>
      </c>
      <c r="B35" s="11">
        <v>0</v>
      </c>
      <c r="C35" s="11"/>
      <c r="D35" s="11"/>
      <c r="E35" s="11"/>
      <c r="F35" s="11"/>
      <c r="G35" s="11"/>
      <c r="H35" s="11"/>
      <c r="I35" s="11"/>
      <c r="J35" s="11"/>
      <c r="K35" s="11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G35" t="s">
        <v>9</v>
      </c>
      <c r="BL35" t="s">
        <v>16</v>
      </c>
    </row>
    <row r="36" spans="1:64" x14ac:dyDescent="0.25">
      <c r="A36" s="3" t="s">
        <v>2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G36" s="2">
        <v>0</v>
      </c>
      <c r="BH36" s="2">
        <v>10</v>
      </c>
      <c r="BI36" s="2">
        <v>24</v>
      </c>
      <c r="BJ36" s="2">
        <v>29</v>
      </c>
      <c r="BK36" s="2">
        <v>36</v>
      </c>
      <c r="BL36" s="2">
        <f>AVERAGE(BG36:BK36)</f>
        <v>19.8</v>
      </c>
    </row>
    <row r="37" spans="1:64" x14ac:dyDescent="0.25">
      <c r="A37" s="4" t="s">
        <v>3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4"/>
      <c r="AA37" s="4"/>
      <c r="AB37" s="4"/>
      <c r="AC37" s="4"/>
      <c r="AD37" s="4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</row>
    <row r="38" spans="1:64" x14ac:dyDescent="0.25">
      <c r="A38" s="5" t="s">
        <v>4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5"/>
      <c r="AF38" s="5"/>
      <c r="AG38" s="5"/>
      <c r="AH38" s="5"/>
      <c r="AI38" s="5"/>
      <c r="AJ38" s="5"/>
      <c r="AK38" s="5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G38" t="s">
        <v>10</v>
      </c>
    </row>
    <row r="39" spans="1:64" x14ac:dyDescent="0.25">
      <c r="A39" s="6" t="s">
        <v>5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G39" s="2">
        <v>9</v>
      </c>
      <c r="BH39" s="2">
        <v>23</v>
      </c>
      <c r="BI39" s="2">
        <v>28</v>
      </c>
      <c r="BJ39" s="2">
        <v>35</v>
      </c>
      <c r="BK39" s="2">
        <v>55</v>
      </c>
      <c r="BL39" s="2">
        <f>AVERAGE(BG39:BK39)</f>
        <v>30</v>
      </c>
    </row>
    <row r="41" spans="1:64" x14ac:dyDescent="0.25">
      <c r="B41" s="14">
        <v>0</v>
      </c>
      <c r="C41" s="9" t="s">
        <v>6</v>
      </c>
      <c r="E41" s="14">
        <v>3</v>
      </c>
      <c r="F41" s="14">
        <v>4</v>
      </c>
      <c r="G41" s="14">
        <v>5</v>
      </c>
      <c r="H41" s="14">
        <v>6</v>
      </c>
      <c r="I41" s="14">
        <v>7</v>
      </c>
      <c r="J41" s="14">
        <v>8</v>
      </c>
      <c r="K41" s="14">
        <v>9</v>
      </c>
      <c r="L41" s="14">
        <v>10</v>
      </c>
      <c r="M41" s="14">
        <v>11</v>
      </c>
      <c r="N41" s="14">
        <v>12</v>
      </c>
      <c r="O41" s="14">
        <v>13</v>
      </c>
      <c r="P41" s="14">
        <v>14</v>
      </c>
      <c r="Q41" s="14">
        <v>15</v>
      </c>
      <c r="R41" s="14">
        <v>16</v>
      </c>
      <c r="S41" s="14">
        <v>17</v>
      </c>
      <c r="T41" s="14">
        <v>18</v>
      </c>
      <c r="U41" s="14">
        <v>19</v>
      </c>
      <c r="V41" s="14">
        <v>20</v>
      </c>
      <c r="W41" s="14">
        <v>21</v>
      </c>
      <c r="X41" s="14">
        <v>22</v>
      </c>
      <c r="Y41" s="14">
        <v>23</v>
      </c>
      <c r="Z41" s="14">
        <v>24</v>
      </c>
      <c r="AA41" s="14">
        <v>25</v>
      </c>
      <c r="AB41" s="14">
        <v>26</v>
      </c>
      <c r="AC41" s="14">
        <v>27</v>
      </c>
      <c r="AD41" s="14">
        <v>28</v>
      </c>
      <c r="AE41" s="14">
        <v>29</v>
      </c>
      <c r="AF41" s="14">
        <v>30</v>
      </c>
      <c r="AG41" s="14">
        <v>31</v>
      </c>
      <c r="AH41" s="14">
        <v>32</v>
      </c>
      <c r="AI41" s="14">
        <v>33</v>
      </c>
      <c r="AJ41" s="14">
        <v>34</v>
      </c>
      <c r="AK41" s="14">
        <v>35</v>
      </c>
      <c r="AL41" s="14">
        <v>36</v>
      </c>
      <c r="AM41" s="14">
        <v>37</v>
      </c>
      <c r="AN41" s="14">
        <v>38</v>
      </c>
      <c r="AO41" s="14">
        <v>39</v>
      </c>
      <c r="AP41" s="14">
        <v>40</v>
      </c>
      <c r="AQ41" s="14">
        <v>41</v>
      </c>
      <c r="AR41" s="14">
        <v>42</v>
      </c>
      <c r="AS41" s="14">
        <v>43</v>
      </c>
      <c r="AT41" s="14">
        <v>44</v>
      </c>
      <c r="AU41" s="14">
        <v>45</v>
      </c>
      <c r="AV41" s="14">
        <v>46</v>
      </c>
      <c r="AW41" s="14">
        <v>47</v>
      </c>
      <c r="AX41" s="14">
        <v>48</v>
      </c>
      <c r="AY41" s="14">
        <v>49</v>
      </c>
      <c r="AZ41" s="14">
        <v>50</v>
      </c>
      <c r="BA41" s="14">
        <v>51</v>
      </c>
      <c r="BB41" s="14">
        <v>52</v>
      </c>
      <c r="BC41" s="14">
        <v>53</v>
      </c>
      <c r="BD41" s="14">
        <v>54</v>
      </c>
      <c r="BE41" s="14">
        <v>55</v>
      </c>
    </row>
    <row r="42" spans="1:64" x14ac:dyDescent="0.25">
      <c r="A42" s="1" t="s">
        <v>1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"/>
      <c r="O42" s="1"/>
      <c r="P42" s="1"/>
      <c r="Q42" s="1"/>
      <c r="R42" s="1"/>
      <c r="S42" s="1"/>
      <c r="T42" s="1"/>
      <c r="U42" s="1"/>
      <c r="V42" s="1"/>
      <c r="W42" s="1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G42" t="s">
        <v>9</v>
      </c>
    </row>
    <row r="43" spans="1:64" x14ac:dyDescent="0.25">
      <c r="A43" s="3" t="s">
        <v>2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G43" s="2">
        <v>0</v>
      </c>
      <c r="BH43" s="2">
        <v>5</v>
      </c>
      <c r="BI43" s="2">
        <v>12</v>
      </c>
      <c r="BJ43" s="2">
        <v>22</v>
      </c>
      <c r="BK43" s="2">
        <v>36</v>
      </c>
      <c r="BL43" s="2">
        <f>AVERAGE(BG43:BK43)</f>
        <v>15</v>
      </c>
    </row>
    <row r="44" spans="1:64" x14ac:dyDescent="0.25">
      <c r="A44" s="4" t="s">
        <v>3</v>
      </c>
      <c r="B44" s="4"/>
      <c r="C44" s="4"/>
      <c r="D44" s="4"/>
      <c r="E44" s="4"/>
      <c r="F44" s="4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</row>
    <row r="45" spans="1:64" x14ac:dyDescent="0.25">
      <c r="A45" s="5" t="s">
        <v>4</v>
      </c>
      <c r="B45" s="12"/>
      <c r="C45" s="12"/>
      <c r="D45" s="12"/>
      <c r="E45" s="12"/>
      <c r="F45" s="12"/>
      <c r="G45" s="5"/>
      <c r="H45" s="5"/>
      <c r="I45" s="5"/>
      <c r="J45" s="5"/>
      <c r="K45" s="5"/>
      <c r="L45" s="5"/>
      <c r="M45" s="5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</row>
    <row r="46" spans="1:64" x14ac:dyDescent="0.25">
      <c r="A46" s="6" t="s">
        <v>5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8" spans="1:64" x14ac:dyDescent="0.25">
      <c r="B48" s="14">
        <v>0</v>
      </c>
      <c r="C48" s="9" t="s">
        <v>8</v>
      </c>
      <c r="G48" s="14">
        <v>5</v>
      </c>
      <c r="H48" s="14">
        <v>6</v>
      </c>
      <c r="I48" s="14">
        <v>7</v>
      </c>
      <c r="J48" s="14">
        <v>8</v>
      </c>
      <c r="K48" s="14">
        <v>9</v>
      </c>
      <c r="L48" s="14">
        <v>10</v>
      </c>
      <c r="M48" s="14">
        <v>11</v>
      </c>
      <c r="N48" s="14">
        <v>12</v>
      </c>
      <c r="O48" s="14">
        <v>13</v>
      </c>
      <c r="P48" s="14">
        <v>14</v>
      </c>
      <c r="Q48" s="14">
        <v>15</v>
      </c>
      <c r="R48" s="14">
        <v>16</v>
      </c>
      <c r="S48" s="14">
        <v>17</v>
      </c>
      <c r="T48" s="14">
        <v>18</v>
      </c>
      <c r="U48" s="14">
        <v>19</v>
      </c>
      <c r="V48" s="14">
        <v>20</v>
      </c>
      <c r="W48" s="14">
        <v>21</v>
      </c>
      <c r="X48" s="14">
        <v>22</v>
      </c>
      <c r="Y48" s="14">
        <v>23</v>
      </c>
      <c r="Z48" s="14">
        <v>24</v>
      </c>
      <c r="AA48" s="14">
        <v>25</v>
      </c>
      <c r="AB48" s="14">
        <v>26</v>
      </c>
      <c r="AC48" s="14">
        <v>27</v>
      </c>
      <c r="AD48" s="14">
        <v>28</v>
      </c>
      <c r="AE48" s="14">
        <v>29</v>
      </c>
      <c r="AF48" s="14">
        <v>30</v>
      </c>
      <c r="AG48" s="14">
        <v>31</v>
      </c>
      <c r="AH48" s="14">
        <v>32</v>
      </c>
      <c r="AI48" s="14">
        <v>33</v>
      </c>
      <c r="AJ48" s="14">
        <v>34</v>
      </c>
      <c r="AK48" s="14">
        <v>35</v>
      </c>
      <c r="AL48" s="14">
        <v>36</v>
      </c>
      <c r="AM48" s="14">
        <v>37</v>
      </c>
      <c r="AN48" s="14">
        <v>38</v>
      </c>
      <c r="AO48" s="14">
        <v>39</v>
      </c>
      <c r="AP48" s="14">
        <v>40</v>
      </c>
      <c r="AQ48" s="14">
        <v>41</v>
      </c>
      <c r="AR48" s="14">
        <v>42</v>
      </c>
      <c r="AS48" s="14">
        <v>43</v>
      </c>
      <c r="AT48" s="14">
        <v>44</v>
      </c>
      <c r="AU48" s="14">
        <v>45</v>
      </c>
      <c r="AV48" s="14">
        <v>46</v>
      </c>
      <c r="AW48" s="14">
        <v>47</v>
      </c>
      <c r="AX48" s="14">
        <v>48</v>
      </c>
      <c r="AY48" s="14">
        <v>49</v>
      </c>
      <c r="AZ48" s="14">
        <v>50</v>
      </c>
      <c r="BA48" s="14">
        <v>51</v>
      </c>
      <c r="BB48" s="14">
        <v>52</v>
      </c>
      <c r="BC48" s="14">
        <v>53</v>
      </c>
      <c r="BD48" s="14">
        <v>54</v>
      </c>
      <c r="BE48" s="14">
        <v>55</v>
      </c>
    </row>
    <row r="49" spans="1:64" x14ac:dyDescent="0.25">
      <c r="A49" s="1" t="s">
        <v>1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"/>
      <c r="O49" s="1"/>
      <c r="P49" s="1"/>
      <c r="Q49" s="1"/>
      <c r="R49" s="1"/>
      <c r="S49" s="1"/>
      <c r="T49" s="1"/>
      <c r="U49" s="1"/>
      <c r="V49" s="1"/>
      <c r="W49" s="1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G49" t="s">
        <v>9</v>
      </c>
    </row>
    <row r="50" spans="1:64" x14ac:dyDescent="0.25">
      <c r="A50" s="3" t="s">
        <v>2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G50" s="2">
        <v>0</v>
      </c>
      <c r="BH50" s="2">
        <v>5</v>
      </c>
      <c r="BI50" s="2">
        <v>12</v>
      </c>
      <c r="BJ50" s="2">
        <v>22</v>
      </c>
      <c r="BK50" s="2">
        <v>36</v>
      </c>
      <c r="BL50" s="2">
        <f>AVERAGE(BG50:BK50)</f>
        <v>15</v>
      </c>
    </row>
    <row r="51" spans="1:64" x14ac:dyDescent="0.25">
      <c r="A51" s="4" t="s">
        <v>3</v>
      </c>
      <c r="B51" s="4"/>
      <c r="C51" s="4"/>
      <c r="D51" s="4"/>
      <c r="E51" s="4"/>
      <c r="F51" s="4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</row>
    <row r="52" spans="1:64" x14ac:dyDescent="0.25">
      <c r="A52" s="5" t="s">
        <v>4</v>
      </c>
      <c r="B52" s="12"/>
      <c r="C52" s="12"/>
      <c r="D52" s="12"/>
      <c r="E52" s="12"/>
      <c r="F52" s="12"/>
      <c r="G52" s="5"/>
      <c r="H52" s="5"/>
      <c r="I52" s="5"/>
      <c r="J52" s="5"/>
      <c r="K52" s="5"/>
      <c r="L52" s="5"/>
      <c r="M52" s="5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</row>
    <row r="53" spans="1:64" x14ac:dyDescent="0.25">
      <c r="A53" s="6" t="s">
        <v>5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5" spans="1:64" x14ac:dyDescent="0.25">
      <c r="B55" s="14">
        <v>0</v>
      </c>
      <c r="C55" s="9" t="s">
        <v>7</v>
      </c>
      <c r="F55" s="14">
        <v>4</v>
      </c>
      <c r="G55" s="14">
        <v>5</v>
      </c>
      <c r="H55" s="14">
        <v>6</v>
      </c>
      <c r="I55" s="14">
        <v>7</v>
      </c>
      <c r="J55" s="14">
        <v>8</v>
      </c>
      <c r="K55" s="14">
        <v>9</v>
      </c>
      <c r="L55" s="14">
        <v>10</v>
      </c>
      <c r="M55" s="14">
        <v>11</v>
      </c>
      <c r="N55" s="14">
        <v>12</v>
      </c>
      <c r="O55" s="14">
        <v>13</v>
      </c>
      <c r="P55" s="14">
        <v>14</v>
      </c>
      <c r="Q55" s="14">
        <v>15</v>
      </c>
      <c r="R55" s="14">
        <v>16</v>
      </c>
      <c r="S55" s="14">
        <v>17</v>
      </c>
      <c r="T55" s="14">
        <v>18</v>
      </c>
      <c r="U55" s="14">
        <v>19</v>
      </c>
      <c r="V55" s="14">
        <v>20</v>
      </c>
      <c r="W55" s="14">
        <v>21</v>
      </c>
      <c r="X55" s="14">
        <v>22</v>
      </c>
      <c r="Y55" s="14">
        <v>23</v>
      </c>
      <c r="Z55" s="14">
        <v>24</v>
      </c>
      <c r="AA55" s="14">
        <v>25</v>
      </c>
      <c r="AB55" s="14">
        <v>26</v>
      </c>
      <c r="AC55" s="14">
        <v>27</v>
      </c>
      <c r="AD55" s="14">
        <v>28</v>
      </c>
      <c r="AE55" s="14">
        <v>29</v>
      </c>
      <c r="AF55" s="14">
        <v>30</v>
      </c>
      <c r="AG55" s="14">
        <v>31</v>
      </c>
      <c r="AH55" s="14">
        <v>32</v>
      </c>
      <c r="AI55" s="14">
        <v>33</v>
      </c>
      <c r="AJ55" s="14">
        <v>34</v>
      </c>
      <c r="AK55" s="14">
        <v>35</v>
      </c>
      <c r="AL55" s="14">
        <v>36</v>
      </c>
      <c r="AM55" s="14">
        <v>37</v>
      </c>
      <c r="AN55" s="14">
        <v>38</v>
      </c>
      <c r="AO55" s="14">
        <v>39</v>
      </c>
      <c r="AP55" s="14">
        <v>40</v>
      </c>
      <c r="AQ55" s="14">
        <v>41</v>
      </c>
      <c r="AR55" s="14">
        <v>42</v>
      </c>
      <c r="AS55" s="14">
        <v>43</v>
      </c>
      <c r="AT55" s="14">
        <v>44</v>
      </c>
      <c r="AU55" s="14">
        <v>45</v>
      </c>
      <c r="AV55" s="14">
        <v>46</v>
      </c>
      <c r="AW55" s="14">
        <v>47</v>
      </c>
      <c r="AX55" s="14">
        <v>48</v>
      </c>
      <c r="AY55" s="14">
        <v>49</v>
      </c>
      <c r="AZ55" s="14">
        <v>50</v>
      </c>
      <c r="BA55" s="14">
        <v>51</v>
      </c>
      <c r="BB55" s="14">
        <v>52</v>
      </c>
      <c r="BC55" s="14">
        <v>53</v>
      </c>
      <c r="BD55" s="14">
        <v>54</v>
      </c>
      <c r="BE55" s="14">
        <v>55</v>
      </c>
    </row>
    <row r="56" spans="1:64" x14ac:dyDescent="0.25">
      <c r="A56" s="1" t="s">
        <v>1</v>
      </c>
      <c r="B56" s="1"/>
      <c r="C56" s="1"/>
      <c r="D56" s="12"/>
      <c r="E56" s="12"/>
      <c r="F56" s="12"/>
      <c r="G56" s="12"/>
      <c r="H56" s="12"/>
      <c r="I56" s="12"/>
      <c r="J56" s="12"/>
      <c r="K56" s="12"/>
      <c r="L56" s="1"/>
      <c r="M56" s="1"/>
      <c r="N56" s="12"/>
      <c r="O56" s="12"/>
      <c r="P56" s="12"/>
      <c r="Q56" s="12"/>
      <c r="R56" s="12"/>
      <c r="S56" s="12"/>
      <c r="T56" s="12"/>
      <c r="U56" s="12"/>
      <c r="V56" s="1"/>
      <c r="W56" s="1"/>
      <c r="X56" s="12"/>
      <c r="Y56" s="12"/>
      <c r="Z56" s="12"/>
      <c r="AA56" s="12"/>
      <c r="AB56" s="12"/>
      <c r="AC56" s="12"/>
      <c r="AD56" s="12"/>
      <c r="AE56" s="1"/>
      <c r="AF56" s="1"/>
      <c r="AG56" s="12"/>
      <c r="AH56" s="12"/>
      <c r="AI56" s="12"/>
      <c r="AJ56" s="12"/>
      <c r="AK56" s="12"/>
      <c r="AL56" s="1"/>
      <c r="AM56" s="1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G56" t="s">
        <v>9</v>
      </c>
    </row>
    <row r="57" spans="1:64" x14ac:dyDescent="0.25">
      <c r="A57" s="3" t="s">
        <v>2</v>
      </c>
      <c r="B57" s="12"/>
      <c r="C57" s="12"/>
      <c r="D57" s="3"/>
      <c r="E57" s="3"/>
      <c r="F57" s="12"/>
      <c r="G57" s="12"/>
      <c r="H57" s="12"/>
      <c r="I57" s="12"/>
      <c r="J57" s="12"/>
      <c r="K57" s="12"/>
      <c r="L57" s="12"/>
      <c r="M57" s="12"/>
      <c r="N57" s="3"/>
      <c r="O57" s="3"/>
      <c r="P57" s="12"/>
      <c r="Q57" s="12"/>
      <c r="R57" s="12"/>
      <c r="S57" s="12"/>
      <c r="T57" s="12"/>
      <c r="U57" s="12"/>
      <c r="V57" s="12"/>
      <c r="W57" s="12"/>
      <c r="X57" s="3"/>
      <c r="Y57" s="3"/>
      <c r="Z57" s="12"/>
      <c r="AA57" s="12"/>
      <c r="AB57" s="12"/>
      <c r="AC57" s="12"/>
      <c r="AD57" s="12"/>
      <c r="AE57" s="12"/>
      <c r="AF57" s="12"/>
      <c r="AG57" s="3"/>
      <c r="AH57" s="3"/>
      <c r="AI57" s="12"/>
      <c r="AJ57" s="12"/>
      <c r="AK57" s="12"/>
      <c r="AL57" s="12"/>
      <c r="AM57" s="12"/>
      <c r="AN57" s="3"/>
      <c r="AO57" s="3"/>
      <c r="AP57" s="12"/>
      <c r="AQ57" s="12"/>
      <c r="AR57" s="3"/>
      <c r="AS57" s="3"/>
      <c r="AT57" s="12"/>
      <c r="AU57" s="12"/>
      <c r="AV57" s="3"/>
      <c r="AW57" s="3"/>
      <c r="AX57" s="12"/>
      <c r="AY57" s="12"/>
      <c r="AZ57" s="12"/>
      <c r="BA57" s="12"/>
      <c r="BB57" s="12"/>
      <c r="BC57" s="12"/>
      <c r="BD57" s="12"/>
      <c r="BE57" s="12"/>
      <c r="BG57" s="2">
        <v>38</v>
      </c>
      <c r="BH57" s="2">
        <v>48</v>
      </c>
      <c r="BI57" s="2">
        <v>25</v>
      </c>
      <c r="BJ57" s="2">
        <v>34</v>
      </c>
      <c r="BK57" s="2">
        <v>55</v>
      </c>
      <c r="BL57" s="2">
        <f>AVERAGE(BG57:BK57)</f>
        <v>40</v>
      </c>
    </row>
    <row r="58" spans="1:64" x14ac:dyDescent="0.25">
      <c r="A58" s="4" t="s">
        <v>3</v>
      </c>
      <c r="B58" s="12"/>
      <c r="C58" s="12"/>
      <c r="D58" s="12"/>
      <c r="E58" s="12"/>
      <c r="F58" s="20" t="s">
        <v>46</v>
      </c>
      <c r="G58" s="4"/>
      <c r="H58" s="12"/>
      <c r="I58" s="12"/>
      <c r="J58" s="12"/>
      <c r="K58" s="12"/>
      <c r="L58" s="12"/>
      <c r="M58" s="12"/>
      <c r="N58" s="12"/>
      <c r="O58" s="12"/>
      <c r="P58" s="4"/>
      <c r="Q58" s="4"/>
      <c r="R58" s="12"/>
      <c r="S58" s="12"/>
      <c r="T58" s="12"/>
      <c r="U58" s="12"/>
      <c r="V58" s="12"/>
      <c r="W58" s="12"/>
      <c r="X58" s="12"/>
      <c r="Y58" s="12"/>
      <c r="Z58" s="4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</row>
    <row r="59" spans="1:64" x14ac:dyDescent="0.25">
      <c r="A59" s="5" t="s">
        <v>4</v>
      </c>
      <c r="B59" s="12"/>
      <c r="C59" s="12"/>
      <c r="D59" s="12"/>
      <c r="E59" s="12"/>
      <c r="F59" s="12"/>
      <c r="G59" s="12"/>
      <c r="H59" s="5"/>
      <c r="I59" s="5"/>
      <c r="J59" s="12"/>
      <c r="K59" s="12"/>
      <c r="L59" s="12"/>
      <c r="M59" s="12"/>
      <c r="N59" s="12"/>
      <c r="O59" s="12"/>
      <c r="P59" s="12"/>
      <c r="Q59" s="12"/>
      <c r="R59" s="5"/>
      <c r="S59" s="5"/>
      <c r="T59" s="12"/>
      <c r="U59" s="12"/>
      <c r="V59" s="12"/>
      <c r="W59" s="12"/>
      <c r="X59" s="12"/>
      <c r="Y59" s="12"/>
      <c r="Z59" s="12"/>
      <c r="AA59" s="5"/>
      <c r="AB59" s="5"/>
      <c r="AC59" s="12"/>
      <c r="AD59" s="12"/>
      <c r="AF59" s="12"/>
      <c r="AG59" s="12"/>
      <c r="AH59" s="12"/>
      <c r="AI59" s="5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G59" t="s">
        <v>10</v>
      </c>
    </row>
    <row r="60" spans="1:64" x14ac:dyDescent="0.25">
      <c r="A60" s="6" t="s">
        <v>5</v>
      </c>
      <c r="B60" s="12"/>
      <c r="C60" s="12"/>
      <c r="D60" s="12"/>
      <c r="E60" s="12"/>
      <c r="F60" s="12"/>
      <c r="G60" s="12"/>
      <c r="H60" s="12"/>
      <c r="I60" s="12"/>
      <c r="J60" s="6"/>
      <c r="K60" s="6"/>
      <c r="L60" s="12"/>
      <c r="M60" s="12"/>
      <c r="N60" s="12"/>
      <c r="O60" s="12"/>
      <c r="P60" s="12"/>
      <c r="Q60" s="12"/>
      <c r="R60" s="12"/>
      <c r="S60" s="12"/>
      <c r="T60" s="6"/>
      <c r="U60" s="6"/>
      <c r="V60" s="12"/>
      <c r="W60" s="12"/>
      <c r="X60" s="12"/>
      <c r="Y60" s="12"/>
      <c r="Z60" s="12"/>
      <c r="AA60" s="12"/>
      <c r="AB60" s="12"/>
      <c r="AC60" s="6"/>
      <c r="AD60" s="6"/>
      <c r="AE60" s="12"/>
      <c r="AF60" s="12"/>
      <c r="AG60" s="12"/>
      <c r="AH60" s="12"/>
      <c r="AI60" s="12"/>
      <c r="AJ60" s="6"/>
      <c r="AK60" s="6"/>
      <c r="AL60" s="12"/>
      <c r="AM60" s="12"/>
      <c r="AN60" s="12"/>
      <c r="AO60" s="12"/>
      <c r="AP60" s="6"/>
      <c r="AQ60" s="6"/>
      <c r="AR60" s="12"/>
      <c r="AS60" s="12"/>
      <c r="AT60" s="6"/>
      <c r="AU60" s="6"/>
      <c r="AV60" s="12"/>
      <c r="AW60" s="12"/>
      <c r="AX60" s="6"/>
      <c r="AY60" s="6"/>
      <c r="AZ60" s="6"/>
      <c r="BA60" s="6"/>
      <c r="BB60" s="6"/>
      <c r="BC60" s="6"/>
      <c r="BD60" s="6"/>
      <c r="BE60" s="6"/>
      <c r="BG60" s="2">
        <v>38</v>
      </c>
      <c r="BH60" s="2">
        <v>48</v>
      </c>
      <c r="BI60" s="2">
        <v>25</v>
      </c>
      <c r="BJ60" s="2">
        <v>34</v>
      </c>
      <c r="BK60" s="2">
        <v>55</v>
      </c>
      <c r="BL60" s="2">
        <f>AVERAGE(BG60:BK60)</f>
        <v>40</v>
      </c>
    </row>
  </sheetData>
  <mergeCells count="36">
    <mergeCell ref="B23:BE25"/>
    <mergeCell ref="B28:BE30"/>
    <mergeCell ref="B5:V5"/>
    <mergeCell ref="B6:V6"/>
    <mergeCell ref="B7:V7"/>
    <mergeCell ref="B8:V8"/>
    <mergeCell ref="B9:V9"/>
    <mergeCell ref="B10:V10"/>
    <mergeCell ref="B11:V11"/>
    <mergeCell ref="B12:V12"/>
    <mergeCell ref="B13:V13"/>
    <mergeCell ref="B14:V14"/>
    <mergeCell ref="W5:AE5"/>
    <mergeCell ref="W6:AE6"/>
    <mergeCell ref="W7:AE7"/>
    <mergeCell ref="W9:AE9"/>
    <mergeCell ref="W10:AE10"/>
    <mergeCell ref="W11:AE11"/>
    <mergeCell ref="W12:AE12"/>
    <mergeCell ref="B18:BE20"/>
    <mergeCell ref="B4:V4"/>
    <mergeCell ref="W4:AE4"/>
    <mergeCell ref="AF4:AN4"/>
    <mergeCell ref="W13:AE13"/>
    <mergeCell ref="W14:AE14"/>
    <mergeCell ref="AF5:AN5"/>
    <mergeCell ref="AF6:AN6"/>
    <mergeCell ref="AF7:AN7"/>
    <mergeCell ref="AF8:AN8"/>
    <mergeCell ref="AF9:AN9"/>
    <mergeCell ref="AF10:AN10"/>
    <mergeCell ref="AF11:AN11"/>
    <mergeCell ref="AF12:AN12"/>
    <mergeCell ref="AF13:AN13"/>
    <mergeCell ref="AF14:AN14"/>
    <mergeCell ref="W8:AE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GABRIEL SCHWEDER PISKE</cp:lastModifiedBy>
  <dcterms:created xsi:type="dcterms:W3CDTF">2019-05-22T23:58:08Z</dcterms:created>
  <dcterms:modified xsi:type="dcterms:W3CDTF">2026-05-21T00:33:22Z</dcterms:modified>
</cp:coreProperties>
</file>