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heetMetadata" Target="metadata.bin"/><Relationship Id="rId5" Type="http://schemas.openxmlformats.org/officeDocument/2006/relationships/sharedStrings" Target="sharedStrings.bin"/><Relationship Id="rId4" Type="http://schemas.openxmlformats.org/officeDocument/2006/relationships/styles" Target="style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l">
              <a:defRPr sz="960" b="0" i="0" u="none" strike="noStrike" kern="1200" spc="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sz="1000" b="0" i="0" u="none" strike="noStrike" baseline="0">
                <a:effectLst/>
                <a:latin typeface="Arial Black" panose="020B0A04020102020204" pitchFamily="34" charset="0"/>
              </a:rPr>
              <a:t>Output gap</a:t>
            </a:r>
            <a:br>
              <a:rPr lang="en-US" sz="960" b="0" i="0" u="none" strike="noStrike" baseline="0">
                <a:effectLst/>
              </a:rPr>
            </a:br>
            <a:r>
              <a:rPr lang="en-US" sz="800" b="0" i="0" u="none" strike="noStrike" baseline="0">
                <a:effectLst/>
              </a:rPr>
              <a:t>% of GDP</a:t>
            </a:r>
            <a:endParaRPr lang="en-US" sz="800"/>
          </a:p>
        </c:rich>
      </c:tx>
      <c:layout>
        <c:manualLayout>
          <c:xMode val="edge"/>
          <c:yMode val="edge"/>
          <c:x val="1.3133832086450543E-2"/>
          <c:y val="1.930507799555527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l">
            <a:defRPr sz="960" b="0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0424746570113609"/>
          <c:y val="0.25073138474194601"/>
          <c:w val="0.83202926764546525"/>
          <c:h val="0.63766141950423261"/>
        </c:manualLayout>
      </c:layout>
      <c:lineChart>
        <c:grouping val="standard"/>
        <c:varyColors val="0"/>
        <c:ser>
          <c:idx val="0"/>
          <c:order val="0"/>
          <c:tx>
            <c:strRef>
              <c:f>'Forecast &amp; IRFs'!$D$2</c:f>
              <c:strCache>
                <c:ptCount val="1"/>
                <c:pt idx="0">
                  <c:v>ygap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'Forecast &amp; IRFs'!$A$3:$A$43</c15:sqref>
                  </c15:fullRef>
                </c:ext>
              </c:extLst>
              <c:f>'Forecast &amp; IRFs'!$A$4:$A$43</c:f>
              <c:numCache>
                <c:formatCode>General</c:formatCode>
                <c:ptCount val="40"/>
                <c:pt idx="0">
                  <c:v>2022</c:v>
                </c:pt>
                <c:pt idx="4">
                  <c:v>2023</c:v>
                </c:pt>
                <c:pt idx="8">
                  <c:v>2024</c:v>
                </c:pt>
                <c:pt idx="12">
                  <c:v>2025</c:v>
                </c:pt>
                <c:pt idx="16">
                  <c:v>2026</c:v>
                </c:pt>
                <c:pt idx="20">
                  <c:v>2027</c:v>
                </c:pt>
                <c:pt idx="24">
                  <c:v>2028</c:v>
                </c:pt>
                <c:pt idx="28">
                  <c:v>2029</c:v>
                </c:pt>
                <c:pt idx="32">
                  <c:v>2030</c:v>
                </c:pt>
                <c:pt idx="36">
                  <c:v>2031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'Forecast &amp; IRFs'!$D$3:$D$43</c15:sqref>
                  </c15:fullRef>
                </c:ext>
              </c:extLst>
              <c:f>'Forecast &amp; IRFs'!$D$4:$D$43</c:f>
              <c:numCache>
                <c:formatCode>0.0%</c:formatCode>
                <c:ptCount val="40"/>
                <c:pt idx="0">
                  <c:v>-1.5988324302615745E-4</c:v>
                </c:pt>
                <c:pt idx="1">
                  <c:v>-8.1051169081169903E-3</c:v>
                </c:pt>
                <c:pt idx="2">
                  <c:v>-9.4788138771683701E-3</c:v>
                </c:pt>
                <c:pt idx="3">
                  <c:v>-8.7871473719019298E-3</c:v>
                </c:pt>
                <c:pt idx="4">
                  <c:v>-6.1874552796575442E-3</c:v>
                </c:pt>
                <c:pt idx="5">
                  <c:v>-4.222087577123044E-3</c:v>
                </c:pt>
                <c:pt idx="6">
                  <c:v>-2.8202277775513846E-3</c:v>
                </c:pt>
                <c:pt idx="7">
                  <c:v>-1.8720035565044802E-3</c:v>
                </c:pt>
                <c:pt idx="8">
                  <c:v>-1.2541462129860097E-3</c:v>
                </c:pt>
                <c:pt idx="9">
                  <c:v>-8.6389552470320997E-4</c:v>
                </c:pt>
                <c:pt idx="10">
                  <c:v>-6.2403763319916956E-4</c:v>
                </c:pt>
                <c:pt idx="11">
                  <c:v>-4.8041204516641417E-4</c:v>
                </c:pt>
                <c:pt idx="12">
                  <c:v>-3.9672709173476999E-4</c:v>
                </c:pt>
                <c:pt idx="13">
                  <c:v>-3.494883072359022E-4</c:v>
                </c:pt>
                <c:pt idx="14">
                  <c:v>-3.2389915202644232E-4</c:v>
                </c:pt>
                <c:pt idx="15">
                  <c:v>-3.1085777121338118E-4</c:v>
                </c:pt>
                <c:pt idx="16">
                  <c:v>-3.0488417947833964E-4</c:v>
                </c:pt>
                <c:pt idx="17">
                  <c:v>-3.02747656858619E-4</c:v>
                </c:pt>
                <c:pt idx="18">
                  <c:v>-3.0258458893940197E-4</c:v>
                </c:pt>
                <c:pt idx="19">
                  <c:v>-3.0335065099584542E-4</c:v>
                </c:pt>
                <c:pt idx="20">
                  <c:v>-3.0447741331720527E-4</c:v>
                </c:pt>
                <c:pt idx="21">
                  <c:v>-3.0566812199904578E-4</c:v>
                </c:pt>
                <c:pt idx="22">
                  <c:v>-3.0678266316889081E-4</c:v>
                </c:pt>
                <c:pt idx="23">
                  <c:v>-3.0776348542388432E-4</c:v>
                </c:pt>
                <c:pt idx="24">
                  <c:v>-3.0859638332934099E-4</c:v>
                </c:pt>
                <c:pt idx="25">
                  <c:v>-3.0928815327707605E-4</c:v>
                </c:pt>
                <c:pt idx="26">
                  <c:v>-3.0985452107905938E-4</c:v>
                </c:pt>
                <c:pt idx="27">
                  <c:v>-3.1031382990727755E-4</c:v>
                </c:pt>
                <c:pt idx="28">
                  <c:v>-3.106839450162255E-4</c:v>
                </c:pt>
                <c:pt idx="29">
                  <c:v>-3.1098090134960897E-4</c:v>
                </c:pt>
                <c:pt idx="30">
                  <c:v>-3.1121846276955048E-4</c:v>
                </c:pt>
                <c:pt idx="31">
                  <c:v>-3.1140813171341589E-4</c:v>
                </c:pt>
                <c:pt idx="32">
                  <c:v>-3.1155935972944197E-4</c:v>
                </c:pt>
                <c:pt idx="33">
                  <c:v>-3.1167982832468503E-4</c:v>
                </c:pt>
                <c:pt idx="34">
                  <c:v>-3.117757352823228E-4</c:v>
                </c:pt>
                <c:pt idx="35">
                  <c:v>-3.1185205708351255E-4</c:v>
                </c:pt>
                <c:pt idx="36">
                  <c:v>-3.1191277662395852E-4</c:v>
                </c:pt>
                <c:pt idx="37">
                  <c:v>-3.1196107466121691E-4</c:v>
                </c:pt>
                <c:pt idx="38">
                  <c:v>-3.1199948766365466E-4</c:v>
                </c:pt>
                <c:pt idx="39">
                  <c:v>-3.1203003634924797E-4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1F-4C7A-86F6-8B9E90331BFB}"/>
            </c:ext>
          </c:extLst>
        </c:ser>
        <c:ser>
          <c:idx val="1"/>
          <c:order val="1"/>
          <c:tx>
            <c:strRef>
              <c:f>'Forecast &amp; IRFs'!$AL$2</c:f>
              <c:strCache>
                <c:ptCount val="1"/>
                <c:pt idx="0">
                  <c:v>ygap'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'Forecast &amp; IRFs'!$A$3:$A$43</c15:sqref>
                  </c15:fullRef>
                </c:ext>
              </c:extLst>
              <c:f>'Forecast &amp; IRFs'!$A$4:$A$43</c:f>
              <c:numCache>
                <c:formatCode>General</c:formatCode>
                <c:ptCount val="40"/>
                <c:pt idx="0">
                  <c:v>2022</c:v>
                </c:pt>
                <c:pt idx="4">
                  <c:v>2023</c:v>
                </c:pt>
                <c:pt idx="8">
                  <c:v>2024</c:v>
                </c:pt>
                <c:pt idx="12">
                  <c:v>2025</c:v>
                </c:pt>
                <c:pt idx="16">
                  <c:v>2026</c:v>
                </c:pt>
                <c:pt idx="20">
                  <c:v>2027</c:v>
                </c:pt>
                <c:pt idx="24">
                  <c:v>2028</c:v>
                </c:pt>
                <c:pt idx="28">
                  <c:v>2029</c:v>
                </c:pt>
                <c:pt idx="32">
                  <c:v>2030</c:v>
                </c:pt>
                <c:pt idx="36">
                  <c:v>2031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'Forecast &amp; IRFs'!$AL$3:$AL$43</c15:sqref>
                  </c15:fullRef>
                </c:ext>
              </c:extLst>
              <c:f>'Forecast &amp; IRFs'!$AL$4:$AL$43</c:f>
              <c:numCache>
                <c:formatCode>0.0%</c:formatCode>
                <c:ptCount val="40"/>
                <c:pt idx="0">
                  <c:v>-3.0197229956757301E-3</c:v>
                </c:pt>
                <c:pt idx="1">
                  <c:v>-8.7904468145596163E-3</c:v>
                </c:pt>
                <c:pt idx="2">
                  <c:v>-6.3724469978152232E-3</c:v>
                </c:pt>
                <c:pt idx="3">
                  <c:v>-4.8436641734319859E-3</c:v>
                </c:pt>
                <c:pt idx="4">
                  <c:v>-3.4182131633331606E-3</c:v>
                </c:pt>
                <c:pt idx="5">
                  <c:v>-2.360903335989028E-3</c:v>
                </c:pt>
                <c:pt idx="6">
                  <c:v>-1.615484535958936E-3</c:v>
                </c:pt>
                <c:pt idx="7">
                  <c:v>-1.1165681507736892E-3</c:v>
                </c:pt>
                <c:pt idx="8">
                  <c:v>-7.9432813214187303E-4</c:v>
                </c:pt>
                <c:pt idx="9">
                  <c:v>-5.9237455588143746E-4</c:v>
                </c:pt>
                <c:pt idx="10">
                  <c:v>-4.6912937142837903E-4</c:v>
                </c:pt>
                <c:pt idx="11">
                  <c:v>-3.958365467234367E-4</c:v>
                </c:pt>
                <c:pt idx="12">
                  <c:v>-3.5343545485109573E-4</c:v>
                </c:pt>
                <c:pt idx="13">
                  <c:v>-3.2969526853926393E-4</c:v>
                </c:pt>
                <c:pt idx="14">
                  <c:v>-3.1697037763703435E-4</c:v>
                </c:pt>
                <c:pt idx="15">
                  <c:v>-3.1058832402626566E-4</c:v>
                </c:pt>
                <c:pt idx="16">
                  <c:v>-3.0775268133517773E-4</c:v>
                </c:pt>
                <c:pt idx="17">
                  <c:v>-3.0682427237482661E-4</c:v>
                </c:pt>
                <c:pt idx="18">
                  <c:v>-3.0686365453086982E-4</c:v>
                </c:pt>
                <c:pt idx="19">
                  <c:v>-3.0734661378161983E-4</c:v>
                </c:pt>
                <c:pt idx="20">
                  <c:v>-3.0799072211440111E-4</c:v>
                </c:pt>
                <c:pt idx="21">
                  <c:v>-3.0865147309745938E-4</c:v>
                </c:pt>
                <c:pt idx="22">
                  <c:v>-3.0926113295638897E-4</c:v>
                </c:pt>
                <c:pt idx="23">
                  <c:v>-3.0979335778692828E-4</c:v>
                </c:pt>
                <c:pt idx="24">
                  <c:v>-3.1024310466778624E-4</c:v>
                </c:pt>
                <c:pt idx="25">
                  <c:v>-3.1061548062774494E-4</c:v>
                </c:pt>
                <c:pt idx="26">
                  <c:v>-3.1091973218381737E-4</c:v>
                </c:pt>
                <c:pt idx="27">
                  <c:v>-3.111661398754376E-4</c:v>
                </c:pt>
                <c:pt idx="28">
                  <c:v>-3.11364520367613E-4</c:v>
                </c:pt>
                <c:pt idx="29">
                  <c:v>-3.1152359424660404E-4</c:v>
                </c:pt>
                <c:pt idx="30">
                  <c:v>-3.116508022139795E-4</c:v>
                </c:pt>
                <c:pt idx="31">
                  <c:v>-3.117523395176591E-4</c:v>
                </c:pt>
                <c:pt idx="32">
                  <c:v>-3.1183328485997173E-4</c:v>
                </c:pt>
                <c:pt idx="33">
                  <c:v>-3.1189775959401908E-4</c:v>
                </c:pt>
                <c:pt idx="34">
                  <c:v>-3.119490857620683E-4</c:v>
                </c:pt>
                <c:pt idx="35">
                  <c:v>-3.1198992910090519E-4</c:v>
                </c:pt>
                <c:pt idx="36">
                  <c:v>-3.1202242225609729E-4</c:v>
                </c:pt>
                <c:pt idx="37">
                  <c:v>-3.1204826793417289E-4</c:v>
                </c:pt>
                <c:pt idx="38">
                  <c:v>-3.1206882373020696E-4</c:v>
                </c:pt>
                <c:pt idx="39">
                  <c:v>-3.1208517109109163E-4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81F-4C7A-86F6-8B9E90331BFB}"/>
            </c:ext>
          </c:extLst>
        </c:ser>
        <c:ser>
          <c:idx val="2"/>
          <c:order val="2"/>
          <c:tx>
            <c:v>0</c:v>
          </c:tx>
          <c:spPr>
            <a:ln w="952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strLit>
              <c:ptCount val="40"/>
              <c:pt idx="0">
                <c:v>2022</c:v>
              </c:pt>
              <c:pt idx="4">
                <c:v>2023</c:v>
              </c:pt>
              <c:pt idx="8">
                <c:v>2024</c:v>
              </c:pt>
              <c:pt idx="12">
                <c:v>2025</c:v>
              </c:pt>
              <c:pt idx="16">
                <c:v>2026</c:v>
              </c:pt>
              <c:pt idx="20">
                <c:v>2027</c:v>
              </c:pt>
              <c:pt idx="24">
                <c:v>2028</c:v>
              </c:pt>
              <c:pt idx="28">
                <c:v>2029</c:v>
              </c:pt>
              <c:pt idx="32">
                <c:v>2030</c:v>
              </c:pt>
              <c:pt idx="36">
                <c:v>2031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6="http://schemas.microsoft.com/office/drawing/2014/chart" uri="{F5D05F6E-A05E-4728-AFD3-386EB277150F}">
                  <c16:filteredLitCache>
                    <c:numCache>
                      <c:formatCode>General</c:formatCode>
                      <c:ptCount val="1"/>
                      <c:pt idx="0">
                        <c:v>0</c:v>
                      </c:pt>
                    </c:numCache>
                  </c16:filteredLitCache>
                </c:ext>
              </c:extLst>
              <c:f/>
              <c:numCache>
                <c:formatCode>General</c:formatCode>
                <c:ptCount val="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81F-4C7A-86F6-8B9E90331B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81008415"/>
        <c:axId val="1781000095"/>
      </c:lineChart>
      <c:catAx>
        <c:axId val="178100841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pt-BR"/>
          </a:p>
        </c:txPr>
        <c:crossAx val="1781000095"/>
        <c:crossesAt val="-1000"/>
        <c:auto val="1"/>
        <c:lblAlgn val="ctr"/>
        <c:lblOffset val="100"/>
        <c:noMultiLvlLbl val="0"/>
      </c:catAx>
      <c:valAx>
        <c:axId val="1781000095"/>
        <c:scaling>
          <c:orientation val="minMax"/>
          <c:max val="1.0000000000000002E-2"/>
        </c:scaling>
        <c:delete val="0"/>
        <c:axPos val="l"/>
        <c:numFmt formatCode="0.0%" sourceLinked="0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pt-BR"/>
          </a:p>
        </c:txPr>
        <c:crossAx val="1781008415"/>
        <c:crosses val="autoZero"/>
        <c:crossBetween val="midCat"/>
        <c:majorUnit val="5.000000000000001E-3"/>
      </c:valAx>
      <c:spPr>
        <a:noFill/>
        <a:ln>
          <a:solidFill>
            <a:schemeClr val="tx1"/>
          </a:solidFill>
        </a:ln>
        <a:effectLst/>
      </c:spPr>
    </c:plotArea>
    <c:legend>
      <c:legendPos val="r"/>
      <c:legendEntry>
        <c:idx val="2"/>
        <c:delete val="1"/>
      </c:legendEntry>
      <c:layout>
        <c:manualLayout>
          <c:xMode val="edge"/>
          <c:yMode val="edge"/>
          <c:x val="0.68694095215516926"/>
          <c:y val="0.60549628933326483"/>
          <c:w val="0.21911873109778254"/>
          <c:h val="0.2285802305787376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800">
          <a:solidFill>
            <a:schemeClr val="tx1"/>
          </a:solidFill>
          <a:latin typeface="Arial" panose="020B0604020202020204" pitchFamily="34" charset="0"/>
          <a:cs typeface="Arial" panose="020B0604020202020204" pitchFamily="34" charset="0"/>
        </a:defRPr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l">
              <a:defRPr sz="960" b="0" i="0" u="none" strike="noStrike" kern="1200" spc="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sz="1000" b="0" i="0" u="none" strike="noStrike" baseline="0">
                <a:effectLst/>
                <a:latin typeface="Arial Black" panose="020B0A04020102020204" pitchFamily="34" charset="0"/>
              </a:rPr>
              <a:t>Inflation</a:t>
            </a:r>
            <a:br>
              <a:rPr lang="en-US" sz="960" b="0" i="0" u="none" strike="noStrike" baseline="0">
                <a:effectLst/>
              </a:rPr>
            </a:br>
            <a:r>
              <a:rPr lang="en-US" sz="800" b="0" i="0" u="none" strike="noStrike" baseline="0">
                <a:effectLst/>
              </a:rPr>
              <a:t>% q/q, annualised</a:t>
            </a:r>
            <a:endParaRPr lang="en-US" sz="800"/>
          </a:p>
        </c:rich>
      </c:tx>
      <c:layout>
        <c:manualLayout>
          <c:xMode val="edge"/>
          <c:yMode val="edge"/>
          <c:x val="4.5867824214280914E-3"/>
          <c:y val="1.93051717999484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l">
            <a:defRPr sz="960" b="0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0176559912554571"/>
          <c:y val="0.25789712146149429"/>
          <c:w val="0.83630588882125401"/>
          <c:h val="0.63049568278468426"/>
        </c:manualLayout>
      </c:layout>
      <c:areaChart>
        <c:grouping val="stacked"/>
        <c:varyColors val="0"/>
        <c:ser>
          <c:idx val="3"/>
          <c:order val="3"/>
          <c:tx>
            <c:strRef>
              <c:f>'Forecast &amp; IRFs'!$BZ$2</c:f>
              <c:strCache>
                <c:ptCount val="1"/>
                <c:pt idx="0">
                  <c:v>π(lowerband)</c:v>
                </c:pt>
              </c:strCache>
            </c:strRef>
          </c:tx>
          <c:spPr>
            <a:noFill/>
            <a:ln>
              <a:noFill/>
            </a:ln>
            <a:effectLst/>
          </c:spPr>
          <c:cat>
            <c:strLit>
              <c:ptCount val="40"/>
              <c:pt idx="0">
                <c:v>2022</c:v>
              </c:pt>
              <c:pt idx="4">
                <c:v>2023</c:v>
              </c:pt>
              <c:pt idx="8">
                <c:v>2024</c:v>
              </c:pt>
              <c:pt idx="12">
                <c:v>2025</c:v>
              </c:pt>
              <c:pt idx="16">
                <c:v>2026</c:v>
              </c:pt>
              <c:pt idx="20">
                <c:v>2027</c:v>
              </c:pt>
              <c:pt idx="24">
                <c:v>2028</c:v>
              </c:pt>
              <c:pt idx="28">
                <c:v>2029</c:v>
              </c:pt>
              <c:pt idx="32">
                <c:v>2030</c:v>
              </c:pt>
              <c:pt idx="36">
                <c:v>2031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'Forecast &amp; IRFs'!$BZ$3:$BZ$43</c15:sqref>
                  </c15:fullRef>
                </c:ext>
              </c:extLst>
              <c:f>'Forecast &amp; IRFs'!$BZ$4:$BZ$43</c:f>
              <c:numCache>
                <c:formatCode>0.00%</c:formatCode>
                <c:ptCount val="40"/>
                <c:pt idx="0">
                  <c:v>2.0000000000000004E-2</c:v>
                </c:pt>
                <c:pt idx="1">
                  <c:v>2.0000000000000004E-2</c:v>
                </c:pt>
                <c:pt idx="2">
                  <c:v>2.0000000000000004E-2</c:v>
                </c:pt>
                <c:pt idx="3">
                  <c:v>2.0000000000000004E-2</c:v>
                </c:pt>
                <c:pt idx="4">
                  <c:v>1.7500000000000002E-2</c:v>
                </c:pt>
                <c:pt idx="5">
                  <c:v>1.7500000000000002E-2</c:v>
                </c:pt>
                <c:pt idx="6">
                  <c:v>1.7500000000000002E-2</c:v>
                </c:pt>
                <c:pt idx="7">
                  <c:v>1.7500000000000002E-2</c:v>
                </c:pt>
                <c:pt idx="8">
                  <c:v>1.4999999999999999E-2</c:v>
                </c:pt>
                <c:pt idx="9">
                  <c:v>1.4999999999999999E-2</c:v>
                </c:pt>
                <c:pt idx="10">
                  <c:v>1.4999999999999999E-2</c:v>
                </c:pt>
                <c:pt idx="11">
                  <c:v>1.4999999999999999E-2</c:v>
                </c:pt>
                <c:pt idx="12">
                  <c:v>1.4999999999999999E-2</c:v>
                </c:pt>
                <c:pt idx="13">
                  <c:v>1.4999999999999999E-2</c:v>
                </c:pt>
                <c:pt idx="14">
                  <c:v>1.4999999999999999E-2</c:v>
                </c:pt>
                <c:pt idx="15">
                  <c:v>1.4999999999999999E-2</c:v>
                </c:pt>
                <c:pt idx="16">
                  <c:v>1.4999999999999999E-2</c:v>
                </c:pt>
                <c:pt idx="17">
                  <c:v>1.4999999999999999E-2</c:v>
                </c:pt>
                <c:pt idx="18">
                  <c:v>1.4999999999999999E-2</c:v>
                </c:pt>
                <c:pt idx="19">
                  <c:v>1.4999999999999999E-2</c:v>
                </c:pt>
                <c:pt idx="20">
                  <c:v>1.4999999999999999E-2</c:v>
                </c:pt>
                <c:pt idx="21">
                  <c:v>1.4999999999999999E-2</c:v>
                </c:pt>
                <c:pt idx="22">
                  <c:v>1.4999999999999999E-2</c:v>
                </c:pt>
                <c:pt idx="23">
                  <c:v>1.4999999999999999E-2</c:v>
                </c:pt>
                <c:pt idx="24">
                  <c:v>1.4999999999999999E-2</c:v>
                </c:pt>
                <c:pt idx="25">
                  <c:v>1.4999999999999999E-2</c:v>
                </c:pt>
                <c:pt idx="26">
                  <c:v>1.4999999999999999E-2</c:v>
                </c:pt>
                <c:pt idx="27">
                  <c:v>1.4999999999999999E-2</c:v>
                </c:pt>
                <c:pt idx="28">
                  <c:v>1.4999999999999999E-2</c:v>
                </c:pt>
                <c:pt idx="29">
                  <c:v>1.4999999999999999E-2</c:v>
                </c:pt>
                <c:pt idx="30">
                  <c:v>1.4999999999999999E-2</c:v>
                </c:pt>
                <c:pt idx="31">
                  <c:v>1.4999999999999999E-2</c:v>
                </c:pt>
                <c:pt idx="32">
                  <c:v>1.4999999999999999E-2</c:v>
                </c:pt>
                <c:pt idx="33">
                  <c:v>1.4999999999999999E-2</c:v>
                </c:pt>
                <c:pt idx="34">
                  <c:v>1.4999999999999999E-2</c:v>
                </c:pt>
                <c:pt idx="35">
                  <c:v>1.4999999999999999E-2</c:v>
                </c:pt>
                <c:pt idx="36">
                  <c:v>1.4999999999999999E-2</c:v>
                </c:pt>
                <c:pt idx="37">
                  <c:v>1.4999999999999999E-2</c:v>
                </c:pt>
                <c:pt idx="38">
                  <c:v>1.4999999999999999E-2</c:v>
                </c:pt>
                <c:pt idx="39">
                  <c:v>1.4999999999999999E-2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2CA-4849-B102-82E3BC849BB3}"/>
            </c:ext>
          </c:extLst>
        </c:ser>
        <c:ser>
          <c:idx val="4"/>
          <c:order val="4"/>
          <c:tx>
            <c:v>target range</c:v>
          </c:tx>
          <c:spPr>
            <a:solidFill>
              <a:schemeClr val="bg1">
                <a:lumMod val="75000"/>
                <a:alpha val="50000"/>
              </a:schemeClr>
            </a:solidFill>
            <a:ln>
              <a:noFill/>
            </a:ln>
            <a:effectLst/>
          </c:spPr>
          <c:cat>
            <c:strLit>
              <c:ptCount val="40"/>
              <c:pt idx="0">
                <c:v>2022</c:v>
              </c:pt>
              <c:pt idx="4">
                <c:v>2023</c:v>
              </c:pt>
              <c:pt idx="8">
                <c:v>2024</c:v>
              </c:pt>
              <c:pt idx="12">
                <c:v>2025</c:v>
              </c:pt>
              <c:pt idx="16">
                <c:v>2026</c:v>
              </c:pt>
              <c:pt idx="20">
                <c:v>2027</c:v>
              </c:pt>
              <c:pt idx="24">
                <c:v>2028</c:v>
              </c:pt>
              <c:pt idx="28">
                <c:v>2029</c:v>
              </c:pt>
              <c:pt idx="32">
                <c:v>2030</c:v>
              </c:pt>
              <c:pt idx="36">
                <c:v>2031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'Forecast &amp; IRFs'!$CA$3:$CA$43</c15:sqref>
                  </c15:fullRef>
                </c:ext>
              </c:extLst>
              <c:f>'Forecast &amp; IRFs'!$CA$4:$CA$43</c:f>
              <c:numCache>
                <c:formatCode>0.0%</c:formatCode>
                <c:ptCount val="40"/>
                <c:pt idx="0">
                  <c:v>0.03</c:v>
                </c:pt>
                <c:pt idx="1">
                  <c:v>0.03</c:v>
                </c:pt>
                <c:pt idx="2">
                  <c:v>0.03</c:v>
                </c:pt>
                <c:pt idx="3">
                  <c:v>0.03</c:v>
                </c:pt>
                <c:pt idx="4">
                  <c:v>0.03</c:v>
                </c:pt>
                <c:pt idx="5">
                  <c:v>0.03</c:v>
                </c:pt>
                <c:pt idx="6">
                  <c:v>0.03</c:v>
                </c:pt>
                <c:pt idx="7">
                  <c:v>0.03</c:v>
                </c:pt>
                <c:pt idx="8">
                  <c:v>0.03</c:v>
                </c:pt>
                <c:pt idx="9">
                  <c:v>0.03</c:v>
                </c:pt>
                <c:pt idx="10">
                  <c:v>0.03</c:v>
                </c:pt>
                <c:pt idx="11">
                  <c:v>0.03</c:v>
                </c:pt>
                <c:pt idx="12">
                  <c:v>0.03</c:v>
                </c:pt>
                <c:pt idx="13">
                  <c:v>0.03</c:v>
                </c:pt>
                <c:pt idx="14">
                  <c:v>0.03</c:v>
                </c:pt>
                <c:pt idx="15">
                  <c:v>0.03</c:v>
                </c:pt>
                <c:pt idx="16">
                  <c:v>0.03</c:v>
                </c:pt>
                <c:pt idx="17">
                  <c:v>0.03</c:v>
                </c:pt>
                <c:pt idx="18">
                  <c:v>0.03</c:v>
                </c:pt>
                <c:pt idx="19">
                  <c:v>0.03</c:v>
                </c:pt>
                <c:pt idx="20">
                  <c:v>0.03</c:v>
                </c:pt>
                <c:pt idx="21">
                  <c:v>0.03</c:v>
                </c:pt>
                <c:pt idx="22">
                  <c:v>0.03</c:v>
                </c:pt>
                <c:pt idx="23">
                  <c:v>0.03</c:v>
                </c:pt>
                <c:pt idx="24">
                  <c:v>0.03</c:v>
                </c:pt>
                <c:pt idx="25">
                  <c:v>0.03</c:v>
                </c:pt>
                <c:pt idx="26">
                  <c:v>0.03</c:v>
                </c:pt>
                <c:pt idx="27">
                  <c:v>0.03</c:v>
                </c:pt>
                <c:pt idx="28">
                  <c:v>0.03</c:v>
                </c:pt>
                <c:pt idx="29">
                  <c:v>0.03</c:v>
                </c:pt>
                <c:pt idx="30">
                  <c:v>0.03</c:v>
                </c:pt>
                <c:pt idx="31">
                  <c:v>0.03</c:v>
                </c:pt>
                <c:pt idx="32">
                  <c:v>0.03</c:v>
                </c:pt>
                <c:pt idx="33">
                  <c:v>0.03</c:v>
                </c:pt>
                <c:pt idx="34">
                  <c:v>0.03</c:v>
                </c:pt>
                <c:pt idx="35">
                  <c:v>0.03</c:v>
                </c:pt>
                <c:pt idx="36">
                  <c:v>0.03</c:v>
                </c:pt>
                <c:pt idx="37">
                  <c:v>0.03</c:v>
                </c:pt>
                <c:pt idx="38">
                  <c:v>0.03</c:v>
                </c:pt>
                <c:pt idx="39">
                  <c:v>0.03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2CA-4849-B102-82E3BC849B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81008415"/>
        <c:axId val="1781000095"/>
      </c:areaChart>
      <c:lineChart>
        <c:grouping val="standard"/>
        <c:varyColors val="0"/>
        <c:ser>
          <c:idx val="0"/>
          <c:order val="0"/>
          <c:tx>
            <c:strRef>
              <c:f>'Forecast &amp; IRFs'!$M$2</c:f>
              <c:strCache>
                <c:ptCount val="1"/>
                <c:pt idx="0">
                  <c:v>π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'Forecast &amp; IRFs'!$A$3:$A$43</c15:sqref>
                  </c15:fullRef>
                </c:ext>
              </c:extLst>
              <c:f>'Forecast &amp; IRFs'!$A$4:$A$43</c:f>
              <c:numCache>
                <c:formatCode>General</c:formatCode>
                <c:ptCount val="40"/>
                <c:pt idx="0">
                  <c:v>2022</c:v>
                </c:pt>
                <c:pt idx="4">
                  <c:v>2023</c:v>
                </c:pt>
                <c:pt idx="8">
                  <c:v>2024</c:v>
                </c:pt>
                <c:pt idx="12">
                  <c:v>2025</c:v>
                </c:pt>
                <c:pt idx="16">
                  <c:v>2026</c:v>
                </c:pt>
                <c:pt idx="20">
                  <c:v>2027</c:v>
                </c:pt>
                <c:pt idx="24">
                  <c:v>2028</c:v>
                </c:pt>
                <c:pt idx="28">
                  <c:v>2029</c:v>
                </c:pt>
                <c:pt idx="32">
                  <c:v>2030</c:v>
                </c:pt>
                <c:pt idx="36">
                  <c:v>2031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'Forecast &amp; IRFs'!$M$3:$M$43</c15:sqref>
                  </c15:fullRef>
                </c:ext>
              </c:extLst>
              <c:f>'Forecast &amp; IRFs'!$M$4:$M$43</c:f>
              <c:numCache>
                <c:formatCode>0.0%</c:formatCode>
                <c:ptCount val="40"/>
                <c:pt idx="0">
                  <c:v>9.1523377899034031E-2</c:v>
                </c:pt>
                <c:pt idx="1">
                  <c:v>7.1981489705779514E-2</c:v>
                </c:pt>
                <c:pt idx="2">
                  <c:v>5.5006899729667255E-2</c:v>
                </c:pt>
                <c:pt idx="3">
                  <c:v>4.3289944053308729E-2</c:v>
                </c:pt>
                <c:pt idx="4">
                  <c:v>3.5878007513599826E-2</c:v>
                </c:pt>
                <c:pt idx="5">
                  <c:v>3.2065699320541194E-2</c:v>
                </c:pt>
                <c:pt idx="6">
                  <c:v>3.0205315790482773E-2</c:v>
                </c:pt>
                <c:pt idx="7">
                  <c:v>2.9376582753203522E-2</c:v>
                </c:pt>
                <c:pt idx="8">
                  <c:v>2.9074889127846681E-2</c:v>
                </c:pt>
                <c:pt idx="9">
                  <c:v>2.9028624516690943E-2</c:v>
                </c:pt>
                <c:pt idx="10">
                  <c:v>2.9095277201478115E-2</c:v>
                </c:pt>
                <c:pt idx="11">
                  <c:v>2.9202655182998652E-2</c:v>
                </c:pt>
                <c:pt idx="12">
                  <c:v>2.9316104634474274E-2</c:v>
                </c:pt>
                <c:pt idx="13">
                  <c:v>2.942049091756364E-2</c:v>
                </c:pt>
                <c:pt idx="14">
                  <c:v>2.9510466120107309E-2</c:v>
                </c:pt>
                <c:pt idx="15">
                  <c:v>2.9585322440368138E-2</c:v>
                </c:pt>
                <c:pt idx="16">
                  <c:v>2.9646344008918045E-2</c:v>
                </c:pt>
                <c:pt idx="17">
                  <c:v>2.9695495280832374E-2</c:v>
                </c:pt>
                <c:pt idx="18">
                  <c:v>2.9734816580988841E-2</c:v>
                </c:pt>
                <c:pt idx="19">
                  <c:v>2.976612973069763E-2</c:v>
                </c:pt>
                <c:pt idx="20">
                  <c:v>2.9791024460647124E-2</c:v>
                </c:pt>
                <c:pt idx="21">
                  <c:v>2.9810795150221177E-2</c:v>
                </c:pt>
                <c:pt idx="22">
                  <c:v>2.9826489843820123E-2</c:v>
                </c:pt>
                <c:pt idx="23">
                  <c:v>2.9838948228613174E-2</c:v>
                </c:pt>
                <c:pt idx="24">
                  <c:v>2.9848838997567087E-2</c:v>
                </c:pt>
                <c:pt idx="25">
                  <c:v>2.9856693030937458E-2</c:v>
                </c:pt>
                <c:pt idx="26">
                  <c:v>2.9862931213701423E-2</c:v>
                </c:pt>
                <c:pt idx="27">
                  <c:v>2.9867887089231573E-2</c:v>
                </c:pt>
                <c:pt idx="28">
                  <c:v>2.9871825014638111E-2</c:v>
                </c:pt>
                <c:pt idx="29">
                  <c:v>2.9874954588586425E-2</c:v>
                </c:pt>
                <c:pt idx="30">
                  <c:v>2.9877442069689557E-2</c:v>
                </c:pt>
                <c:pt idx="31">
                  <c:v>2.9879419398592885E-2</c:v>
                </c:pt>
                <c:pt idx="32">
                  <c:v>2.9880991325094107E-2</c:v>
                </c:pt>
                <c:pt idx="33">
                  <c:v>2.9882241041157487E-2</c:v>
                </c:pt>
                <c:pt idx="34">
                  <c:v>2.9883234636706859E-2</c:v>
                </c:pt>
                <c:pt idx="35">
                  <c:v>2.9884024627411819E-2</c:v>
                </c:pt>
                <c:pt idx="36">
                  <c:v>2.988465275014791E-2</c:v>
                </c:pt>
                <c:pt idx="37">
                  <c:v>2.9885152179829542E-2</c:v>
                </c:pt>
                <c:pt idx="38">
                  <c:v>2.9885549288496918E-2</c:v>
                </c:pt>
                <c:pt idx="39">
                  <c:v>2.9885865041887515E-2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9F9-4CE5-9FDA-276B5D0629D6}"/>
            </c:ext>
          </c:extLst>
        </c:ser>
        <c:ser>
          <c:idx val="1"/>
          <c:order val="1"/>
          <c:tx>
            <c:strRef>
              <c:f>'Forecast &amp; IRFs'!$AU$2</c:f>
              <c:strCache>
                <c:ptCount val="1"/>
                <c:pt idx="0">
                  <c:v>π'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'Forecast &amp; IRFs'!$A$3:$A$43</c15:sqref>
                  </c15:fullRef>
                </c:ext>
              </c:extLst>
              <c:f>'Forecast &amp; IRFs'!$A$4:$A$43</c:f>
              <c:numCache>
                <c:formatCode>General</c:formatCode>
                <c:ptCount val="40"/>
                <c:pt idx="0">
                  <c:v>2022</c:v>
                </c:pt>
                <c:pt idx="4">
                  <c:v>2023</c:v>
                </c:pt>
                <c:pt idx="8">
                  <c:v>2024</c:v>
                </c:pt>
                <c:pt idx="12">
                  <c:v>2025</c:v>
                </c:pt>
                <c:pt idx="16">
                  <c:v>2026</c:v>
                </c:pt>
                <c:pt idx="20">
                  <c:v>2027</c:v>
                </c:pt>
                <c:pt idx="24">
                  <c:v>2028</c:v>
                </c:pt>
                <c:pt idx="28">
                  <c:v>2029</c:v>
                </c:pt>
                <c:pt idx="32">
                  <c:v>2030</c:v>
                </c:pt>
                <c:pt idx="36">
                  <c:v>2031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'Forecast &amp; IRFs'!$AU$3:$AU$43</c15:sqref>
                  </c15:fullRef>
                </c:ext>
              </c:extLst>
              <c:f>'Forecast &amp; IRFs'!$AU$4:$AU$43</c:f>
              <c:numCache>
                <c:formatCode>0.0%</c:formatCode>
                <c:ptCount val="40"/>
                <c:pt idx="0">
                  <c:v>7.7658053061603921E-2</c:v>
                </c:pt>
                <c:pt idx="1">
                  <c:v>5.480240986926959E-2</c:v>
                </c:pt>
                <c:pt idx="2">
                  <c:v>4.2613134316028263E-2</c:v>
                </c:pt>
                <c:pt idx="3">
                  <c:v>3.5967954380465482E-2</c:v>
                </c:pt>
                <c:pt idx="4">
                  <c:v>3.2478367182480927E-2</c:v>
                </c:pt>
                <c:pt idx="5">
                  <c:v>3.0710002214734803E-2</c:v>
                </c:pt>
                <c:pt idx="6">
                  <c:v>2.9868191451971289E-2</c:v>
                </c:pt>
                <c:pt idx="7">
                  <c:v>2.9510774742130007E-2</c:v>
                </c:pt>
                <c:pt idx="8">
                  <c:v>2.9396972229043854E-2</c:v>
                </c:pt>
                <c:pt idx="9">
                  <c:v>2.9398269579297285E-2</c:v>
                </c:pt>
                <c:pt idx="10">
                  <c:v>2.9448002030803427E-2</c:v>
                </c:pt>
                <c:pt idx="11">
                  <c:v>2.9512949047248986E-2</c:v>
                </c:pt>
                <c:pt idx="12">
                  <c:v>2.9577582173724921E-2</c:v>
                </c:pt>
                <c:pt idx="13">
                  <c:v>2.9635462492193558E-2</c:v>
                </c:pt>
                <c:pt idx="14">
                  <c:v>2.968463016864285E-2</c:v>
                </c:pt>
                <c:pt idx="15">
                  <c:v>2.9725189788547112E-2</c:v>
                </c:pt>
                <c:pt idx="16">
                  <c:v>2.9758083679012656E-2</c:v>
                </c:pt>
                <c:pt idx="17">
                  <c:v>2.9784495535639423E-2</c:v>
                </c:pt>
                <c:pt idx="18">
                  <c:v>2.9805580471099029E-2</c:v>
                </c:pt>
                <c:pt idx="19">
                  <c:v>2.9822358742787908E-2</c:v>
                </c:pt>
                <c:pt idx="20">
                  <c:v>2.9835687772769307E-2</c:v>
                </c:pt>
                <c:pt idx="21">
                  <c:v>2.9846268796864493E-2</c:v>
                </c:pt>
                <c:pt idx="22">
                  <c:v>2.9854666578180464E-2</c:v>
                </c:pt>
                <c:pt idx="23">
                  <c:v>2.9861332072242685E-2</c:v>
                </c:pt>
                <c:pt idx="24">
                  <c:v>2.9866623703124255E-2</c:v>
                </c:pt>
                <c:pt idx="25">
                  <c:v>2.9870825710260521E-2</c:v>
                </c:pt>
                <c:pt idx="26">
                  <c:v>2.9874163306991049E-2</c:v>
                </c:pt>
                <c:pt idx="27">
                  <c:v>2.9876814920241496E-2</c:v>
                </c:pt>
                <c:pt idx="28">
                  <c:v>2.9878921951612548E-2</c:v>
                </c:pt>
                <c:pt idx="29">
                  <c:v>2.9880596512450348E-2</c:v>
                </c:pt>
                <c:pt idx="30">
                  <c:v>2.988192753595241E-2</c:v>
                </c:pt>
                <c:pt idx="31">
                  <c:v>2.9882985602730887E-2</c:v>
                </c:pt>
                <c:pt idx="32">
                  <c:v>2.9883826751534771E-2</c:v>
                </c:pt>
                <c:pt idx="33">
                  <c:v>2.9884495490852085E-2</c:v>
                </c:pt>
                <c:pt idx="34">
                  <c:v>2.9885027181250294E-2</c:v>
                </c:pt>
                <c:pt idx="35">
                  <c:v>2.9885449921758768E-2</c:v>
                </c:pt>
                <c:pt idx="36">
                  <c:v>2.9885786044856796E-2</c:v>
                </c:pt>
                <c:pt idx="37">
                  <c:v>2.9886053302167634E-2</c:v>
                </c:pt>
                <c:pt idx="38">
                  <c:v>2.9886265805428695E-2</c:v>
                </c:pt>
                <c:pt idx="39">
                  <c:v>2.9886434773615498E-2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9F9-4CE5-9FDA-276B5D0629D6}"/>
            </c:ext>
          </c:extLst>
        </c:ser>
        <c:ser>
          <c:idx val="2"/>
          <c:order val="2"/>
          <c:tx>
            <c:v>0</c:v>
          </c:tx>
          <c:spPr>
            <a:ln w="952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strLit>
              <c:ptCount val="40"/>
              <c:pt idx="0">
                <c:v>2022</c:v>
              </c:pt>
              <c:pt idx="4">
                <c:v>2023</c:v>
              </c:pt>
              <c:pt idx="8">
                <c:v>2024</c:v>
              </c:pt>
              <c:pt idx="12">
                <c:v>2025</c:v>
              </c:pt>
              <c:pt idx="16">
                <c:v>2026</c:v>
              </c:pt>
              <c:pt idx="20">
                <c:v>2027</c:v>
              </c:pt>
              <c:pt idx="24">
                <c:v>2028</c:v>
              </c:pt>
              <c:pt idx="28">
                <c:v>2029</c:v>
              </c:pt>
              <c:pt idx="32">
                <c:v>2030</c:v>
              </c:pt>
              <c:pt idx="36">
                <c:v>2031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6="http://schemas.microsoft.com/office/drawing/2014/chart" uri="{F5D05F6E-A05E-4728-AFD3-386EB277150F}">
                  <c16:filteredLitCache>
                    <c:numCache>
                      <c:formatCode>General</c:formatCode>
                      <c:ptCount val="1"/>
                      <c:pt idx="0">
                        <c:v>0</c:v>
                      </c:pt>
                    </c:numCache>
                  </c16:filteredLitCache>
                </c:ext>
              </c:extLst>
              <c:f/>
              <c:numCache>
                <c:formatCode>General</c:formatCode>
                <c:ptCount val="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9F9-4CE5-9FDA-276B5D062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81008415"/>
        <c:axId val="1781000095"/>
      </c:lineChart>
      <c:catAx>
        <c:axId val="178100841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pt-BR"/>
          </a:p>
        </c:txPr>
        <c:crossAx val="1781000095"/>
        <c:crossesAt val="-1000"/>
        <c:auto val="1"/>
        <c:lblAlgn val="ctr"/>
        <c:lblOffset val="100"/>
        <c:noMultiLvlLbl val="0"/>
      </c:catAx>
      <c:valAx>
        <c:axId val="1781000095"/>
        <c:scaling>
          <c:orientation val="minMax"/>
        </c:scaling>
        <c:delete val="0"/>
        <c:axPos val="l"/>
        <c:numFmt formatCode="0%" sourceLinked="0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pt-BR"/>
          </a:p>
        </c:txPr>
        <c:crossAx val="1781008415"/>
        <c:crosses val="autoZero"/>
        <c:crossBetween val="midCat"/>
      </c:valAx>
      <c:spPr>
        <a:noFill/>
        <a:ln>
          <a:solidFill>
            <a:schemeClr val="tx1"/>
          </a:solidFill>
        </a:ln>
        <a:effectLst/>
      </c:spPr>
    </c:plotArea>
    <c:legend>
      <c:legendPos val="r"/>
      <c:legendEntry>
        <c:idx val="1"/>
        <c:delete val="1"/>
      </c:legendEntry>
      <c:legendEntry>
        <c:idx val="4"/>
        <c:delete val="1"/>
      </c:legendEntry>
      <c:layout>
        <c:manualLayout>
          <c:xMode val="edge"/>
          <c:yMode val="edge"/>
          <c:x val="0.57275119456221812"/>
          <c:y val="0.27365666416336071"/>
          <c:w val="0.34615384615384615"/>
          <c:h val="0.2998759255508166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800">
          <a:solidFill>
            <a:schemeClr val="tx1"/>
          </a:solidFill>
          <a:latin typeface="Arial" panose="020B0604020202020204" pitchFamily="34" charset="0"/>
          <a:cs typeface="Arial" panose="020B0604020202020204" pitchFamily="34" charset="0"/>
        </a:defRPr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l">
              <a:defRPr sz="960" b="0" i="0" u="none" strike="noStrike" kern="1200" spc="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sz="1000" b="0" i="0" u="none" strike="noStrike" baseline="0">
                <a:effectLst/>
                <a:latin typeface="Arial Black" panose="020B0A04020102020204" pitchFamily="34" charset="0"/>
              </a:rPr>
              <a:t>Monetary policy</a:t>
            </a:r>
            <a:br>
              <a:rPr lang="en-US" sz="960" b="0" i="0" u="none" strike="noStrike" baseline="0">
                <a:effectLst/>
              </a:rPr>
            </a:br>
            <a:r>
              <a:rPr lang="en-US" sz="800" b="0" i="0" u="none" strike="noStrike" baseline="0">
                <a:effectLst/>
              </a:rPr>
              <a:t>% year</a:t>
            </a:r>
            <a:endParaRPr lang="en-US" sz="800"/>
          </a:p>
        </c:rich>
      </c:tx>
      <c:layout>
        <c:manualLayout>
          <c:xMode val="edge"/>
          <c:yMode val="edge"/>
          <c:x val="8.9775561097256863E-3"/>
          <c:y val="1.930507799555527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l">
            <a:defRPr sz="960" b="0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1423442705572028"/>
          <c:y val="0.25789712146149429"/>
          <c:w val="0.82383706089107944"/>
          <c:h val="0.63049568278468426"/>
        </c:manualLayout>
      </c:layout>
      <c:lineChart>
        <c:grouping val="standard"/>
        <c:varyColors val="0"/>
        <c:ser>
          <c:idx val="0"/>
          <c:order val="0"/>
          <c:tx>
            <c:strRef>
              <c:f>'Forecast &amp; IRFs'!$N$2</c:f>
              <c:strCache>
                <c:ptCount val="1"/>
                <c:pt idx="0">
                  <c:v>i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'Forecast &amp; IRFs'!$A$3:$A$43</c15:sqref>
                  </c15:fullRef>
                </c:ext>
              </c:extLst>
              <c:f>'Forecast &amp; IRFs'!$A$4:$A$43</c:f>
              <c:numCache>
                <c:formatCode>General</c:formatCode>
                <c:ptCount val="40"/>
                <c:pt idx="0">
                  <c:v>2022</c:v>
                </c:pt>
                <c:pt idx="4">
                  <c:v>2023</c:v>
                </c:pt>
                <c:pt idx="8">
                  <c:v>2024</c:v>
                </c:pt>
                <c:pt idx="12">
                  <c:v>2025</c:v>
                </c:pt>
                <c:pt idx="16">
                  <c:v>2026</c:v>
                </c:pt>
                <c:pt idx="20">
                  <c:v>2027</c:v>
                </c:pt>
                <c:pt idx="24">
                  <c:v>2028</c:v>
                </c:pt>
                <c:pt idx="28">
                  <c:v>2029</c:v>
                </c:pt>
                <c:pt idx="32">
                  <c:v>2030</c:v>
                </c:pt>
                <c:pt idx="36">
                  <c:v>2031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'Forecast &amp; IRFs'!$N$3:$N$43</c15:sqref>
                  </c15:fullRef>
                </c:ext>
              </c:extLst>
              <c:f>'Forecast &amp; IRFs'!$N$4:$N$43</c:f>
              <c:numCache>
                <c:formatCode>0.0%</c:formatCode>
                <c:ptCount val="40"/>
                <c:pt idx="0">
                  <c:v>0.11784014592286007</c:v>
                </c:pt>
                <c:pt idx="1">
                  <c:v>0.13092950060606387</c:v>
                </c:pt>
                <c:pt idx="2">
                  <c:v>0.1303496374807504</c:v>
                </c:pt>
                <c:pt idx="3">
                  <c:v>0.12177267779437947</c:v>
                </c:pt>
                <c:pt idx="4">
                  <c:v>0.11083490649544572</c:v>
                </c:pt>
                <c:pt idx="5">
                  <c:v>0.10079181268029418</c:v>
                </c:pt>
                <c:pt idx="6">
                  <c:v>9.2898471916257733E-2</c:v>
                </c:pt>
                <c:pt idx="7">
                  <c:v>8.7278725666407736E-2</c:v>
                </c:pt>
                <c:pt idx="8">
                  <c:v>8.3571806002937538E-2</c:v>
                </c:pt>
                <c:pt idx="9">
                  <c:v>8.1293988795321639E-2</c:v>
                </c:pt>
                <c:pt idx="10">
                  <c:v>8.0002909768844194E-2</c:v>
                </c:pt>
                <c:pt idx="11">
                  <c:v>7.9351968866244904E-2</c:v>
                </c:pt>
                <c:pt idx="12">
                  <c:v>7.9092884021071772E-2</c:v>
                </c:pt>
                <c:pt idx="13">
                  <c:v>7.9058658326600167E-2</c:v>
                </c:pt>
                <c:pt idx="14">
                  <c:v>7.9142592720717858E-2</c:v>
                </c:pt>
                <c:pt idx="15">
                  <c:v>7.9279738142701339E-2</c:v>
                </c:pt>
                <c:pt idx="16">
                  <c:v>7.9432615123899514E-2</c:v>
                </c:pt>
                <c:pt idx="17">
                  <c:v>7.9581058335408184E-2</c:v>
                </c:pt>
                <c:pt idx="18">
                  <c:v>7.9715379721674667E-2</c:v>
                </c:pt>
                <c:pt idx="19">
                  <c:v>7.9831937657778226E-2</c:v>
                </c:pt>
                <c:pt idx="20">
                  <c:v>7.9930403216685444E-2</c:v>
                </c:pt>
                <c:pt idx="21">
                  <c:v>8.0012099793624503E-2</c:v>
                </c:pt>
                <c:pt idx="22">
                  <c:v>8.0079045510183258E-2</c:v>
                </c:pt>
                <c:pt idx="23">
                  <c:v>8.013342693614306E-2</c:v>
                </c:pt>
                <c:pt idx="24">
                  <c:v>8.0177329662322994E-2</c:v>
                </c:pt>
                <c:pt idx="25">
                  <c:v>8.021261699626682E-2</c:v>
                </c:pt>
                <c:pt idx="26">
                  <c:v>8.0240890596885023E-2</c:v>
                </c:pt>
                <c:pt idx="27">
                  <c:v>8.0263493798943153E-2</c:v>
                </c:pt>
                <c:pt idx="28">
                  <c:v>8.0281535020886974E-2</c:v>
                </c:pt>
                <c:pt idx="29">
                  <c:v>8.029591870422445E-2</c:v>
                </c:pt>
                <c:pt idx="30">
                  <c:v>8.0307377166192184E-2</c:v>
                </c:pt>
                <c:pt idx="31">
                  <c:v>8.0316500157724319E-2</c:v>
                </c:pt>
                <c:pt idx="32">
                  <c:v>8.032376081570855E-2</c:v>
                </c:pt>
                <c:pt idx="33">
                  <c:v>8.032953770703298E-2</c:v>
                </c:pt>
                <c:pt idx="34">
                  <c:v>8.0334133161192173E-2</c:v>
                </c:pt>
                <c:pt idx="35">
                  <c:v>8.0337788304059382E-2</c:v>
                </c:pt>
                <c:pt idx="36">
                  <c:v>8.0340695269735932E-2</c:v>
                </c:pt>
                <c:pt idx="37">
                  <c:v>8.0343007055521873E-2</c:v>
                </c:pt>
                <c:pt idx="38">
                  <c:v>8.0344845438946488E-2</c:v>
                </c:pt>
                <c:pt idx="39">
                  <c:v>8.0346307317952254E-2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4F3-4F34-BDE7-1F51D1795AA5}"/>
            </c:ext>
          </c:extLst>
        </c:ser>
        <c:ser>
          <c:idx val="1"/>
          <c:order val="1"/>
          <c:tx>
            <c:strRef>
              <c:f>'Forecast &amp; IRFs'!$AV$2</c:f>
              <c:strCache>
                <c:ptCount val="1"/>
                <c:pt idx="0">
                  <c:v>i'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'Forecast &amp; IRFs'!$A$3:$A$43</c15:sqref>
                  </c15:fullRef>
                </c:ext>
              </c:extLst>
              <c:f>'Forecast &amp; IRFs'!$A$4:$A$43</c:f>
              <c:numCache>
                <c:formatCode>General</c:formatCode>
                <c:ptCount val="40"/>
                <c:pt idx="0">
                  <c:v>2022</c:v>
                </c:pt>
                <c:pt idx="4">
                  <c:v>2023</c:v>
                </c:pt>
                <c:pt idx="8">
                  <c:v>2024</c:v>
                </c:pt>
                <c:pt idx="12">
                  <c:v>2025</c:v>
                </c:pt>
                <c:pt idx="16">
                  <c:v>2026</c:v>
                </c:pt>
                <c:pt idx="20">
                  <c:v>2027</c:v>
                </c:pt>
                <c:pt idx="24">
                  <c:v>2028</c:v>
                </c:pt>
                <c:pt idx="28">
                  <c:v>2029</c:v>
                </c:pt>
                <c:pt idx="32">
                  <c:v>2030</c:v>
                </c:pt>
                <c:pt idx="36">
                  <c:v>2031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'Forecast &amp; IRFs'!$AV$3:$AV$43</c15:sqref>
                  </c15:fullRef>
                </c:ext>
              </c:extLst>
              <c:f>'Forecast &amp; IRFs'!$AV$4:$AV$43</c:f>
              <c:numCache>
                <c:formatCode>0.0%</c:formatCode>
                <c:ptCount val="40"/>
                <c:pt idx="0">
                  <c:v>0.11180689964323293</c:v>
                </c:pt>
                <c:pt idx="1">
                  <c:v>0.11737586298262187</c:v>
                </c:pt>
                <c:pt idx="2">
                  <c:v>0.11372008083936963</c:v>
                </c:pt>
                <c:pt idx="3">
                  <c:v>0.10633754733806616</c:v>
                </c:pt>
                <c:pt idx="4">
                  <c:v>9.8673214855174191E-2</c:v>
                </c:pt>
                <c:pt idx="5">
                  <c:v>9.2259171449593044E-2</c:v>
                </c:pt>
                <c:pt idx="6">
                  <c:v>8.7486861312822822E-2</c:v>
                </c:pt>
                <c:pt idx="7">
                  <c:v>8.4211897094784979E-2</c:v>
                </c:pt>
                <c:pt idx="8">
                  <c:v>8.2109000603245122E-2</c:v>
                </c:pt>
                <c:pt idx="9">
                  <c:v>8.0844059175219668E-2</c:v>
                </c:pt>
                <c:pt idx="10">
                  <c:v>8.014043437176091E-2</c:v>
                </c:pt>
                <c:pt idx="11">
                  <c:v>7.9792794788067375E-2</c:v>
                </c:pt>
                <c:pt idx="12">
                  <c:v>7.965909107385119E-2</c:v>
                </c:pt>
                <c:pt idx="13">
                  <c:v>7.9646120801669912E-2</c:v>
                </c:pt>
                <c:pt idx="14">
                  <c:v>7.9695460338503804E-2</c:v>
                </c:pt>
                <c:pt idx="15">
                  <c:v>7.9772106906085272E-2</c:v>
                </c:pt>
                <c:pt idx="16">
                  <c:v>7.9856155373013188E-2</c:v>
                </c:pt>
                <c:pt idx="17">
                  <c:v>7.9937064089969298E-2</c:v>
                </c:pt>
                <c:pt idx="18">
                  <c:v>8.0009878379906224E-2</c:v>
                </c:pt>
                <c:pt idx="19">
                  <c:v>8.0072832842620262E-2</c:v>
                </c:pt>
                <c:pt idx="20">
                  <c:v>8.0125878684431329E-2</c:v>
                </c:pt>
                <c:pt idx="21">
                  <c:v>8.0169808997659908E-2</c:v>
                </c:pt>
                <c:pt idx="22">
                  <c:v>8.0205758691789905E-2</c:v>
                </c:pt>
                <c:pt idx="23">
                  <c:v>8.0234932506993345E-2</c:v>
                </c:pt>
                <c:pt idx="24">
                  <c:v>8.0258467860993221E-2</c:v>
                </c:pt>
                <c:pt idx="25">
                  <c:v>8.027737477891346E-2</c:v>
                </c:pt>
                <c:pt idx="26">
                  <c:v>8.0292518033289559E-2</c:v>
                </c:pt>
                <c:pt idx="27">
                  <c:v>8.0304620977336635E-2</c:v>
                </c:pt>
                <c:pt idx="28">
                  <c:v>8.0314279353697296E-2</c:v>
                </c:pt>
                <c:pt idx="29">
                  <c:v>8.0321978634497831E-2</c:v>
                </c:pt>
                <c:pt idx="30">
                  <c:v>8.0328111536414906E-2</c:v>
                </c:pt>
                <c:pt idx="31">
                  <c:v>8.0332994115094369E-2</c:v>
                </c:pt>
                <c:pt idx="32">
                  <c:v>8.0336879813994802E-2</c:v>
                </c:pt>
                <c:pt idx="33">
                  <c:v>8.0339971353120154E-2</c:v>
                </c:pt>
                <c:pt idx="34">
                  <c:v>8.0342430591582067E-2</c:v>
                </c:pt>
                <c:pt idx="35">
                  <c:v>8.0344386601817364E-2</c:v>
                </c:pt>
                <c:pt idx="36">
                  <c:v>8.0345942220633196E-2</c:v>
                </c:pt>
                <c:pt idx="37">
                  <c:v>8.034717933168628E-2</c:v>
                </c:pt>
                <c:pt idx="38">
                  <c:v>8.0348163106854359E-2</c:v>
                </c:pt>
                <c:pt idx="39">
                  <c:v>8.0348945401570976E-2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4F3-4F34-BDE7-1F51D1795AA5}"/>
            </c:ext>
          </c:extLst>
        </c:ser>
        <c:ser>
          <c:idx val="2"/>
          <c:order val="2"/>
          <c:tx>
            <c:v>0</c:v>
          </c:tx>
          <c:spPr>
            <a:ln w="952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strLit>
              <c:ptCount val="40"/>
              <c:pt idx="0">
                <c:v>2022</c:v>
              </c:pt>
              <c:pt idx="4">
                <c:v>2023</c:v>
              </c:pt>
              <c:pt idx="8">
                <c:v>2024</c:v>
              </c:pt>
              <c:pt idx="12">
                <c:v>2025</c:v>
              </c:pt>
              <c:pt idx="16">
                <c:v>2026</c:v>
              </c:pt>
              <c:pt idx="20">
                <c:v>2027</c:v>
              </c:pt>
              <c:pt idx="24">
                <c:v>2028</c:v>
              </c:pt>
              <c:pt idx="28">
                <c:v>2029</c:v>
              </c:pt>
              <c:pt idx="32">
                <c:v>2030</c:v>
              </c:pt>
              <c:pt idx="36">
                <c:v>2031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6="http://schemas.microsoft.com/office/drawing/2014/chart" uri="{F5D05F6E-A05E-4728-AFD3-386EB277150F}">
                  <c16:filteredLitCache>
                    <c:numCache>
                      <c:formatCode>General</c:formatCode>
                      <c:ptCount val="1"/>
                      <c:pt idx="0">
                        <c:v>0</c:v>
                      </c:pt>
                    </c:numCache>
                  </c16:filteredLitCache>
                </c:ext>
              </c:extLst>
              <c:f/>
              <c:numCache>
                <c:formatCode>General</c:formatCode>
                <c:ptCount val="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4F3-4F34-BDE7-1F51D1795A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81008415"/>
        <c:axId val="1781000095"/>
      </c:lineChart>
      <c:catAx>
        <c:axId val="178100841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pt-BR"/>
          </a:p>
        </c:txPr>
        <c:crossAx val="1781000095"/>
        <c:crossesAt val="-1000"/>
        <c:auto val="1"/>
        <c:lblAlgn val="ctr"/>
        <c:lblOffset val="100"/>
        <c:noMultiLvlLbl val="0"/>
      </c:catAx>
      <c:valAx>
        <c:axId val="1781000095"/>
        <c:scaling>
          <c:orientation val="minMax"/>
          <c:min val="6.0000000000000012E-2"/>
        </c:scaling>
        <c:delete val="0"/>
        <c:axPos val="l"/>
        <c:numFmt formatCode="0%" sourceLinked="0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pt-BR"/>
          </a:p>
        </c:txPr>
        <c:crossAx val="1781008415"/>
        <c:crosses val="autoZero"/>
        <c:crossBetween val="midCat"/>
      </c:valAx>
      <c:spPr>
        <a:noFill/>
        <a:ln>
          <a:solidFill>
            <a:schemeClr val="tx1"/>
          </a:solidFill>
        </a:ln>
        <a:effectLst/>
      </c:spPr>
    </c:plotArea>
    <c:legend>
      <c:legendPos val="r"/>
      <c:legendEntry>
        <c:idx val="2"/>
        <c:delete val="1"/>
      </c:legendEntry>
      <c:layout>
        <c:manualLayout>
          <c:xMode val="edge"/>
          <c:yMode val="edge"/>
          <c:x val="0.6753153206223288"/>
          <c:y val="0.30231954819023765"/>
          <c:w val="0.21294729056623532"/>
          <c:h val="0.2052712490132115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800">
          <a:solidFill>
            <a:schemeClr val="tx1"/>
          </a:solidFill>
          <a:latin typeface="Arial" panose="020B0604020202020204" pitchFamily="34" charset="0"/>
          <a:cs typeface="Arial" panose="020B0604020202020204" pitchFamily="34" charset="0"/>
        </a:defRPr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l">
              <a:defRPr sz="960" b="0" i="0" u="none" strike="noStrike" kern="1200" spc="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sz="1000" b="0" i="0" u="none" strike="noStrike" baseline="0">
                <a:effectLst/>
                <a:latin typeface="Arial Black" panose="020B0A04020102020204" pitchFamily="34" charset="0"/>
              </a:rPr>
              <a:t>Fiscal policy (primary balance)</a:t>
            </a:r>
            <a:br>
              <a:rPr lang="en-US" sz="960" b="0" i="0" u="none" strike="noStrike" baseline="0">
                <a:effectLst/>
              </a:rPr>
            </a:br>
            <a:r>
              <a:rPr lang="en-US" sz="800" b="0" i="0" u="none" strike="noStrike" baseline="0">
                <a:effectLst/>
              </a:rPr>
              <a:t>% of GDP</a:t>
            </a:r>
            <a:endParaRPr lang="en-US" sz="800"/>
          </a:p>
        </c:rich>
      </c:tx>
      <c:layout>
        <c:manualLayout>
          <c:xMode val="edge"/>
          <c:yMode val="edge"/>
          <c:x val="4.8212801330008324E-3"/>
          <c:y val="1.930507799555527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l">
            <a:defRPr sz="960" b="0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1423442705572028"/>
          <c:y val="0.25073152621250538"/>
          <c:w val="0.82383706089107944"/>
          <c:h val="0.63766121506137141"/>
        </c:manualLayout>
      </c:layout>
      <c:lineChart>
        <c:grouping val="standard"/>
        <c:varyColors val="0"/>
        <c:ser>
          <c:idx val="0"/>
          <c:order val="0"/>
          <c:tx>
            <c:strRef>
              <c:f>'Forecast &amp; IRFs'!$G$2</c:f>
              <c:strCache>
                <c:ptCount val="1"/>
                <c:pt idx="0">
                  <c:v>gb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'Forecast &amp; IRFs'!$A$3:$A$43</c15:sqref>
                  </c15:fullRef>
                </c:ext>
              </c:extLst>
              <c:f>'Forecast &amp; IRFs'!$A$4:$A$43</c:f>
              <c:numCache>
                <c:formatCode>General</c:formatCode>
                <c:ptCount val="40"/>
                <c:pt idx="0">
                  <c:v>2022</c:v>
                </c:pt>
                <c:pt idx="4">
                  <c:v>2023</c:v>
                </c:pt>
                <c:pt idx="8">
                  <c:v>2024</c:v>
                </c:pt>
                <c:pt idx="12">
                  <c:v>2025</c:v>
                </c:pt>
                <c:pt idx="16">
                  <c:v>2026</c:v>
                </c:pt>
                <c:pt idx="20">
                  <c:v>2027</c:v>
                </c:pt>
                <c:pt idx="24">
                  <c:v>2028</c:v>
                </c:pt>
                <c:pt idx="28">
                  <c:v>2029</c:v>
                </c:pt>
                <c:pt idx="32">
                  <c:v>2030</c:v>
                </c:pt>
                <c:pt idx="36">
                  <c:v>2031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'Forecast &amp; IRFs'!$G$3:$G$43</c15:sqref>
                  </c15:fullRef>
                </c:ext>
              </c:extLst>
              <c:f>'Forecast &amp; IRFs'!$G$4:$G$43</c:f>
              <c:numCache>
                <c:formatCode>0.0%</c:formatCode>
                <c:ptCount val="40"/>
                <c:pt idx="0">
                  <c:v>1.3227063229438573E-3</c:v>
                </c:pt>
                <c:pt idx="1">
                  <c:v>-6.4333274232331022E-3</c:v>
                </c:pt>
                <c:pt idx="2">
                  <c:v>-3.0564270602891439E-3</c:v>
                </c:pt>
                <c:pt idx="3">
                  <c:v>3.958285993336726E-3</c:v>
                </c:pt>
                <c:pt idx="4">
                  <c:v>8.176016176856836E-3</c:v>
                </c:pt>
                <c:pt idx="5">
                  <c:v>1.0898415338545126E-2</c:v>
                </c:pt>
                <c:pt idx="6">
                  <c:v>1.2621590402913737E-2</c:v>
                </c:pt>
                <c:pt idx="7">
                  <c:v>1.3690889794835265E-2</c:v>
                </c:pt>
                <c:pt idx="8">
                  <c:v>1.4344801726622825E-2</c:v>
                </c:pt>
                <c:pt idx="9">
                  <c:v>1.4741774498015888E-2</c:v>
                </c:pt>
                <c:pt idx="10">
                  <c:v>1.4983313498707403E-2</c:v>
                </c:pt>
                <c:pt idx="11">
                  <c:v>1.5132321875925924E-2</c:v>
                </c:pt>
                <c:pt idx="12">
                  <c:v>1.5226699285788282E-2</c:v>
                </c:pt>
                <c:pt idx="13">
                  <c:v>1.5288763269444301E-2</c:v>
                </c:pt>
                <c:pt idx="14">
                  <c:v>1.5331434721688622E-2</c:v>
                </c:pt>
                <c:pt idx="15">
                  <c:v>1.5362123924018787E-2</c:v>
                </c:pt>
                <c:pt idx="16">
                  <c:v>1.538508397904333E-2</c:v>
                </c:pt>
                <c:pt idx="17">
                  <c:v>1.5402791865980901E-2</c:v>
                </c:pt>
                <c:pt idx="18">
                  <c:v>1.5416737301797712E-2</c:v>
                </c:pt>
                <c:pt idx="19">
                  <c:v>1.542786033546439E-2</c:v>
                </c:pt>
                <c:pt idx="20">
                  <c:v>1.5436792301480545E-2</c:v>
                </c:pt>
                <c:pt idx="21">
                  <c:v>1.544398614276082E-2</c:v>
                </c:pt>
                <c:pt idx="22">
                  <c:v>1.5449783052287728E-2</c:v>
                </c:pt>
                <c:pt idx="23">
                  <c:v>1.5454450513857543E-2</c:v>
                </c:pt>
                <c:pt idx="24">
                  <c:v>1.5458203168815864E-2</c:v>
                </c:pt>
                <c:pt idx="25">
                  <c:v>1.5461215328329734E-2</c:v>
                </c:pt>
                <c:pt idx="26">
                  <c:v>1.5463629171706279E-2</c:v>
                </c:pt>
                <c:pt idx="27">
                  <c:v>1.5465560673001309E-2</c:v>
                </c:pt>
                <c:pt idx="28">
                  <c:v>1.546710422416381E-2</c:v>
                </c:pt>
                <c:pt idx="29">
                  <c:v>1.5468336412818973E-2</c:v>
                </c:pt>
                <c:pt idx="30">
                  <c:v>1.5469319175749225E-2</c:v>
                </c:pt>
                <c:pt idx="31">
                  <c:v>1.5470102445833828E-2</c:v>
                </c:pt>
                <c:pt idx="32">
                  <c:v>1.5470726367832326E-2</c:v>
                </c:pt>
                <c:pt idx="33">
                  <c:v>1.5471223141740922E-2</c:v>
                </c:pt>
                <c:pt idx="34">
                  <c:v>1.5471618545298599E-2</c:v>
                </c:pt>
                <c:pt idx="35">
                  <c:v>1.5471933182754718E-2</c:v>
                </c:pt>
                <c:pt idx="36">
                  <c:v>1.5472183502784323E-2</c:v>
                </c:pt>
                <c:pt idx="37">
                  <c:v>1.5472382623872079E-2</c:v>
                </c:pt>
                <c:pt idx="38">
                  <c:v>1.5472541000685012E-2</c:v>
                </c:pt>
                <c:pt idx="39">
                  <c:v>1.5472666960189263E-2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42-4E80-9316-1FEBB45AD508}"/>
            </c:ext>
          </c:extLst>
        </c:ser>
        <c:ser>
          <c:idx val="1"/>
          <c:order val="1"/>
          <c:tx>
            <c:strRef>
              <c:f>'Forecast &amp; IRFs'!$AO$2</c:f>
              <c:strCache>
                <c:ptCount val="1"/>
                <c:pt idx="0">
                  <c:v>gb'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'Forecast &amp; IRFs'!$A$3:$A$43</c15:sqref>
                  </c15:fullRef>
                </c:ext>
              </c:extLst>
              <c:f>'Forecast &amp; IRFs'!$A$4:$A$43</c:f>
              <c:numCache>
                <c:formatCode>General</c:formatCode>
                <c:ptCount val="40"/>
                <c:pt idx="0">
                  <c:v>2022</c:v>
                </c:pt>
                <c:pt idx="4">
                  <c:v>2023</c:v>
                </c:pt>
                <c:pt idx="8">
                  <c:v>2024</c:v>
                </c:pt>
                <c:pt idx="12">
                  <c:v>2025</c:v>
                </c:pt>
                <c:pt idx="16">
                  <c:v>2026</c:v>
                </c:pt>
                <c:pt idx="20">
                  <c:v>2027</c:v>
                </c:pt>
                <c:pt idx="24">
                  <c:v>2028</c:v>
                </c:pt>
                <c:pt idx="28">
                  <c:v>2029</c:v>
                </c:pt>
                <c:pt idx="32">
                  <c:v>2030</c:v>
                </c:pt>
                <c:pt idx="36">
                  <c:v>2031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'Forecast &amp; IRFs'!$AO$3:$AO$43</c15:sqref>
                  </c15:fullRef>
                </c:ext>
              </c:extLst>
              <c:f>'Forecast &amp; IRFs'!$AO$4:$AO$43</c:f>
              <c:numCache>
                <c:formatCode>0.0%</c:formatCode>
                <c:ptCount val="40"/>
                <c:pt idx="0">
                  <c:v>6.7927864466190719E-3</c:v>
                </c:pt>
                <c:pt idx="1">
                  <c:v>7.9554256234457763E-3</c:v>
                </c:pt>
                <c:pt idx="2">
                  <c:v>9.9336976329357039E-3</c:v>
                </c:pt>
                <c:pt idx="3">
                  <c:v>1.1563842402537522E-2</c:v>
                </c:pt>
                <c:pt idx="4">
                  <c:v>1.2842479786718852E-2</c:v>
                </c:pt>
                <c:pt idx="5">
                  <c:v>1.3751782171183977E-2</c:v>
                </c:pt>
                <c:pt idx="6">
                  <c:v>1.4362668798493225E-2</c:v>
                </c:pt>
                <c:pt idx="7">
                  <c:v>1.4756504837624475E-2</c:v>
                </c:pt>
                <c:pt idx="8">
                  <c:v>1.5004012824147232E-2</c:v>
                </c:pt>
                <c:pt idx="9">
                  <c:v>1.5157770848949356E-2</c:v>
                </c:pt>
                <c:pt idx="10">
                  <c:v>1.5253580680381089E-2</c:v>
                </c:pt>
                <c:pt idx="11">
                  <c:v>1.5314384671332695E-2</c:v>
                </c:pt>
                <c:pt idx="12">
                  <c:v>1.535425437679501E-2</c:v>
                </c:pt>
                <c:pt idx="13">
                  <c:v>1.5381546822327289E-2</c:v>
                </c:pt>
                <c:pt idx="14">
                  <c:v>1.5401117743858423E-2</c:v>
                </c:pt>
                <c:pt idx="15">
                  <c:v>1.5415759440797521E-2</c:v>
                </c:pt>
                <c:pt idx="16">
                  <c:v>1.5427084932268489E-2</c:v>
                </c:pt>
                <c:pt idx="17">
                  <c:v>1.5436048518242963E-2</c:v>
                </c:pt>
                <c:pt idx="18">
                  <c:v>1.5443241289349447E-2</c:v>
                </c:pt>
                <c:pt idx="19">
                  <c:v>1.5449053677562686E-2</c:v>
                </c:pt>
                <c:pt idx="20">
                  <c:v>1.5453762530619515E-2</c:v>
                </c:pt>
                <c:pt idx="21">
                  <c:v>1.5457576878817525E-2</c:v>
                </c:pt>
                <c:pt idx="22">
                  <c:v>1.546066187105853E-2</c:v>
                </c:pt>
                <c:pt idx="23">
                  <c:v>1.5463151556940649E-2</c:v>
                </c:pt>
                <c:pt idx="24">
                  <c:v>1.5465156142704396E-2</c:v>
                </c:pt>
                <c:pt idx="25">
                  <c:v>1.5466766565803786E-2</c:v>
                </c:pt>
                <c:pt idx="26">
                  <c:v>1.546805776005525E-2</c:v>
                </c:pt>
                <c:pt idx="27">
                  <c:v>1.5469091238170368E-2</c:v>
                </c:pt>
                <c:pt idx="28">
                  <c:v>1.5469917261343426E-2</c:v>
                </c:pt>
                <c:pt idx="29">
                  <c:v>1.5470576706192634E-2</c:v>
                </c:pt>
                <c:pt idx="30">
                  <c:v>1.5471102675360568E-2</c:v>
                </c:pt>
                <c:pt idx="31">
                  <c:v>1.5471521876732394E-2</c:v>
                </c:pt>
                <c:pt idx="32">
                  <c:v>1.5471855791777582E-2</c:v>
                </c:pt>
                <c:pt idx="33">
                  <c:v>1.5472121654271044E-2</c:v>
                </c:pt>
                <c:pt idx="34">
                  <c:v>1.547233326187923E-2</c:v>
                </c:pt>
                <c:pt idx="35">
                  <c:v>1.5472501643311994E-2</c:v>
                </c:pt>
                <c:pt idx="36">
                  <c:v>1.5472635602796221E-2</c:v>
                </c:pt>
                <c:pt idx="37">
                  <c:v>1.547274216183433E-2</c:v>
                </c:pt>
                <c:pt idx="38">
                  <c:v>1.5472826915953412E-2</c:v>
                </c:pt>
                <c:pt idx="39">
                  <c:v>1.5472894321744434E-2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F42-4E80-9316-1FEBB45AD508}"/>
            </c:ext>
          </c:extLst>
        </c:ser>
        <c:ser>
          <c:idx val="2"/>
          <c:order val="2"/>
          <c:tx>
            <c:v>0</c:v>
          </c:tx>
          <c:spPr>
            <a:ln w="952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strLit>
              <c:ptCount val="40"/>
              <c:pt idx="0">
                <c:v>2022</c:v>
              </c:pt>
              <c:pt idx="4">
                <c:v>2023</c:v>
              </c:pt>
              <c:pt idx="8">
                <c:v>2024</c:v>
              </c:pt>
              <c:pt idx="12">
                <c:v>2025</c:v>
              </c:pt>
              <c:pt idx="16">
                <c:v>2026</c:v>
              </c:pt>
              <c:pt idx="20">
                <c:v>2027</c:v>
              </c:pt>
              <c:pt idx="24">
                <c:v>2028</c:v>
              </c:pt>
              <c:pt idx="28">
                <c:v>2029</c:v>
              </c:pt>
              <c:pt idx="32">
                <c:v>2030</c:v>
              </c:pt>
              <c:pt idx="36">
                <c:v>2031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6="http://schemas.microsoft.com/office/drawing/2014/chart" uri="{F5D05F6E-A05E-4728-AFD3-386EB277150F}">
                  <c16:filteredLitCache>
                    <c:numCache>
                      <c:formatCode>General</c:formatCode>
                      <c:ptCount val="1"/>
                      <c:pt idx="0">
                        <c:v>0</c:v>
                      </c:pt>
                    </c:numCache>
                  </c16:filteredLitCache>
                </c:ext>
              </c:extLst>
              <c:f/>
              <c:numCache>
                <c:formatCode>General</c:formatCode>
                <c:ptCount val="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F42-4E80-9316-1FEBB45AD5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81008415"/>
        <c:axId val="1781000095"/>
      </c:lineChart>
      <c:catAx>
        <c:axId val="178100841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pt-BR"/>
          </a:p>
        </c:txPr>
        <c:crossAx val="1781000095"/>
        <c:crossesAt val="-1000"/>
        <c:auto val="1"/>
        <c:lblAlgn val="ctr"/>
        <c:lblOffset val="100"/>
        <c:noMultiLvlLbl val="0"/>
      </c:catAx>
      <c:valAx>
        <c:axId val="1781000095"/>
        <c:scaling>
          <c:orientation val="minMax"/>
        </c:scaling>
        <c:delete val="0"/>
        <c:axPos val="l"/>
        <c:numFmt formatCode="0.0%" sourceLinked="0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pt-BR"/>
          </a:p>
        </c:txPr>
        <c:crossAx val="1781008415"/>
        <c:crosses val="autoZero"/>
        <c:crossBetween val="midCat"/>
      </c:valAx>
      <c:spPr>
        <a:noFill/>
        <a:ln>
          <a:solidFill>
            <a:schemeClr val="tx1"/>
          </a:solidFill>
        </a:ln>
        <a:effectLst/>
      </c:spPr>
    </c:plotArea>
    <c:legend>
      <c:legendPos val="r"/>
      <c:legendEntry>
        <c:idx val="2"/>
        <c:delete val="1"/>
      </c:legendEntry>
      <c:layout>
        <c:manualLayout>
          <c:xMode val="edge"/>
          <c:yMode val="edge"/>
          <c:x val="0.67970590214684701"/>
          <c:y val="0.44490955932387005"/>
          <c:w val="0.21294729056623532"/>
          <c:h val="0.2052712490132115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800">
          <a:solidFill>
            <a:schemeClr val="tx1"/>
          </a:solidFill>
          <a:latin typeface="Arial" panose="020B0604020202020204" pitchFamily="34" charset="0"/>
          <a:cs typeface="Arial" panose="020B0604020202020204" pitchFamily="34" charset="0"/>
        </a:defRPr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l">
              <a:defRPr sz="960" b="0" i="0" u="none" strike="noStrike" kern="1200" spc="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sz="1000" b="0" i="0" u="none" strike="noStrike" baseline="0">
                <a:effectLst/>
                <a:latin typeface="Arial Black" panose="020B0A04020102020204" pitchFamily="34" charset="0"/>
              </a:rPr>
              <a:t>Trade balance</a:t>
            </a:r>
            <a:br>
              <a:rPr lang="en-US" sz="960" b="0" i="0" u="none" strike="noStrike" baseline="0">
                <a:effectLst/>
              </a:rPr>
            </a:br>
            <a:r>
              <a:rPr lang="en-US" sz="800" b="0" i="0" u="none" strike="noStrike" baseline="0">
                <a:effectLst/>
              </a:rPr>
              <a:t>% of GDP</a:t>
            </a:r>
            <a:endParaRPr lang="en-US" sz="800"/>
          </a:p>
        </c:rich>
      </c:tx>
      <c:layout>
        <c:manualLayout>
          <c:xMode val="edge"/>
          <c:yMode val="edge"/>
          <c:x val="8.8602866949323653E-3"/>
          <c:y val="1.236056430446194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l">
            <a:defRPr sz="960" b="0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0176559912554571"/>
          <c:y val="0.23640004468713924"/>
          <c:w val="0.83630588882125401"/>
          <c:h val="0.65199269658673764"/>
        </c:manualLayout>
      </c:layout>
      <c:lineChart>
        <c:grouping val="standard"/>
        <c:varyColors val="0"/>
        <c:ser>
          <c:idx val="0"/>
          <c:order val="0"/>
          <c:tx>
            <c:strRef>
              <c:f>'Forecast &amp; IRFs'!$O$2</c:f>
              <c:strCache>
                <c:ptCount val="1"/>
                <c:pt idx="0">
                  <c:v>nx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'Forecast &amp; IRFs'!$A$3:$A$43</c15:sqref>
                  </c15:fullRef>
                </c:ext>
              </c:extLst>
              <c:f>'Forecast &amp; IRFs'!$A$4:$A$43</c:f>
              <c:numCache>
                <c:formatCode>General</c:formatCode>
                <c:ptCount val="40"/>
                <c:pt idx="0">
                  <c:v>2022</c:v>
                </c:pt>
                <c:pt idx="4">
                  <c:v>2023</c:v>
                </c:pt>
                <c:pt idx="8">
                  <c:v>2024</c:v>
                </c:pt>
                <c:pt idx="12">
                  <c:v>2025</c:v>
                </c:pt>
                <c:pt idx="16">
                  <c:v>2026</c:v>
                </c:pt>
                <c:pt idx="20">
                  <c:v>2027</c:v>
                </c:pt>
                <c:pt idx="24">
                  <c:v>2028</c:v>
                </c:pt>
                <c:pt idx="28">
                  <c:v>2029</c:v>
                </c:pt>
                <c:pt idx="32">
                  <c:v>2030</c:v>
                </c:pt>
                <c:pt idx="36">
                  <c:v>2031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'Forecast &amp; IRFs'!$O$3:$O$43</c15:sqref>
                  </c15:fullRef>
                </c:ext>
              </c:extLst>
              <c:f>'Forecast &amp; IRFs'!$O$4:$O$43</c:f>
              <c:numCache>
                <c:formatCode>0.0%</c:formatCode>
                <c:ptCount val="40"/>
                <c:pt idx="0">
                  <c:v>5.1222222222222225E-2</c:v>
                </c:pt>
                <c:pt idx="1">
                  <c:v>3.871474300937431E-2</c:v>
                </c:pt>
                <c:pt idx="2">
                  <c:v>3.1683617311312078E-2</c:v>
                </c:pt>
                <c:pt idx="3">
                  <c:v>2.6421922675678777E-2</c:v>
                </c:pt>
                <c:pt idx="4">
                  <c:v>2.2002243123378611E-2</c:v>
                </c:pt>
                <c:pt idx="5">
                  <c:v>1.8732895620422955E-2</c:v>
                </c:pt>
                <c:pt idx="6">
                  <c:v>1.6404061448429461E-2</c:v>
                </c:pt>
                <c:pt idx="7">
                  <c:v>1.4773478901008618E-2</c:v>
                </c:pt>
                <c:pt idx="8">
                  <c:v>1.3643712868883481E-2</c:v>
                </c:pt>
                <c:pt idx="9">
                  <c:v>1.2864527505869399E-2</c:v>
                </c:pt>
                <c:pt idx="10">
                  <c:v>1.2327261235132057E-2</c:v>
                </c:pt>
                <c:pt idx="11">
                  <c:v>1.1955504132797761E-2</c:v>
                </c:pt>
                <c:pt idx="12">
                  <c:v>1.1696537620274946E-2</c:v>
                </c:pt>
                <c:pt idx="13">
                  <c:v>1.1514438324034142E-2</c:v>
                </c:pt>
                <c:pt idx="14">
                  <c:v>1.1384914591007315E-2</c:v>
                </c:pt>
                <c:pt idx="15">
                  <c:v>1.1291599538636905E-2</c:v>
                </c:pt>
                <c:pt idx="16">
                  <c:v>1.1223464779317606E-2</c:v>
                </c:pt>
                <c:pt idx="17">
                  <c:v>1.1173052358053367E-2</c:v>
                </c:pt>
                <c:pt idx="18">
                  <c:v>1.113528387166072E-2</c:v>
                </c:pt>
                <c:pt idx="19">
                  <c:v>1.1106671657565481E-2</c:v>
                </c:pt>
                <c:pt idx="20">
                  <c:v>1.1084774067812369E-2</c:v>
                </c:pt>
                <c:pt idx="21">
                  <c:v>1.1067877652512301E-2</c:v>
                </c:pt>
                <c:pt idx="22">
                  <c:v>1.1054750911016814E-2</c:v>
                </c:pt>
                <c:pt idx="23">
                  <c:v>1.1044496782171058E-2</c:v>
                </c:pt>
                <c:pt idx="24">
                  <c:v>1.103645188232402E-2</c:v>
                </c:pt>
                <c:pt idx="25">
                  <c:v>1.1030118978404351E-2</c:v>
                </c:pt>
                <c:pt idx="26">
                  <c:v>1.1025120882690958E-2</c:v>
                </c:pt>
                <c:pt idx="27">
                  <c:v>1.1021168540039466E-2</c:v>
                </c:pt>
                <c:pt idx="28">
                  <c:v>1.1018038560984735E-2</c:v>
                </c:pt>
                <c:pt idx="29">
                  <c:v>1.101555712863673E-2</c:v>
                </c:pt>
                <c:pt idx="30">
                  <c:v>1.1013588272206963E-2</c:v>
                </c:pt>
                <c:pt idx="31">
                  <c:v>1.1012025184561874E-2</c:v>
                </c:pt>
                <c:pt idx="32">
                  <c:v>1.1010783700953311E-2</c:v>
                </c:pt>
                <c:pt idx="33">
                  <c:v>1.1009797340330189E-2</c:v>
                </c:pt>
                <c:pt idx="34">
                  <c:v>1.1009013496041591E-2</c:v>
                </c:pt>
                <c:pt idx="35">
                  <c:v>1.1008390485218407E-2</c:v>
                </c:pt>
                <c:pt idx="36">
                  <c:v>1.1007895248315759E-2</c:v>
                </c:pt>
                <c:pt idx="37">
                  <c:v>1.1007501546478112E-2</c:v>
                </c:pt>
                <c:pt idx="38">
                  <c:v>1.1007188543556045E-2</c:v>
                </c:pt>
                <c:pt idx="39">
                  <c:v>1.1006939687467682E-2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B61-441C-B9E9-ED7E42A7C37E}"/>
            </c:ext>
          </c:extLst>
        </c:ser>
        <c:ser>
          <c:idx val="1"/>
          <c:order val="1"/>
          <c:tx>
            <c:strRef>
              <c:f>'Forecast &amp; IRFs'!$AW$2</c:f>
              <c:strCache>
                <c:ptCount val="1"/>
                <c:pt idx="0">
                  <c:v>nx'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'Forecast &amp; IRFs'!$A$3:$A$43</c15:sqref>
                  </c15:fullRef>
                </c:ext>
              </c:extLst>
              <c:f>'Forecast &amp; IRFs'!$A$4:$A$43</c:f>
              <c:numCache>
                <c:formatCode>General</c:formatCode>
                <c:ptCount val="40"/>
                <c:pt idx="0">
                  <c:v>2022</c:v>
                </c:pt>
                <c:pt idx="4">
                  <c:v>2023</c:v>
                </c:pt>
                <c:pt idx="8">
                  <c:v>2024</c:v>
                </c:pt>
                <c:pt idx="12">
                  <c:v>2025</c:v>
                </c:pt>
                <c:pt idx="16">
                  <c:v>2026</c:v>
                </c:pt>
                <c:pt idx="20">
                  <c:v>2027</c:v>
                </c:pt>
                <c:pt idx="24">
                  <c:v>2028</c:v>
                </c:pt>
                <c:pt idx="28">
                  <c:v>2029</c:v>
                </c:pt>
                <c:pt idx="32">
                  <c:v>2030</c:v>
                </c:pt>
                <c:pt idx="36">
                  <c:v>2031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'Forecast &amp; IRFs'!$AW$3:$AW$43</c15:sqref>
                  </c15:fullRef>
                </c:ext>
              </c:extLst>
              <c:f>'Forecast &amp; IRFs'!$AW$4:$AW$43</c:f>
              <c:numCache>
                <c:formatCode>0.0%</c:formatCode>
                <c:ptCount val="40"/>
                <c:pt idx="0">
                  <c:v>4.1222222222222223E-2</c:v>
                </c:pt>
                <c:pt idx="1">
                  <c:v>3.005106088646331E-2</c:v>
                </c:pt>
                <c:pt idx="2">
                  <c:v>2.4928163630895325E-2</c:v>
                </c:pt>
                <c:pt idx="3">
                  <c:v>2.060154009285884E-2</c:v>
                </c:pt>
                <c:pt idx="4">
                  <c:v>1.7605548231919267E-2</c:v>
                </c:pt>
                <c:pt idx="5">
                  <c:v>1.5518187885622946E-2</c:v>
                </c:pt>
                <c:pt idx="6">
                  <c:v>1.4092396583041882E-2</c:v>
                </c:pt>
                <c:pt idx="7">
                  <c:v>1.3124533940872979E-2</c:v>
                </c:pt>
                <c:pt idx="8">
                  <c:v>1.246981295072886E-2</c:v>
                </c:pt>
                <c:pt idx="9">
                  <c:v>1.202674116184398E-2</c:v>
                </c:pt>
                <c:pt idx="10">
                  <c:v>1.1725839688014853E-2</c:v>
                </c:pt>
                <c:pt idx="11">
                  <c:v>1.1520154144320527E-2</c:v>
                </c:pt>
                <c:pt idx="12">
                  <c:v>1.1378253092477449E-2</c:v>
                </c:pt>
                <c:pt idx="13">
                  <c:v>1.1279221640354728E-2</c:v>
                </c:pt>
                <c:pt idx="14">
                  <c:v>1.1209184627148209E-2</c:v>
                </c:pt>
                <c:pt idx="15">
                  <c:v>1.1158937656893358E-2</c:v>
                </c:pt>
                <c:pt idx="16">
                  <c:v>1.1122356840581044E-2</c:v>
                </c:pt>
                <c:pt idx="17">
                  <c:v>1.1095343410049013E-2</c:v>
                </c:pt>
                <c:pt idx="18">
                  <c:v>1.1075129354703542E-2</c:v>
                </c:pt>
                <c:pt idx="19">
                  <c:v>1.1059823357776843E-2</c:v>
                </c:pt>
                <c:pt idx="20">
                  <c:v>1.1048114908616503E-2</c:v>
                </c:pt>
                <c:pt idx="21">
                  <c:v>1.1039081639284227E-2</c:v>
                </c:pt>
                <c:pt idx="22">
                  <c:v>1.1032063607079447E-2</c:v>
                </c:pt>
                <c:pt idx="23">
                  <c:v>1.102658083247305E-2</c:v>
                </c:pt>
                <c:pt idx="24">
                  <c:v>1.1022278754351229E-2</c:v>
                </c:pt>
                <c:pt idx="25">
                  <c:v>1.1018891734536795E-2</c:v>
                </c:pt>
                <c:pt idx="26">
                  <c:v>1.1016218287797069E-2</c:v>
                </c:pt>
                <c:pt idx="27">
                  <c:v>1.1014103990522345E-2</c:v>
                </c:pt>
                <c:pt idx="28">
                  <c:v>1.1012429474839252E-2</c:v>
                </c:pt>
                <c:pt idx="29">
                  <c:v>1.1011101839077109E-2</c:v>
                </c:pt>
                <c:pt idx="30">
                  <c:v>1.101004839208888E-2</c:v>
                </c:pt>
                <c:pt idx="31">
                  <c:v>1.1009212021628991E-2</c:v>
                </c:pt>
                <c:pt idx="32">
                  <c:v>1.1008547714741426E-2</c:v>
                </c:pt>
                <c:pt idx="33">
                  <c:v>1.1008019910875353E-2</c:v>
                </c:pt>
                <c:pt idx="34">
                  <c:v>1.1007600467647838E-2</c:v>
                </c:pt>
                <c:pt idx="35">
                  <c:v>1.100726708449842E-2</c:v>
                </c:pt>
                <c:pt idx="36">
                  <c:v>1.1007002073232039E-2</c:v>
                </c:pt>
                <c:pt idx="37">
                  <c:v>1.1006791394319655E-2</c:v>
                </c:pt>
                <c:pt idx="38">
                  <c:v>1.1006623898646685E-2</c:v>
                </c:pt>
                <c:pt idx="39">
                  <c:v>1.1006490729216334E-2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B61-441C-B9E9-ED7E42A7C37E}"/>
            </c:ext>
          </c:extLst>
        </c:ser>
        <c:ser>
          <c:idx val="2"/>
          <c:order val="2"/>
          <c:tx>
            <c:v>0</c:v>
          </c:tx>
          <c:spPr>
            <a:ln w="952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strLit>
              <c:ptCount val="40"/>
              <c:pt idx="0">
                <c:v>2022</c:v>
              </c:pt>
              <c:pt idx="4">
                <c:v>2023</c:v>
              </c:pt>
              <c:pt idx="8">
                <c:v>2024</c:v>
              </c:pt>
              <c:pt idx="12">
                <c:v>2025</c:v>
              </c:pt>
              <c:pt idx="16">
                <c:v>2026</c:v>
              </c:pt>
              <c:pt idx="20">
                <c:v>2027</c:v>
              </c:pt>
              <c:pt idx="24">
                <c:v>2028</c:v>
              </c:pt>
              <c:pt idx="28">
                <c:v>2029</c:v>
              </c:pt>
              <c:pt idx="32">
                <c:v>2030</c:v>
              </c:pt>
              <c:pt idx="36">
                <c:v>2031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6="http://schemas.microsoft.com/office/drawing/2014/chart" uri="{F5D05F6E-A05E-4728-AFD3-386EB277150F}">
                  <c16:filteredLitCache>
                    <c:numCache>
                      <c:formatCode>General</c:formatCode>
                      <c:ptCount val="1"/>
                      <c:pt idx="0">
                        <c:v>0</c:v>
                      </c:pt>
                    </c:numCache>
                  </c16:filteredLitCache>
                </c:ext>
              </c:extLst>
              <c:f/>
              <c:numCache>
                <c:formatCode>General</c:formatCode>
                <c:ptCount val="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B61-441C-B9E9-ED7E42A7C3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81008415"/>
        <c:axId val="1781000095"/>
      </c:lineChart>
      <c:catAx>
        <c:axId val="178100841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pt-BR"/>
          </a:p>
        </c:txPr>
        <c:crossAx val="1781000095"/>
        <c:crossesAt val="-1000"/>
        <c:auto val="1"/>
        <c:lblAlgn val="ctr"/>
        <c:lblOffset val="100"/>
        <c:noMultiLvlLbl val="0"/>
      </c:catAx>
      <c:valAx>
        <c:axId val="1781000095"/>
        <c:scaling>
          <c:orientation val="minMax"/>
        </c:scaling>
        <c:delete val="0"/>
        <c:axPos val="l"/>
        <c:numFmt formatCode="0%" sourceLinked="0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pt-BR"/>
          </a:p>
        </c:txPr>
        <c:crossAx val="1781008415"/>
        <c:crosses val="autoZero"/>
        <c:crossBetween val="midCat"/>
      </c:valAx>
      <c:spPr>
        <a:noFill/>
        <a:ln>
          <a:solidFill>
            <a:schemeClr val="tx1"/>
          </a:solidFill>
        </a:ln>
        <a:effectLst/>
      </c:spPr>
    </c:plotArea>
    <c:legend>
      <c:legendPos val="r"/>
      <c:legendEntry>
        <c:idx val="2"/>
        <c:delete val="1"/>
      </c:legendEntry>
      <c:layout>
        <c:manualLayout>
          <c:xMode val="edge"/>
          <c:yMode val="edge"/>
          <c:x val="0.65869021671542927"/>
          <c:y val="0.30231954819023765"/>
          <c:w val="0.22957239447313474"/>
          <c:h val="0.1988362230146931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800">
          <a:solidFill>
            <a:schemeClr val="tx1"/>
          </a:solidFill>
          <a:latin typeface="Arial" panose="020B0604020202020204" pitchFamily="34" charset="0"/>
          <a:cs typeface="Arial" panose="020B0604020202020204" pitchFamily="34" charset="0"/>
        </a:defRPr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l">
              <a:defRPr sz="960" b="0" i="0" u="none" strike="noStrike" kern="1200" spc="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sz="1000" b="0" i="0" u="none" strike="noStrike" baseline="0">
                <a:effectLst/>
                <a:latin typeface="Arial Black" panose="020B0A04020102020204" pitchFamily="34" charset="0"/>
              </a:rPr>
              <a:t>GDP growth</a:t>
            </a:r>
            <a:br>
              <a:rPr lang="en-US" sz="960" b="0" i="0" u="none" strike="noStrike" baseline="0">
                <a:effectLst/>
              </a:rPr>
            </a:br>
            <a:r>
              <a:rPr lang="en-US" sz="800" b="0" i="0" u="none" strike="noStrike" baseline="0">
                <a:effectLst/>
              </a:rPr>
              <a:t>% q/q, annualised</a:t>
            </a:r>
            <a:endParaRPr lang="en-US" sz="800"/>
          </a:p>
        </c:rich>
      </c:tx>
      <c:layout>
        <c:manualLayout>
          <c:xMode val="edge"/>
          <c:yMode val="edge"/>
          <c:x val="1.3133832086450543E-2"/>
          <c:y val="1.930507799555527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l">
            <a:defRPr sz="960" b="0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3380139401217286"/>
          <c:y val="0.2578972669751885"/>
          <c:w val="0.80247531787558957"/>
          <c:h val="0.63049547429868835"/>
        </c:manualLayout>
      </c:layout>
      <c:lineChart>
        <c:grouping val="standard"/>
        <c:varyColors val="0"/>
        <c:ser>
          <c:idx val="0"/>
          <c:order val="0"/>
          <c:tx>
            <c:strRef>
              <c:f>'Forecast &amp; IRFs'!$AF$2</c:f>
              <c:strCache>
                <c:ptCount val="1"/>
                <c:pt idx="0">
                  <c:v>∆y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'Forecast &amp; IRFs'!$A$3:$A$43</c15:sqref>
                  </c15:fullRef>
                </c:ext>
              </c:extLst>
              <c:f>'Forecast &amp; IRFs'!$A$4:$A$43</c:f>
              <c:numCache>
                <c:formatCode>General</c:formatCode>
                <c:ptCount val="40"/>
                <c:pt idx="0">
                  <c:v>2022</c:v>
                </c:pt>
                <c:pt idx="4">
                  <c:v>2023</c:v>
                </c:pt>
                <c:pt idx="8">
                  <c:v>2024</c:v>
                </c:pt>
                <c:pt idx="12">
                  <c:v>2025</c:v>
                </c:pt>
                <c:pt idx="16">
                  <c:v>2026</c:v>
                </c:pt>
                <c:pt idx="20">
                  <c:v>2027</c:v>
                </c:pt>
                <c:pt idx="24">
                  <c:v>2028</c:v>
                </c:pt>
                <c:pt idx="28">
                  <c:v>2029</c:v>
                </c:pt>
                <c:pt idx="32">
                  <c:v>2030</c:v>
                </c:pt>
                <c:pt idx="36">
                  <c:v>2031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'Forecast &amp; IRFs'!$AF$3:$AF$43</c15:sqref>
                  </c15:fullRef>
                </c:ext>
              </c:extLst>
              <c:f>'Forecast &amp; IRFs'!$AF$4:$AF$43</c:f>
              <c:numCache>
                <c:formatCode>0.0%</c:formatCode>
                <c:ptCount val="40"/>
                <c:pt idx="0">
                  <c:v>6.2834944351362054E-3</c:v>
                </c:pt>
                <c:pt idx="1">
                  <c:v>-2.0857907253121866E-2</c:v>
                </c:pt>
                <c:pt idx="2">
                  <c:v>5.4282395310361053E-3</c:v>
                </c:pt>
                <c:pt idx="3">
                  <c:v>1.3689693428306171E-2</c:v>
                </c:pt>
                <c:pt idx="4">
                  <c:v>2.5321795776217293E-2</c:v>
                </c:pt>
                <c:pt idx="5">
                  <c:v>2.2784498217379934E-2</c:v>
                </c:pt>
                <c:pt idx="6">
                  <c:v>2.053046660552571E-2</c:v>
                </c:pt>
                <c:pt idx="7">
                  <c:v>1.8715924291428543E-2</c:v>
                </c:pt>
                <c:pt idx="8">
                  <c:v>1.7394456781313572E-2</c:v>
                </c:pt>
                <c:pt idx="9">
                  <c:v>1.6484030160373031E-2</c:v>
                </c:pt>
                <c:pt idx="10">
                  <c:v>1.5882458973256242E-2</c:v>
                </c:pt>
                <c:pt idx="11">
                  <c:v>1.5497529759371353E-2</c:v>
                </c:pt>
                <c:pt idx="12">
                  <c:v>1.5257767220966834E-2</c:v>
                </c:pt>
                <c:pt idx="13">
                  <c:v>1.511198254523638E-2</c:v>
                </c:pt>
                <c:pt idx="14">
                  <c:v>1.5025384028078292E-2</c:v>
                </c:pt>
                <c:pt idx="15">
                  <c:v>1.4975192930493542E-2</c:v>
                </c:pt>
                <c:pt idx="16">
                  <c:v>1.4946921774179778E-2</c:v>
                </c:pt>
                <c:pt idx="17">
                  <c:v>1.493157349772023E-2</c:v>
                </c:pt>
                <c:pt idx="18">
                  <c:v>1.492367967891628E-2</c:v>
                </c:pt>
                <c:pt idx="19">
                  <c:v>1.4919963159015559E-2</c:v>
                </c:pt>
                <c:pt idx="20">
                  <c:v>1.4918520357954712E-2</c:v>
                </c:pt>
                <c:pt idx="21">
                  <c:v>1.4918264572512996E-2</c:v>
                </c:pt>
                <c:pt idx="22">
                  <c:v>1.4918569242561297E-2</c:v>
                </c:pt>
                <c:pt idx="23">
                  <c:v>1.4919104118220616E-2</c:v>
                </c:pt>
                <c:pt idx="24">
                  <c:v>1.4919695815619249E-2</c:v>
                </c:pt>
                <c:pt idx="25">
                  <c:v>1.4920260327448531E-2</c:v>
                </c:pt>
                <c:pt idx="26">
                  <c:v>1.4920761936032534E-2</c:v>
                </c:pt>
                <c:pt idx="27">
                  <c:v>1.4921190171928167E-2</c:v>
                </c:pt>
                <c:pt idx="28">
                  <c:v>1.4921546946804476E-2</c:v>
                </c:pt>
                <c:pt idx="29">
                  <c:v>1.4921839581907292E-2</c:v>
                </c:pt>
                <c:pt idx="30">
                  <c:v>1.492207716156102E-2</c:v>
                </c:pt>
                <c:pt idx="31">
                  <c:v>1.492226873146496E-2</c:v>
                </c:pt>
                <c:pt idx="32">
                  <c:v>1.4922422495176058E-2</c:v>
                </c:pt>
                <c:pt idx="33">
                  <c:v>1.4922545532860099E-2</c:v>
                </c:pt>
                <c:pt idx="34">
                  <c:v>1.4922643779408773E-2</c:v>
                </c:pt>
                <c:pt idx="35">
                  <c:v>1.492272212003698E-2</c:v>
                </c:pt>
                <c:pt idx="36">
                  <c:v>1.4922784529077582E-2</c:v>
                </c:pt>
                <c:pt idx="37">
                  <c:v>1.4922834215091108E-2</c:v>
                </c:pt>
                <c:pt idx="38">
                  <c:v>1.4922873755232047E-2</c:v>
                </c:pt>
                <c:pt idx="39">
                  <c:v>1.4922905212497284E-2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48B-4E3F-9DC7-C3F117AD4C1C}"/>
            </c:ext>
          </c:extLst>
        </c:ser>
        <c:ser>
          <c:idx val="1"/>
          <c:order val="1"/>
          <c:tx>
            <c:strRef>
              <c:f>'Forecast &amp; IRFs'!$AZ$2</c:f>
              <c:strCache>
                <c:ptCount val="1"/>
                <c:pt idx="0">
                  <c:v>∆y'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'Forecast &amp; IRFs'!$A$3:$A$43</c15:sqref>
                  </c15:fullRef>
                </c:ext>
              </c:extLst>
              <c:f>'Forecast &amp; IRFs'!$A$4:$A$43</c:f>
              <c:numCache>
                <c:formatCode>General</c:formatCode>
                <c:ptCount val="40"/>
                <c:pt idx="0">
                  <c:v>2022</c:v>
                </c:pt>
                <c:pt idx="4">
                  <c:v>2023</c:v>
                </c:pt>
                <c:pt idx="8">
                  <c:v>2024</c:v>
                </c:pt>
                <c:pt idx="12">
                  <c:v>2025</c:v>
                </c:pt>
                <c:pt idx="16">
                  <c:v>2026</c:v>
                </c:pt>
                <c:pt idx="20">
                  <c:v>2027</c:v>
                </c:pt>
                <c:pt idx="24">
                  <c:v>2028</c:v>
                </c:pt>
                <c:pt idx="28">
                  <c:v>2029</c:v>
                </c:pt>
                <c:pt idx="32">
                  <c:v>2030</c:v>
                </c:pt>
                <c:pt idx="36">
                  <c:v>2031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'Forecast &amp; IRFs'!$AZ$3:$AZ$43</c15:sqref>
                  </c15:fullRef>
                </c:ext>
              </c:extLst>
              <c:f>'Forecast &amp; IRFs'!$AZ$4:$AZ$43</c:f>
              <c:numCache>
                <c:formatCode>0.0%</c:formatCode>
                <c:ptCount val="40"/>
                <c:pt idx="0">
                  <c:v>2.8441354245378747E-3</c:v>
                </c:pt>
                <c:pt idx="1">
                  <c:v>-8.1598678682950343E-3</c:v>
                </c:pt>
                <c:pt idx="2">
                  <c:v>2.4595026674217646E-2</c:v>
                </c:pt>
                <c:pt idx="3">
                  <c:v>2.1038158704773657E-2</c:v>
                </c:pt>
                <c:pt idx="4">
                  <c:v>2.0624831447635827E-2</c:v>
                </c:pt>
                <c:pt idx="5">
                  <c:v>1.9152266716617738E-2</c:v>
                </c:pt>
                <c:pt idx="6">
                  <c:v>1.7904702607360434E-2</c:v>
                </c:pt>
                <c:pt idx="7">
                  <c:v>1.6918692947980318E-2</c:v>
                </c:pt>
                <c:pt idx="8">
                  <c:v>1.6211987481768553E-2</c:v>
                </c:pt>
                <c:pt idx="9">
                  <c:v>1.5730841712282562E-2</c:v>
                </c:pt>
                <c:pt idx="10">
                  <c:v>1.541600814505184E-2</c:v>
                </c:pt>
                <c:pt idx="11">
                  <c:v>1.5216198706061057E-2</c:v>
                </c:pt>
                <c:pt idx="12">
                  <c:v>1.5092631774730414E-2</c:v>
                </c:pt>
                <c:pt idx="13">
                  <c:v>1.5017988152487227E-2</c:v>
                </c:pt>
                <c:pt idx="14">
                  <c:v>1.497392697084976E-2</c:v>
                </c:pt>
                <c:pt idx="15">
                  <c:v>1.494855562168329E-2</c:v>
                </c:pt>
                <c:pt idx="16">
                  <c:v>1.4934369978004902E-2</c:v>
                </c:pt>
                <c:pt idx="17">
                  <c:v>1.4926741043081115E-2</c:v>
                </c:pt>
                <c:pt idx="18">
                  <c:v>1.4922869878617462E-2</c:v>
                </c:pt>
                <c:pt idx="19">
                  <c:v>1.4921095570236353E-2</c:v>
                </c:pt>
                <c:pt idx="20">
                  <c:v>1.4920450973909816E-2</c:v>
                </c:pt>
                <c:pt idx="21">
                  <c:v>1.492038440330834E-2</c:v>
                </c:pt>
                <c:pt idx="22">
                  <c:v>1.4920588767805221E-2</c:v>
                </c:pt>
                <c:pt idx="23">
                  <c:v>1.492089850791789E-2</c:v>
                </c:pt>
                <c:pt idx="24">
                  <c:v>1.4921228419717103E-2</c:v>
                </c:pt>
                <c:pt idx="25">
                  <c:v>1.4921537903400228E-2</c:v>
                </c:pt>
                <c:pt idx="26">
                  <c:v>1.4921810401015811E-2</c:v>
                </c:pt>
                <c:pt idx="27">
                  <c:v>1.492204177647416E-2</c:v>
                </c:pt>
                <c:pt idx="28">
                  <c:v>1.4922233885272362E-2</c:v>
                </c:pt>
                <c:pt idx="29">
                  <c:v>1.4922391111723776E-2</c:v>
                </c:pt>
                <c:pt idx="30">
                  <c:v>1.4922518575372301E-2</c:v>
                </c:pt>
                <c:pt idx="31">
                  <c:v>1.4922621258024904E-2</c:v>
                </c:pt>
                <c:pt idx="32">
                  <c:v>1.4922703625871669E-2</c:v>
                </c:pt>
                <c:pt idx="33">
                  <c:v>1.4922769508304512E-2</c:v>
                </c:pt>
                <c:pt idx="34">
                  <c:v>1.4922822102568567E-2</c:v>
                </c:pt>
                <c:pt idx="35">
                  <c:v>1.4922864033883876E-2</c:v>
                </c:pt>
                <c:pt idx="36">
                  <c:v>1.4922897434620275E-2</c:v>
                </c:pt>
                <c:pt idx="37">
                  <c:v>1.4922924024528328E-2</c:v>
                </c:pt>
                <c:pt idx="38">
                  <c:v>1.492294518405668E-2</c:v>
                </c:pt>
                <c:pt idx="39">
                  <c:v>1.4922962017796415E-2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48B-4E3F-9DC7-C3F117AD4C1C}"/>
            </c:ext>
          </c:extLst>
        </c:ser>
        <c:ser>
          <c:idx val="2"/>
          <c:order val="2"/>
          <c:tx>
            <c:v>0</c:v>
          </c:tx>
          <c:spPr>
            <a:ln w="952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strLit>
              <c:ptCount val="40"/>
              <c:pt idx="0">
                <c:v>2022</c:v>
              </c:pt>
              <c:pt idx="4">
                <c:v>2023</c:v>
              </c:pt>
              <c:pt idx="8">
                <c:v>2024</c:v>
              </c:pt>
              <c:pt idx="12">
                <c:v>2025</c:v>
              </c:pt>
              <c:pt idx="16">
                <c:v>2026</c:v>
              </c:pt>
              <c:pt idx="20">
                <c:v>2027</c:v>
              </c:pt>
              <c:pt idx="24">
                <c:v>2028</c:v>
              </c:pt>
              <c:pt idx="28">
                <c:v>2029</c:v>
              </c:pt>
              <c:pt idx="32">
                <c:v>2030</c:v>
              </c:pt>
              <c:pt idx="36">
                <c:v>2031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6="http://schemas.microsoft.com/office/drawing/2014/chart" uri="{F5D05F6E-A05E-4728-AFD3-386EB277150F}">
                  <c16:filteredLitCache>
                    <c:numCache>
                      <c:formatCode>General</c:formatCode>
                      <c:ptCount val="1"/>
                      <c:pt idx="0">
                        <c:v>0</c:v>
                      </c:pt>
                    </c:numCache>
                  </c16:filteredLitCache>
                </c:ext>
              </c:extLst>
              <c:f/>
              <c:numCache>
                <c:formatCode>General</c:formatCode>
                <c:ptCount val="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48B-4E3F-9DC7-C3F117AD4C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81008415"/>
        <c:axId val="1781000095"/>
      </c:lineChart>
      <c:catAx>
        <c:axId val="178100841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pt-BR"/>
          </a:p>
        </c:txPr>
        <c:crossAx val="1781000095"/>
        <c:crossesAt val="-1000"/>
        <c:auto val="1"/>
        <c:lblAlgn val="ctr"/>
        <c:lblOffset val="100"/>
        <c:noMultiLvlLbl val="0"/>
      </c:catAx>
      <c:valAx>
        <c:axId val="1781000095"/>
        <c:scaling>
          <c:orientation val="minMax"/>
        </c:scaling>
        <c:delete val="0"/>
        <c:axPos val="l"/>
        <c:numFmt formatCode="0.0%" sourceLinked="0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pt-BR"/>
          </a:p>
        </c:txPr>
        <c:crossAx val="1781008415"/>
        <c:crosses val="autoZero"/>
        <c:crossBetween val="midCat"/>
      </c:valAx>
      <c:spPr>
        <a:noFill/>
        <a:ln>
          <a:solidFill>
            <a:schemeClr val="tx1"/>
          </a:solidFill>
        </a:ln>
        <a:effectLst/>
      </c:spPr>
    </c:plotArea>
    <c:legend>
      <c:legendPos val="r"/>
      <c:legendEntry>
        <c:idx val="2"/>
        <c:delete val="1"/>
      </c:legendEntry>
      <c:layout>
        <c:manualLayout>
          <c:xMode val="edge"/>
          <c:yMode val="edge"/>
          <c:x val="0.69290423258133615"/>
          <c:y val="0.66313965520938067"/>
          <c:w val="0.22957239447313474"/>
          <c:h val="0.1988362230146931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800">
          <a:solidFill>
            <a:schemeClr val="tx1"/>
          </a:solidFill>
          <a:latin typeface="Arial" panose="020B0604020202020204" pitchFamily="34" charset="0"/>
          <a:cs typeface="Arial" panose="020B0604020202020204" pitchFamily="34" charset="0"/>
        </a:defRPr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l">
              <a:defRPr sz="960" b="0" i="0" u="none" strike="noStrike" kern="1200" spc="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sz="1000" b="0" i="0" u="none" strike="noStrike" baseline="0">
                <a:effectLst/>
                <a:latin typeface="Arial Black" panose="020B0A04020102020204" pitchFamily="34" charset="0"/>
              </a:rPr>
              <a:t>Gross gov't debt</a:t>
            </a:r>
            <a:br>
              <a:rPr lang="en-US" sz="960" b="0" i="0" u="none" strike="noStrike" baseline="0">
                <a:effectLst/>
              </a:rPr>
            </a:br>
            <a:r>
              <a:rPr lang="en-US" sz="800" b="0" i="0" u="none" strike="noStrike" baseline="0">
                <a:effectLst/>
              </a:rPr>
              <a:t>% of GDP</a:t>
            </a:r>
            <a:endParaRPr lang="en-US" sz="800"/>
          </a:p>
        </c:rich>
      </c:tx>
      <c:layout>
        <c:manualLayout>
          <c:xMode val="edge"/>
          <c:yMode val="edge"/>
          <c:x val="5.4781613836731914E-4"/>
          <c:y val="1.930500874890638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l">
            <a:defRPr sz="960" b="0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1423442705572028"/>
          <c:y val="0.25794610380209559"/>
          <c:w val="0.82383706089107944"/>
          <c:h val="0.63044651097558768"/>
        </c:manualLayout>
      </c:layout>
      <c:lineChart>
        <c:grouping val="standard"/>
        <c:varyColors val="0"/>
        <c:ser>
          <c:idx val="0"/>
          <c:order val="0"/>
          <c:tx>
            <c:strRef>
              <c:f>'Forecast &amp; IRFs'!$AG$2</c:f>
              <c:strCache>
                <c:ptCount val="1"/>
                <c:pt idx="0">
                  <c:v>d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'Forecast &amp; IRFs'!$A$3:$A$43</c15:sqref>
                  </c15:fullRef>
                </c:ext>
              </c:extLst>
              <c:f>'Forecast &amp; IRFs'!$A$4:$A$43</c:f>
              <c:numCache>
                <c:formatCode>General</c:formatCode>
                <c:ptCount val="40"/>
                <c:pt idx="0">
                  <c:v>2022</c:v>
                </c:pt>
                <c:pt idx="4">
                  <c:v>2023</c:v>
                </c:pt>
                <c:pt idx="8">
                  <c:v>2024</c:v>
                </c:pt>
                <c:pt idx="12">
                  <c:v>2025</c:v>
                </c:pt>
                <c:pt idx="16">
                  <c:v>2026</c:v>
                </c:pt>
                <c:pt idx="20">
                  <c:v>2027</c:v>
                </c:pt>
                <c:pt idx="24">
                  <c:v>2028</c:v>
                </c:pt>
                <c:pt idx="28">
                  <c:v>2029</c:v>
                </c:pt>
                <c:pt idx="32">
                  <c:v>2030</c:v>
                </c:pt>
                <c:pt idx="36">
                  <c:v>2031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'Forecast &amp; IRFs'!$AG$3:$AG$43</c15:sqref>
                  </c15:fullRef>
                </c:ext>
              </c:extLst>
              <c:f>'Forecast &amp; IRFs'!$AG$4:$AG$43</c:f>
              <c:numCache>
                <c:formatCode>0%</c:formatCode>
                <c:ptCount val="40"/>
                <c:pt idx="0">
                  <c:v>0.82525059639958398</c:v>
                </c:pt>
                <c:pt idx="1">
                  <c:v>0.84100406124670357</c:v>
                </c:pt>
                <c:pt idx="2">
                  <c:v>0.86221591470182657</c:v>
                </c:pt>
                <c:pt idx="3">
                  <c:v>0.87762515421815379</c:v>
                </c:pt>
                <c:pt idx="4">
                  <c:v>0.89020120707227568</c:v>
                </c:pt>
                <c:pt idx="5">
                  <c:v>0.89857834010119952</c:v>
                </c:pt>
                <c:pt idx="6">
                  <c:v>0.90389180461244467</c:v>
                </c:pt>
                <c:pt idx="7">
                  <c:v>0.90707379252324949</c:v>
                </c:pt>
                <c:pt idx="8">
                  <c:v>0.90884392747314169</c:v>
                </c:pt>
                <c:pt idx="9">
                  <c:v>0.90971531130210403</c:v>
                </c:pt>
                <c:pt idx="10">
                  <c:v>0.91003465453794752</c:v>
                </c:pt>
                <c:pt idx="11">
                  <c:v>0.9100261721494548</c:v>
                </c:pt>
                <c:pt idx="12">
                  <c:v>0.90982964439364256</c:v>
                </c:pt>
                <c:pt idx="13">
                  <c:v>0.90952935667022838</c:v>
                </c:pt>
                <c:pt idx="14">
                  <c:v>0.90917447132480245</c:v>
                </c:pt>
                <c:pt idx="15">
                  <c:v>0.90879261957761293</c:v>
                </c:pt>
                <c:pt idx="16">
                  <c:v>0.90839861463166804</c:v>
                </c:pt>
                <c:pt idx="17">
                  <c:v>0.90799986023332357</c:v>
                </c:pt>
                <c:pt idx="18">
                  <c:v>0.90759959902713672</c:v>
                </c:pt>
                <c:pt idx="19">
                  <c:v>0.90719890772464706</c:v>
                </c:pt>
                <c:pt idx="20">
                  <c:v>0.90679766696788389</c:v>
                </c:pt>
                <c:pt idx="21">
                  <c:v>0.9063952778146922</c:v>
                </c:pt>
                <c:pt idx="22">
                  <c:v>0.90599095038456623</c:v>
                </c:pt>
                <c:pt idx="23">
                  <c:v>0.90558387327764733</c:v>
                </c:pt>
                <c:pt idx="24">
                  <c:v>0.90517328939842845</c:v>
                </c:pt>
                <c:pt idx="25">
                  <c:v>0.90475852493630216</c:v>
                </c:pt>
                <c:pt idx="26">
                  <c:v>0.90433899424730468</c:v>
                </c:pt>
                <c:pt idx="27">
                  <c:v>0.90391419359173752</c:v>
                </c:pt>
                <c:pt idx="28">
                  <c:v>0.90348369051824884</c:v>
                </c:pt>
                <c:pt idx="29">
                  <c:v>0.9030471123330388</c:v>
                </c:pt>
                <c:pt idx="30">
                  <c:v>0.90260413525699956</c:v>
                </c:pt>
                <c:pt idx="31">
                  <c:v>0.90215447490784073</c:v>
                </c:pt>
                <c:pt idx="32">
                  <c:v>0.90169787825788561</c:v>
                </c:pt>
                <c:pt idx="33">
                  <c:v>0.90123411699124656</c:v>
                </c:pt>
                <c:pt idx="34">
                  <c:v>0.9007629820929276</c:v>
                </c:pt>
                <c:pt idx="35">
                  <c:v>0.90028427947933187</c:v>
                </c:pt>
                <c:pt idx="36">
                  <c:v>0.89979782648824391</c:v>
                </c:pt>
                <c:pt idx="37">
                  <c:v>0.89930344906777904</c:v>
                </c:pt>
                <c:pt idx="38">
                  <c:v>0.89880097952850713</c:v>
                </c:pt>
                <c:pt idx="39">
                  <c:v>0.89829025474671576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17F-4658-B2DC-27D4C107A36C}"/>
            </c:ext>
          </c:extLst>
        </c:ser>
        <c:ser>
          <c:idx val="1"/>
          <c:order val="1"/>
          <c:tx>
            <c:strRef>
              <c:f>'Forecast &amp; IRFs'!$BA$2</c:f>
              <c:strCache>
                <c:ptCount val="1"/>
                <c:pt idx="0">
                  <c:v>d'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'Forecast &amp; IRFs'!$A$3:$A$43</c15:sqref>
                  </c15:fullRef>
                </c:ext>
              </c:extLst>
              <c:f>'Forecast &amp; IRFs'!$A$4:$A$43</c:f>
              <c:numCache>
                <c:formatCode>General</c:formatCode>
                <c:ptCount val="40"/>
                <c:pt idx="0">
                  <c:v>2022</c:v>
                </c:pt>
                <c:pt idx="4">
                  <c:v>2023</c:v>
                </c:pt>
                <c:pt idx="8">
                  <c:v>2024</c:v>
                </c:pt>
                <c:pt idx="12">
                  <c:v>2025</c:v>
                </c:pt>
                <c:pt idx="16">
                  <c:v>2026</c:v>
                </c:pt>
                <c:pt idx="20">
                  <c:v>2027</c:v>
                </c:pt>
                <c:pt idx="24">
                  <c:v>2028</c:v>
                </c:pt>
                <c:pt idx="28">
                  <c:v>2029</c:v>
                </c:pt>
                <c:pt idx="32">
                  <c:v>2030</c:v>
                </c:pt>
                <c:pt idx="36">
                  <c:v>2031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'Forecast &amp; IRFs'!$BA$3:$BA$43</c15:sqref>
                  </c15:fullRef>
                </c:ext>
              </c:extLst>
              <c:f>'Forecast &amp; IRFs'!$BA$4:$BA$43</c:f>
              <c:numCache>
                <c:formatCode>0%</c:formatCode>
                <c:ptCount val="40"/>
                <c:pt idx="0">
                  <c:v>0.8189650948849756</c:v>
                </c:pt>
                <c:pt idx="1">
                  <c:v>0.82514634439690204</c:v>
                </c:pt>
                <c:pt idx="2">
                  <c:v>0.8353809547429456</c:v>
                </c:pt>
                <c:pt idx="3">
                  <c:v>0.84245170985197637</c:v>
                </c:pt>
                <c:pt idx="4">
                  <c:v>0.84730424593437514</c:v>
                </c:pt>
                <c:pt idx="5">
                  <c:v>0.85018652290437702</c:v>
                </c:pt>
                <c:pt idx="6">
                  <c:v>0.85160508871492879</c:v>
                </c:pt>
                <c:pt idx="7">
                  <c:v>0.85199613840224653</c:v>
                </c:pt>
                <c:pt idx="8">
                  <c:v>0.85170243714739968</c:v>
                </c:pt>
                <c:pt idx="9">
                  <c:v>0.85096826159149996</c:v>
                </c:pt>
                <c:pt idx="10">
                  <c:v>0.84995780116782305</c:v>
                </c:pt>
                <c:pt idx="11">
                  <c:v>0.84877642603610337</c:v>
                </c:pt>
                <c:pt idx="12">
                  <c:v>0.84748922676047578</c:v>
                </c:pt>
                <c:pt idx="13">
                  <c:v>0.84613501567512317</c:v>
                </c:pt>
                <c:pt idx="14">
                  <c:v>0.8447360996522546</c:v>
                </c:pt>
                <c:pt idx="15">
                  <c:v>0.84330474466763494</c:v>
                </c:pt>
                <c:pt idx="16">
                  <c:v>0.84184728565356681</c:v>
                </c:pt>
                <c:pt idx="17">
                  <c:v>0.84036665697727975</c:v>
                </c:pt>
                <c:pt idx="18">
                  <c:v>0.83886390756672169</c:v>
                </c:pt>
                <c:pt idx="19">
                  <c:v>0.83733908437730231</c:v>
                </c:pt>
                <c:pt idx="20">
                  <c:v>0.8357917335362326</c:v>
                </c:pt>
                <c:pt idx="21">
                  <c:v>0.83422117571799737</c:v>
                </c:pt>
                <c:pt idx="22">
                  <c:v>0.83262665135790115</c:v>
                </c:pt>
                <c:pt idx="23">
                  <c:v>0.83100739270781088</c:v>
                </c:pt>
                <c:pt idx="24">
                  <c:v>0.82936265597692138</c:v>
                </c:pt>
                <c:pt idx="25">
                  <c:v>0.82769173252069117</c:v>
                </c:pt>
                <c:pt idx="26">
                  <c:v>0.82599394964064821</c:v>
                </c:pt>
                <c:pt idx="27">
                  <c:v>0.8242686667149961</c:v>
                </c:pt>
                <c:pt idx="28">
                  <c:v>0.82251526964499311</c:v>
                </c:pt>
                <c:pt idx="29">
                  <c:v>0.82073316509206229</c:v>
                </c:pt>
                <c:pt idx="30">
                  <c:v>0.8189217751691602</c:v>
                </c:pt>
                <c:pt idx="31">
                  <c:v>0.81708053282924553</c:v>
                </c:pt>
                <c:pt idx="32">
                  <c:v>0.81520887798686748</c:v>
                </c:pt>
                <c:pt idx="33">
                  <c:v>0.81330625431603987</c:v>
                </c:pt>
                <c:pt idx="34">
                  <c:v>0.81137210663340753</c:v>
                </c:pt>
                <c:pt idx="35">
                  <c:v>0.80940587877018433</c:v>
                </c:pt>
                <c:pt idx="36">
                  <c:v>0.80740701184362407</c:v>
                </c:pt>
                <c:pt idx="37">
                  <c:v>0.80537494285073685</c:v>
                </c:pt>
                <c:pt idx="38">
                  <c:v>0.80330910351971296</c:v>
                </c:pt>
                <c:pt idx="39">
                  <c:v>0.80120891936627725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17F-4658-B2DC-27D4C107A36C}"/>
            </c:ext>
          </c:extLst>
        </c:ser>
        <c:ser>
          <c:idx val="2"/>
          <c:order val="2"/>
          <c:tx>
            <c:v>0</c:v>
          </c:tx>
          <c:spPr>
            <a:ln w="952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strLit>
              <c:ptCount val="40"/>
              <c:pt idx="0">
                <c:v>2022</c:v>
              </c:pt>
              <c:pt idx="4">
                <c:v>2023</c:v>
              </c:pt>
              <c:pt idx="8">
                <c:v>2024</c:v>
              </c:pt>
              <c:pt idx="12">
                <c:v>2025</c:v>
              </c:pt>
              <c:pt idx="16">
                <c:v>2026</c:v>
              </c:pt>
              <c:pt idx="20">
                <c:v>2027</c:v>
              </c:pt>
              <c:pt idx="24">
                <c:v>2028</c:v>
              </c:pt>
              <c:pt idx="28">
                <c:v>2029</c:v>
              </c:pt>
              <c:pt idx="32">
                <c:v>2030</c:v>
              </c:pt>
              <c:pt idx="36">
                <c:v>2031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6="http://schemas.microsoft.com/office/drawing/2014/chart" uri="{F5D05F6E-A05E-4728-AFD3-386EB277150F}">
                  <c16:filteredLitCache>
                    <c:numCache>
                      <c:formatCode>General</c:formatCode>
                      <c:ptCount val="1"/>
                      <c:pt idx="0">
                        <c:v>0</c:v>
                      </c:pt>
                    </c:numCache>
                  </c16:filteredLitCache>
                </c:ext>
              </c:extLst>
              <c:f/>
              <c:numCache>
                <c:formatCode>General</c:formatCode>
                <c:ptCount val="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17F-4658-B2DC-27D4C107A3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81008415"/>
        <c:axId val="1781000095"/>
      </c:lineChart>
      <c:catAx>
        <c:axId val="178100841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pt-BR"/>
          </a:p>
        </c:txPr>
        <c:crossAx val="1781000095"/>
        <c:crossesAt val="-1000"/>
        <c:auto val="1"/>
        <c:lblAlgn val="ctr"/>
        <c:lblOffset val="100"/>
        <c:noMultiLvlLbl val="0"/>
      </c:catAx>
      <c:valAx>
        <c:axId val="1781000095"/>
        <c:scaling>
          <c:orientation val="minMax"/>
          <c:min val="0.70000000000000007"/>
        </c:scaling>
        <c:delete val="0"/>
        <c:axPos val="l"/>
        <c:numFmt formatCode="0%" sourceLinked="0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pt-BR"/>
          </a:p>
        </c:txPr>
        <c:crossAx val="1781008415"/>
        <c:crosses val="autoZero"/>
        <c:crossBetween val="midCat"/>
      </c:valAx>
      <c:spPr>
        <a:noFill/>
        <a:ln>
          <a:solidFill>
            <a:schemeClr val="tx1"/>
          </a:solidFill>
        </a:ln>
        <a:effectLst/>
      </c:spPr>
    </c:plotArea>
    <c:legend>
      <c:legendPos val="r"/>
      <c:legendEntry>
        <c:idx val="2"/>
        <c:delete val="1"/>
      </c:legendEntry>
      <c:layout>
        <c:manualLayout>
          <c:xMode val="edge"/>
          <c:yMode val="edge"/>
          <c:x val="0.18071847939207103"/>
          <c:y val="0.64541338582677166"/>
          <c:w val="0.21294729056623532"/>
          <c:h val="0.2052712490132115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800">
          <a:solidFill>
            <a:schemeClr val="tx1"/>
          </a:solidFill>
          <a:latin typeface="Arial" panose="020B0604020202020204" pitchFamily="34" charset="0"/>
          <a:cs typeface="Arial" panose="020B0604020202020204" pitchFamily="34" charset="0"/>
        </a:defRPr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l">
              <a:defRPr sz="960" b="0" i="0" u="none" strike="noStrike" kern="1200" spc="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sz="1000" b="0" i="0" u="none" strike="noStrike" baseline="0">
                <a:effectLst/>
                <a:latin typeface="Arial Black" panose="020B0A04020102020204" pitchFamily="34" charset="0"/>
              </a:rPr>
              <a:t>Real interest rate</a:t>
            </a:r>
            <a:br>
              <a:rPr lang="en-US" sz="960" b="0" i="0" u="none" strike="noStrike" baseline="0">
                <a:effectLst/>
              </a:rPr>
            </a:br>
            <a:r>
              <a:rPr lang="en-US" sz="800" b="0" i="0" u="none" strike="noStrike" baseline="0">
                <a:effectLst/>
              </a:rPr>
              <a:t>% year, ex-post</a:t>
            </a:r>
            <a:endParaRPr lang="en-US" sz="800"/>
          </a:p>
        </c:rich>
      </c:tx>
      <c:layout>
        <c:manualLayout>
          <c:xMode val="edge"/>
          <c:yMode val="edge"/>
          <c:x val="4.5867824214280914E-3"/>
          <c:y val="1.236056430446194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l">
            <a:defRPr sz="960" b="0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0176559912554571"/>
          <c:y val="0.23640004468713924"/>
          <c:w val="0.83630588882125401"/>
          <c:h val="0.65199269658673764"/>
        </c:manualLayout>
      </c:layout>
      <c:lineChart>
        <c:grouping val="standard"/>
        <c:varyColors val="0"/>
        <c:ser>
          <c:idx val="0"/>
          <c:order val="0"/>
          <c:tx>
            <c:strRef>
              <c:f>'Forecast &amp; IRFs'!$AJ$2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'Forecast &amp; IRFs'!$A$3:$A$43</c15:sqref>
                  </c15:fullRef>
                </c:ext>
              </c:extLst>
              <c:f>'Forecast &amp; IRFs'!$A$4:$A$43</c:f>
              <c:numCache>
                <c:formatCode>General</c:formatCode>
                <c:ptCount val="40"/>
                <c:pt idx="0">
                  <c:v>2022</c:v>
                </c:pt>
                <c:pt idx="4">
                  <c:v>2023</c:v>
                </c:pt>
                <c:pt idx="8">
                  <c:v>2024</c:v>
                </c:pt>
                <c:pt idx="12">
                  <c:v>2025</c:v>
                </c:pt>
                <c:pt idx="16">
                  <c:v>2026</c:v>
                </c:pt>
                <c:pt idx="20">
                  <c:v>2027</c:v>
                </c:pt>
                <c:pt idx="24">
                  <c:v>2028</c:v>
                </c:pt>
                <c:pt idx="28">
                  <c:v>2029</c:v>
                </c:pt>
                <c:pt idx="32">
                  <c:v>2030</c:v>
                </c:pt>
                <c:pt idx="36">
                  <c:v>2031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'Forecast &amp; IRFs'!$AJ$3:$AJ$43</c15:sqref>
                  </c15:fullRef>
                </c:ext>
              </c:extLst>
              <c:f>'Forecast &amp; IRFs'!$AJ$4:$AJ$43</c:f>
              <c:numCache>
                <c:formatCode>0.0%</c:formatCode>
                <c:ptCount val="40"/>
                <c:pt idx="0">
                  <c:v>2.6316768023826043E-2</c:v>
                </c:pt>
                <c:pt idx="1">
                  <c:v>5.8948010900284356E-2</c:v>
                </c:pt>
                <c:pt idx="2">
                  <c:v>7.5342737751083147E-2</c:v>
                </c:pt>
                <c:pt idx="3">
                  <c:v>7.8482733741070745E-2</c:v>
                </c:pt>
                <c:pt idx="4">
                  <c:v>7.4956898981845904E-2</c:v>
                </c:pt>
                <c:pt idx="5">
                  <c:v>6.8726113359752983E-2</c:v>
                </c:pt>
                <c:pt idx="6">
                  <c:v>6.269315612577496E-2</c:v>
                </c:pt>
                <c:pt idx="7">
                  <c:v>5.790214291320421E-2</c:v>
                </c:pt>
                <c:pt idx="8">
                  <c:v>5.4496916875090853E-2</c:v>
                </c:pt>
                <c:pt idx="9">
                  <c:v>5.2265364278630697E-2</c:v>
                </c:pt>
                <c:pt idx="10">
                  <c:v>5.0907632567366079E-2</c:v>
                </c:pt>
                <c:pt idx="11">
                  <c:v>5.0149313683246252E-2</c:v>
                </c:pt>
                <c:pt idx="12">
                  <c:v>4.9776779386597497E-2</c:v>
                </c:pt>
                <c:pt idx="13">
                  <c:v>4.9638167409036524E-2</c:v>
                </c:pt>
                <c:pt idx="14">
                  <c:v>4.9632126600610546E-2</c:v>
                </c:pt>
                <c:pt idx="15">
                  <c:v>4.9694415702333197E-2</c:v>
                </c:pt>
                <c:pt idx="16">
                  <c:v>4.9786271114981469E-2</c:v>
                </c:pt>
                <c:pt idx="17">
                  <c:v>4.988556305457581E-2</c:v>
                </c:pt>
                <c:pt idx="18">
                  <c:v>4.998056314068583E-2</c:v>
                </c:pt>
                <c:pt idx="19">
                  <c:v>5.0065807927080597E-2</c:v>
                </c:pt>
                <c:pt idx="20">
                  <c:v>5.0139378756038321E-2</c:v>
                </c:pt>
                <c:pt idx="21">
                  <c:v>5.0201304643403326E-2</c:v>
                </c:pt>
                <c:pt idx="22">
                  <c:v>5.0252555666363136E-2</c:v>
                </c:pt>
                <c:pt idx="23">
                  <c:v>5.0294478707529885E-2</c:v>
                </c:pt>
                <c:pt idx="24">
                  <c:v>5.0328490664755907E-2</c:v>
                </c:pt>
                <c:pt idx="25">
                  <c:v>5.0355923965329362E-2</c:v>
                </c:pt>
                <c:pt idx="26">
                  <c:v>5.0377959383183596E-2</c:v>
                </c:pt>
                <c:pt idx="27">
                  <c:v>5.0395606709711577E-2</c:v>
                </c:pt>
                <c:pt idx="28">
                  <c:v>5.0409710006248859E-2</c:v>
                </c:pt>
                <c:pt idx="29">
                  <c:v>5.0420964115638026E-2</c:v>
                </c:pt>
                <c:pt idx="30">
                  <c:v>5.0429935096502627E-2</c:v>
                </c:pt>
                <c:pt idx="31">
                  <c:v>5.0437080759131434E-2</c:v>
                </c:pt>
                <c:pt idx="32">
                  <c:v>5.0442769490614443E-2</c:v>
                </c:pt>
                <c:pt idx="33">
                  <c:v>5.0447296665875496E-2</c:v>
                </c:pt>
                <c:pt idx="34">
                  <c:v>5.045089852448531E-2</c:v>
                </c:pt>
                <c:pt idx="35">
                  <c:v>5.0453763676647563E-2</c:v>
                </c:pt>
                <c:pt idx="36">
                  <c:v>5.0456042519588018E-2</c:v>
                </c:pt>
                <c:pt idx="37">
                  <c:v>5.0457854875692335E-2</c:v>
                </c:pt>
                <c:pt idx="38">
                  <c:v>5.045929615044957E-2</c:v>
                </c:pt>
                <c:pt idx="39">
                  <c:v>5.0460442276064735E-2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041-4B0D-82E9-96E788E9D9A9}"/>
            </c:ext>
          </c:extLst>
        </c:ser>
        <c:ser>
          <c:idx val="1"/>
          <c:order val="1"/>
          <c:tx>
            <c:strRef>
              <c:f>'Forecast &amp; IRFs'!$BD$2</c:f>
              <c:strCache>
                <c:ptCount val="1"/>
                <c:pt idx="0">
                  <c:v>r'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'Forecast &amp; IRFs'!$A$3:$A$43</c15:sqref>
                  </c15:fullRef>
                </c:ext>
              </c:extLst>
              <c:f>'Forecast &amp; IRFs'!$A$4:$A$43</c:f>
              <c:numCache>
                <c:formatCode>General</c:formatCode>
                <c:ptCount val="40"/>
                <c:pt idx="0">
                  <c:v>2022</c:v>
                </c:pt>
                <c:pt idx="4">
                  <c:v>2023</c:v>
                </c:pt>
                <c:pt idx="8">
                  <c:v>2024</c:v>
                </c:pt>
                <c:pt idx="12">
                  <c:v>2025</c:v>
                </c:pt>
                <c:pt idx="16">
                  <c:v>2026</c:v>
                </c:pt>
                <c:pt idx="20">
                  <c:v>2027</c:v>
                </c:pt>
                <c:pt idx="24">
                  <c:v>2028</c:v>
                </c:pt>
                <c:pt idx="28">
                  <c:v>2029</c:v>
                </c:pt>
                <c:pt idx="32">
                  <c:v>2030</c:v>
                </c:pt>
                <c:pt idx="36">
                  <c:v>2031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'Forecast &amp; IRFs'!$BD$3:$BD$43</c15:sqref>
                  </c15:fullRef>
                </c:ext>
              </c:extLst>
              <c:f>'Forecast &amp; IRFs'!$BD$4:$BD$43</c:f>
              <c:numCache>
                <c:formatCode>0.0%</c:formatCode>
                <c:ptCount val="40"/>
                <c:pt idx="0">
                  <c:v>3.4148846581629005E-2</c:v>
                </c:pt>
                <c:pt idx="1">
                  <c:v>6.2573453113352273E-2</c:v>
                </c:pt>
                <c:pt idx="2">
                  <c:v>7.1106946523341374E-2</c:v>
                </c:pt>
                <c:pt idx="3">
                  <c:v>7.0369592957600674E-2</c:v>
                </c:pt>
                <c:pt idx="4">
                  <c:v>6.6194847672693263E-2</c:v>
                </c:pt>
                <c:pt idx="5">
                  <c:v>6.1549169234858245E-2</c:v>
                </c:pt>
                <c:pt idx="6">
                  <c:v>5.7618669860851533E-2</c:v>
                </c:pt>
                <c:pt idx="7">
                  <c:v>5.4701122352654973E-2</c:v>
                </c:pt>
                <c:pt idx="8">
                  <c:v>5.2712028374201268E-2</c:v>
                </c:pt>
                <c:pt idx="9">
                  <c:v>5.1445789595922387E-2</c:v>
                </c:pt>
                <c:pt idx="10">
                  <c:v>5.069243234095748E-2</c:v>
                </c:pt>
                <c:pt idx="11">
                  <c:v>5.0279845740818389E-2</c:v>
                </c:pt>
                <c:pt idx="12">
                  <c:v>5.0081508900126269E-2</c:v>
                </c:pt>
                <c:pt idx="13">
                  <c:v>5.0010658309476354E-2</c:v>
                </c:pt>
                <c:pt idx="14">
                  <c:v>5.0010830169860951E-2</c:v>
                </c:pt>
                <c:pt idx="15">
                  <c:v>5.0046917117538156E-2</c:v>
                </c:pt>
                <c:pt idx="16">
                  <c:v>5.0098071694000532E-2</c:v>
                </c:pt>
                <c:pt idx="17">
                  <c:v>5.0152568554329875E-2</c:v>
                </c:pt>
                <c:pt idx="18">
                  <c:v>5.0204297908807191E-2</c:v>
                </c:pt>
                <c:pt idx="19">
                  <c:v>5.0250474099832354E-2</c:v>
                </c:pt>
                <c:pt idx="20">
                  <c:v>5.0290190911662022E-2</c:v>
                </c:pt>
                <c:pt idx="21">
                  <c:v>5.0323540200795415E-2</c:v>
                </c:pt>
                <c:pt idx="22">
                  <c:v>5.0351092113609441E-2</c:v>
                </c:pt>
                <c:pt idx="23">
                  <c:v>5.0373600434750657E-2</c:v>
                </c:pt>
                <c:pt idx="24">
                  <c:v>5.0391844157868966E-2</c:v>
                </c:pt>
                <c:pt idx="25">
                  <c:v>5.0406549068652939E-2</c:v>
                </c:pt>
                <c:pt idx="26">
                  <c:v>5.0418354726298506E-2</c:v>
                </c:pt>
                <c:pt idx="27">
                  <c:v>5.042780605709514E-2</c:v>
                </c:pt>
                <c:pt idx="28">
                  <c:v>5.0435357402084748E-2</c:v>
                </c:pt>
                <c:pt idx="29">
                  <c:v>5.0441382122047483E-2</c:v>
                </c:pt>
                <c:pt idx="30">
                  <c:v>5.0446184000462496E-2</c:v>
                </c:pt>
                <c:pt idx="31">
                  <c:v>5.0450008512363483E-2</c:v>
                </c:pt>
                <c:pt idx="32">
                  <c:v>5.0453053062460035E-2</c:v>
                </c:pt>
                <c:pt idx="33">
                  <c:v>5.0455475862268069E-2</c:v>
                </c:pt>
                <c:pt idx="34">
                  <c:v>5.0457403410331773E-2</c:v>
                </c:pt>
                <c:pt idx="35">
                  <c:v>5.0458936680058596E-2</c:v>
                </c:pt>
                <c:pt idx="36">
                  <c:v>5.0460156175776399E-2</c:v>
                </c:pt>
                <c:pt idx="37">
                  <c:v>5.0461126029518646E-2</c:v>
                </c:pt>
                <c:pt idx="38">
                  <c:v>5.0461897301425668E-2</c:v>
                </c:pt>
                <c:pt idx="39">
                  <c:v>5.0462510627955481E-2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041-4B0D-82E9-96E788E9D9A9}"/>
            </c:ext>
          </c:extLst>
        </c:ser>
        <c:ser>
          <c:idx val="2"/>
          <c:order val="2"/>
          <c:tx>
            <c:v>0</c:v>
          </c:tx>
          <c:spPr>
            <a:ln w="952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strLit>
              <c:ptCount val="40"/>
              <c:pt idx="0">
                <c:v>2022</c:v>
              </c:pt>
              <c:pt idx="4">
                <c:v>2023</c:v>
              </c:pt>
              <c:pt idx="8">
                <c:v>2024</c:v>
              </c:pt>
              <c:pt idx="12">
                <c:v>2025</c:v>
              </c:pt>
              <c:pt idx="16">
                <c:v>2026</c:v>
              </c:pt>
              <c:pt idx="20">
                <c:v>2027</c:v>
              </c:pt>
              <c:pt idx="24">
                <c:v>2028</c:v>
              </c:pt>
              <c:pt idx="28">
                <c:v>2029</c:v>
              </c:pt>
              <c:pt idx="32">
                <c:v>2030</c:v>
              </c:pt>
              <c:pt idx="36">
                <c:v>2031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6="http://schemas.microsoft.com/office/drawing/2014/chart" uri="{F5D05F6E-A05E-4728-AFD3-386EB277150F}">
                  <c16:filteredLitCache>
                    <c:numCache>
                      <c:formatCode>General</c:formatCode>
                      <c:ptCount val="1"/>
                      <c:pt idx="0">
                        <c:v>0</c:v>
                      </c:pt>
                    </c:numCache>
                  </c16:filteredLitCache>
                </c:ext>
              </c:extLst>
              <c:f/>
              <c:numCache>
                <c:formatCode>General</c:formatCode>
                <c:ptCount val="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041-4B0D-82E9-96E788E9D9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81008415"/>
        <c:axId val="1781000095"/>
      </c:lineChart>
      <c:catAx>
        <c:axId val="178100841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pt-BR"/>
          </a:p>
        </c:txPr>
        <c:crossAx val="1781000095"/>
        <c:crossesAt val="-1000"/>
        <c:auto val="1"/>
        <c:lblAlgn val="ctr"/>
        <c:lblOffset val="100"/>
        <c:noMultiLvlLbl val="0"/>
      </c:catAx>
      <c:valAx>
        <c:axId val="1781000095"/>
        <c:scaling>
          <c:orientation val="minMax"/>
          <c:min val="2.0000000000000004E-2"/>
        </c:scaling>
        <c:delete val="0"/>
        <c:axPos val="l"/>
        <c:numFmt formatCode="0%" sourceLinked="0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pt-BR"/>
          </a:p>
        </c:txPr>
        <c:crossAx val="1781008415"/>
        <c:crosses val="autoZero"/>
        <c:crossBetween val="midCat"/>
      </c:valAx>
      <c:spPr>
        <a:noFill/>
        <a:ln>
          <a:solidFill>
            <a:schemeClr val="tx1"/>
          </a:solidFill>
        </a:ln>
        <a:effectLst/>
      </c:spPr>
    </c:plotArea>
    <c:legend>
      <c:legendPos val="r"/>
      <c:legendEntry>
        <c:idx val="2"/>
        <c:delete val="1"/>
      </c:legendEntry>
      <c:layout>
        <c:manualLayout>
          <c:xMode val="edge"/>
          <c:yMode val="edge"/>
          <c:x val="0.65869021671542927"/>
          <c:y val="0.30231954819023765"/>
          <c:w val="0.22957239447313474"/>
          <c:h val="0.1988362230146931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800">
          <a:solidFill>
            <a:schemeClr val="tx1"/>
          </a:solidFill>
          <a:latin typeface="Arial" panose="020B0604020202020204" pitchFamily="34" charset="0"/>
          <a:cs typeface="Arial" panose="020B0604020202020204" pitchFamily="34" charset="0"/>
        </a:defRPr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l">
              <a:defRPr sz="960" b="0" i="0" u="none" strike="noStrike" kern="1200" spc="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sz="1000" b="0" i="0" u="none" strike="noStrike" baseline="0">
                <a:effectLst/>
                <a:latin typeface="Arial Black" panose="020B0A04020102020204" pitchFamily="34" charset="0"/>
              </a:rPr>
              <a:t>Real exchange rate</a:t>
            </a:r>
            <a:br>
              <a:rPr lang="en-US" sz="960" b="0" i="0" u="none" strike="noStrike" baseline="0">
                <a:effectLst/>
              </a:rPr>
            </a:br>
            <a:r>
              <a:rPr lang="en-US" sz="800" b="0" i="0" u="none" strike="noStrike" baseline="0">
                <a:effectLst/>
              </a:rPr>
              <a:t>Constant LCU/US$ @ latest year prices</a:t>
            </a:r>
            <a:endParaRPr lang="en-US" sz="800"/>
          </a:p>
        </c:rich>
      </c:tx>
      <c:layout>
        <c:manualLayout>
          <c:xMode val="edge"/>
          <c:yMode val="edge"/>
          <c:x val="1.3133832086450543E-2"/>
          <c:y val="1.930507799555527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l">
            <a:defRPr sz="960" b="0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0429234807187564"/>
          <c:y val="0.25073152621250538"/>
          <c:w val="0.83203243825291073"/>
          <c:h val="0.63766121506137141"/>
        </c:manualLayout>
      </c:layout>
      <c:lineChart>
        <c:grouping val="standard"/>
        <c:varyColors val="0"/>
        <c:ser>
          <c:idx val="0"/>
          <c:order val="0"/>
          <c:tx>
            <c:strRef>
              <c:f>'Forecast &amp; IRFs'!$AH$2</c:f>
              <c:strCache>
                <c:ptCount val="1"/>
                <c:pt idx="0">
                  <c:v>exp(q)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'Forecast &amp; IRFs'!$A$3:$A$43</c15:sqref>
                  </c15:fullRef>
                </c:ext>
              </c:extLst>
              <c:f>'Forecast &amp; IRFs'!$A$4:$A$43</c:f>
              <c:numCache>
                <c:formatCode>General</c:formatCode>
                <c:ptCount val="40"/>
                <c:pt idx="0">
                  <c:v>2022</c:v>
                </c:pt>
                <c:pt idx="4">
                  <c:v>2023</c:v>
                </c:pt>
                <c:pt idx="8">
                  <c:v>2024</c:v>
                </c:pt>
                <c:pt idx="12">
                  <c:v>2025</c:v>
                </c:pt>
                <c:pt idx="16">
                  <c:v>2026</c:v>
                </c:pt>
                <c:pt idx="20">
                  <c:v>2027</c:v>
                </c:pt>
                <c:pt idx="24">
                  <c:v>2028</c:v>
                </c:pt>
                <c:pt idx="28">
                  <c:v>2029</c:v>
                </c:pt>
                <c:pt idx="32">
                  <c:v>2030</c:v>
                </c:pt>
                <c:pt idx="36">
                  <c:v>2031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'Forecast &amp; IRFs'!$AH$3:$AH$43</c15:sqref>
                  </c15:fullRef>
                </c:ext>
              </c:extLst>
              <c:f>'Forecast &amp; IRFs'!$AH$4:$AH$43</c:f>
              <c:numCache>
                <c:formatCode>0.00</c:formatCode>
                <c:ptCount val="40"/>
                <c:pt idx="0">
                  <c:v>4.8913447883650019</c:v>
                </c:pt>
                <c:pt idx="1">
                  <c:v>4.7945611103916397</c:v>
                </c:pt>
                <c:pt idx="2">
                  <c:v>4.7487661169075563</c:v>
                </c:pt>
                <c:pt idx="3">
                  <c:v>4.7805147504043912</c:v>
                </c:pt>
                <c:pt idx="4">
                  <c:v>4.8461973921212609</c:v>
                </c:pt>
                <c:pt idx="5">
                  <c:v>4.9062186768229559</c:v>
                </c:pt>
                <c:pt idx="6">
                  <c:v>4.952321592902611</c:v>
                </c:pt>
                <c:pt idx="7">
                  <c:v>4.9843868030610725</c:v>
                </c:pt>
                <c:pt idx="8">
                  <c:v>5.0051252928735881</c:v>
                </c:pt>
                <c:pt idx="9">
                  <c:v>5.0176909201641386</c:v>
                </c:pt>
                <c:pt idx="10">
                  <c:v>5.0247740307874382</c:v>
                </c:pt>
                <c:pt idx="11">
                  <c:v>5.0283831686449822</c:v>
                </c:pt>
                <c:pt idx="12">
                  <c:v>5.0299042922962602</c:v>
                </c:pt>
                <c:pt idx="13">
                  <c:v>5.0302418340379083</c:v>
                </c:pt>
                <c:pt idx="14">
                  <c:v>5.0299595211515538</c:v>
                </c:pt>
                <c:pt idx="15">
                  <c:v>5.029393678763352</c:v>
                </c:pt>
                <c:pt idx="16">
                  <c:v>5.0287353973695552</c:v>
                </c:pt>
                <c:pt idx="17">
                  <c:v>5.0280864535533611</c:v>
                </c:pt>
                <c:pt idx="18">
                  <c:v>5.027496232249212</c:v>
                </c:pt>
                <c:pt idx="19">
                  <c:v>5.0269821173799709</c:v>
                </c:pt>
                <c:pt idx="20">
                  <c:v>5.0265476799669413</c:v>
                </c:pt>
                <c:pt idx="21">
                  <c:v>5.0261873651473685</c:v>
                </c:pt>
                <c:pt idx="22">
                  <c:v>5.0258923009712744</c:v>
                </c:pt>
                <c:pt idx="23">
                  <c:v>5.0256527893708451</c:v>
                </c:pt>
                <c:pt idx="24">
                  <c:v>5.0254595654839145</c:v>
                </c:pt>
                <c:pt idx="25">
                  <c:v>5.0253043577344192</c:v>
                </c:pt>
                <c:pt idx="26">
                  <c:v>5.0251800664966932</c:v>
                </c:pt>
                <c:pt idx="27">
                  <c:v>5.0250807470175305</c:v>
                </c:pt>
                <c:pt idx="28">
                  <c:v>5.0250015018707987</c:v>
                </c:pt>
                <c:pt idx="29">
                  <c:v>5.0249383404925174</c:v>
                </c:pt>
                <c:pt idx="30">
                  <c:v>5.0248880356346302</c:v>
                </c:pt>
                <c:pt idx="31">
                  <c:v>5.0248479909043828</c:v>
                </c:pt>
                <c:pt idx="32">
                  <c:v>5.0248161249805863</c:v>
                </c:pt>
                <c:pt idx="33">
                  <c:v>5.0247907736198929</c:v>
                </c:pt>
                <c:pt idx="34">
                  <c:v>5.0247706083982644</c:v>
                </c:pt>
                <c:pt idx="35">
                  <c:v>5.02475457022945</c:v>
                </c:pt>
                <c:pt idx="36">
                  <c:v>5.0247418154622734</c:v>
                </c:pt>
                <c:pt idx="37">
                  <c:v>5.0247316724444566</c:v>
                </c:pt>
                <c:pt idx="38">
                  <c:v>5.0247236066676013</c:v>
                </c:pt>
                <c:pt idx="39">
                  <c:v>5.0247171928787653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8F3-4981-AEE4-943DF8889D4A}"/>
            </c:ext>
          </c:extLst>
        </c:ser>
        <c:ser>
          <c:idx val="1"/>
          <c:order val="1"/>
          <c:tx>
            <c:strRef>
              <c:f>'Forecast &amp; IRFs'!$BB$2</c:f>
              <c:strCache>
                <c:ptCount val="1"/>
                <c:pt idx="0">
                  <c:v>exp(q)'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'Forecast &amp; IRFs'!$A$3:$A$43</c15:sqref>
                  </c15:fullRef>
                </c:ext>
              </c:extLst>
              <c:f>'Forecast &amp; IRFs'!$A$4:$A$43</c:f>
              <c:numCache>
                <c:formatCode>General</c:formatCode>
                <c:ptCount val="40"/>
                <c:pt idx="0">
                  <c:v>2022</c:v>
                </c:pt>
                <c:pt idx="4">
                  <c:v>2023</c:v>
                </c:pt>
                <c:pt idx="8">
                  <c:v>2024</c:v>
                </c:pt>
                <c:pt idx="12">
                  <c:v>2025</c:v>
                </c:pt>
                <c:pt idx="16">
                  <c:v>2026</c:v>
                </c:pt>
                <c:pt idx="20">
                  <c:v>2027</c:v>
                </c:pt>
                <c:pt idx="24">
                  <c:v>2028</c:v>
                </c:pt>
                <c:pt idx="28">
                  <c:v>2029</c:v>
                </c:pt>
                <c:pt idx="32">
                  <c:v>2030</c:v>
                </c:pt>
                <c:pt idx="36">
                  <c:v>2031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'Forecast &amp; IRFs'!$BB$3:$BB$43</c15:sqref>
                  </c15:fullRef>
                </c:ext>
              </c:extLst>
              <c:f>'Forecast &amp; IRFs'!$BB$4:$BB$43</c:f>
              <c:numCache>
                <c:formatCode>0.00</c:formatCode>
                <c:ptCount val="40"/>
                <c:pt idx="0">
                  <c:v>4.980823473742567</c:v>
                </c:pt>
                <c:pt idx="1">
                  <c:v>4.8524512336285062</c:v>
                </c:pt>
                <c:pt idx="2">
                  <c:v>4.8481940789012379</c:v>
                </c:pt>
                <c:pt idx="3">
                  <c:v>4.8836542151531397</c:v>
                </c:pt>
                <c:pt idx="4">
                  <c:v>4.9251412761740117</c:v>
                </c:pt>
                <c:pt idx="5">
                  <c:v>4.9602619711568421</c:v>
                </c:pt>
                <c:pt idx="6">
                  <c:v>4.9861545773414662</c:v>
                </c:pt>
                <c:pt idx="7">
                  <c:v>5.0036822062808231</c:v>
                </c:pt>
                <c:pt idx="8">
                  <c:v>5.0147907661623909</c:v>
                </c:pt>
                <c:pt idx="9">
                  <c:v>5.0214064645982521</c:v>
                </c:pt>
                <c:pt idx="10">
                  <c:v>5.0250712118142538</c:v>
                </c:pt>
                <c:pt idx="11">
                  <c:v>5.0268963160480302</c:v>
                </c:pt>
                <c:pt idx="12">
                  <c:v>5.0276312743555138</c:v>
                </c:pt>
                <c:pt idx="13">
                  <c:v>5.0277571629140292</c:v>
                </c:pt>
                <c:pt idx="14">
                  <c:v>5.0275699008608195</c:v>
                </c:pt>
                <c:pt idx="15">
                  <c:v>5.0272439632752821</c:v>
                </c:pt>
                <c:pt idx="16">
                  <c:v>5.0268772774692634</c:v>
                </c:pt>
                <c:pt idx="17">
                  <c:v>5.0265212069512648</c:v>
                </c:pt>
                <c:pt idx="18">
                  <c:v>5.0261997958468392</c:v>
                </c:pt>
                <c:pt idx="19">
                  <c:v>5.025921720930457</c:v>
                </c:pt>
                <c:pt idx="20">
                  <c:v>5.0256874929044821</c:v>
                </c:pt>
                <c:pt idx="21">
                  <c:v>5.0254936612938419</c:v>
                </c:pt>
                <c:pt idx="22">
                  <c:v>5.0253351813108811</c:v>
                </c:pt>
                <c:pt idx="23">
                  <c:v>5.025206682542807</c:v>
                </c:pt>
                <c:pt idx="24">
                  <c:v>5.0251030993886863</c:v>
                </c:pt>
                <c:pt idx="25">
                  <c:v>5.0250199423760931</c:v>
                </c:pt>
                <c:pt idx="26">
                  <c:v>5.0249533758744249</c:v>
                </c:pt>
                <c:pt idx="27">
                  <c:v>5.0249001979622374</c:v>
                </c:pt>
                <c:pt idx="28">
                  <c:v>5.0248577762657325</c:v>
                </c:pt>
                <c:pt idx="29">
                  <c:v>5.0248239688880707</c:v>
                </c:pt>
                <c:pt idx="30">
                  <c:v>5.0247970453252071</c:v>
                </c:pt>
                <c:pt idx="31">
                  <c:v>5.0247756142835458</c:v>
                </c:pt>
                <c:pt idx="32">
                  <c:v>5.024758560987344</c:v>
                </c:pt>
                <c:pt idx="33">
                  <c:v>5.0247449943309084</c:v>
                </c:pt>
                <c:pt idx="34">
                  <c:v>5.0247342031703059</c:v>
                </c:pt>
                <c:pt idx="35">
                  <c:v>5.0247256206254951</c:v>
                </c:pt>
                <c:pt idx="36">
                  <c:v>5.024718795170461</c:v>
                </c:pt>
                <c:pt idx="37">
                  <c:v>5.0247133673551163</c:v>
                </c:pt>
                <c:pt idx="38">
                  <c:v>5.0247090511357664</c:v>
                </c:pt>
                <c:pt idx="39">
                  <c:v>5.0247056189423125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8F3-4981-AEE4-943DF8889D4A}"/>
            </c:ext>
          </c:extLst>
        </c:ser>
        <c:ser>
          <c:idx val="2"/>
          <c:order val="2"/>
          <c:tx>
            <c:v>0</c:v>
          </c:tx>
          <c:spPr>
            <a:ln w="952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strLit>
              <c:ptCount val="40"/>
              <c:pt idx="0">
                <c:v>2022</c:v>
              </c:pt>
              <c:pt idx="4">
                <c:v>2023</c:v>
              </c:pt>
              <c:pt idx="8">
                <c:v>2024</c:v>
              </c:pt>
              <c:pt idx="12">
                <c:v>2025</c:v>
              </c:pt>
              <c:pt idx="16">
                <c:v>2026</c:v>
              </c:pt>
              <c:pt idx="20">
                <c:v>2027</c:v>
              </c:pt>
              <c:pt idx="24">
                <c:v>2028</c:v>
              </c:pt>
              <c:pt idx="28">
                <c:v>2029</c:v>
              </c:pt>
              <c:pt idx="32">
                <c:v>2030</c:v>
              </c:pt>
              <c:pt idx="36">
                <c:v>2031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6="http://schemas.microsoft.com/office/drawing/2014/chart" uri="{F5D05F6E-A05E-4728-AFD3-386EB277150F}">
                  <c16:filteredLitCache>
                    <c:numCache>
                      <c:formatCode>General</c:formatCode>
                      <c:ptCount val="1"/>
                      <c:pt idx="0">
                        <c:v>0</c:v>
                      </c:pt>
                    </c:numCache>
                  </c16:filteredLitCache>
                </c:ext>
              </c:extLst>
              <c:f/>
              <c:numCache>
                <c:formatCode>General</c:formatCode>
                <c:ptCount val="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8F3-4981-AEE4-943DF8889D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81008415"/>
        <c:axId val="1781000095"/>
      </c:lineChart>
      <c:catAx>
        <c:axId val="178100841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pt-BR"/>
          </a:p>
        </c:txPr>
        <c:crossAx val="1781000095"/>
        <c:crossesAt val="-1000"/>
        <c:auto val="1"/>
        <c:lblAlgn val="ctr"/>
        <c:lblOffset val="100"/>
        <c:noMultiLvlLbl val="0"/>
      </c:catAx>
      <c:valAx>
        <c:axId val="1781000095"/>
        <c:scaling>
          <c:orientation val="minMax"/>
          <c:min val="4.5999999999999996"/>
        </c:scaling>
        <c:delete val="0"/>
        <c:axPos val="l"/>
        <c:numFmt formatCode="#,##0.0" sourceLinked="0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pt-BR"/>
          </a:p>
        </c:txPr>
        <c:crossAx val="1781008415"/>
        <c:crosses val="autoZero"/>
        <c:crossBetween val="midCat"/>
      </c:valAx>
      <c:spPr>
        <a:noFill/>
        <a:ln>
          <a:solidFill>
            <a:schemeClr val="tx1"/>
          </a:solidFill>
        </a:ln>
        <a:effectLst/>
      </c:spPr>
    </c:plotArea>
    <c:legend>
      <c:legendPos val="r"/>
      <c:legendEntry>
        <c:idx val="2"/>
        <c:delete val="1"/>
      </c:legendEntry>
      <c:layout>
        <c:manualLayout>
          <c:xMode val="edge"/>
          <c:yMode val="edge"/>
          <c:x val="0.62794081735854435"/>
          <c:y val="0.63770313085544916"/>
          <c:w val="0.26032178555147173"/>
          <c:h val="0.217379094860101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800">
          <a:solidFill>
            <a:schemeClr val="tx1"/>
          </a:solidFill>
          <a:latin typeface="Arial" panose="020B0604020202020204" pitchFamily="34" charset="0"/>
          <a:cs typeface="Arial" panose="020B0604020202020204" pitchFamily="34" charset="0"/>
        </a:defRPr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l">
              <a:defRPr sz="1000" b="0" i="1" u="none" strike="noStrike" kern="1200" spc="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sz="1000" b="0" i="1" u="none" strike="noStrike" baseline="0">
                <a:effectLst/>
                <a:latin typeface="Arial" panose="020B0604020202020204" pitchFamily="34" charset="0"/>
                <a:cs typeface="Arial" panose="020B0604020202020204" pitchFamily="34" charset="0"/>
              </a:rPr>
              <a:t>ygap</a:t>
            </a:r>
            <a:endParaRPr lang="en-US" sz="1000" i="1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44316916982599397"/>
          <c:y val="7.919218431029455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l">
            <a:defRPr sz="1000" b="0" i="1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3380134895450807"/>
          <c:y val="0.2803960870743058"/>
          <c:w val="0.82150682980200074"/>
          <c:h val="0.54131830870375852"/>
        </c:manualLayout>
      </c:layout>
      <c:lineChart>
        <c:grouping val="standard"/>
        <c:varyColors val="0"/>
        <c:ser>
          <c:idx val="2"/>
          <c:order val="0"/>
          <c:tx>
            <c:v>0</c:v>
          </c:tx>
          <c:spPr>
            <a:ln w="952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'Forecast &amp; IRFs'!$C$3:$C$43</c15:sqref>
                  </c15:fullRef>
                </c:ext>
              </c:extLst>
              <c:f>'Forecast &amp; IRFs'!$C$4:$C$43</c:f>
              <c:numCache>
                <c:formatCode>General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</c:numCache>
            </c:numRef>
          </c:cat>
          <c:val>
            <c:numRef>
              <c:extLst>
                <c:ext xmlns:c16="http://schemas.microsoft.com/office/drawing/2014/chart" uri="{F5D05F6E-A05E-4728-AFD3-386EB277150F}">
                  <c16:filteredLitCache>
                    <c:numCache>
                      <c:formatCode>General</c:formatCode>
                      <c:ptCount val="1"/>
                      <c:pt idx="0">
                        <c:v>0</c:v>
                      </c:pt>
                    </c:numCache>
                  </c16:filteredLitCache>
                </c:ext>
              </c:extLst>
              <c:f/>
              <c:numCache>
                <c:formatCode>General</c:formatCode>
                <c:ptCount val="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576-4679-9DE9-90A4B5BB5F06}"/>
            </c:ext>
          </c:extLst>
        </c:ser>
        <c:ser>
          <c:idx val="0"/>
          <c:order val="1"/>
          <c:tx>
            <c:strRef>
              <c:f>'Forecast &amp; IRFs'!$BF$2</c:f>
              <c:strCache>
                <c:ptCount val="1"/>
                <c:pt idx="0">
                  <c:v>ygap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'Forecast &amp; IRFs'!$C$3:$C$43</c15:sqref>
                  </c15:fullRef>
                </c:ext>
              </c:extLst>
              <c:f>'Forecast &amp; IRFs'!$C$4:$C$43</c:f>
              <c:numCache>
                <c:formatCode>General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'Forecast &amp; IRFs'!$BF$3:$BF$43</c15:sqref>
                  </c15:fullRef>
                </c:ext>
              </c:extLst>
              <c:f>'Forecast &amp; IRFs'!$BF$4:$BF$43</c:f>
              <c:numCache>
                <c:formatCode>0.0%</c:formatCode>
                <c:ptCount val="40"/>
                <c:pt idx="0">
                  <c:v>2.8598397526495727E-3</c:v>
                </c:pt>
                <c:pt idx="1">
                  <c:v>6.8532990644262597E-4</c:v>
                </c:pt>
                <c:pt idx="2">
                  <c:v>-3.1063668793531469E-3</c:v>
                </c:pt>
                <c:pt idx="3">
                  <c:v>-3.9434831984699438E-3</c:v>
                </c:pt>
                <c:pt idx="4">
                  <c:v>-2.7692421163243836E-3</c:v>
                </c:pt>
                <c:pt idx="5">
                  <c:v>-1.8611842411340161E-3</c:v>
                </c:pt>
                <c:pt idx="6">
                  <c:v>-1.2047432415924486E-3</c:v>
                </c:pt>
                <c:pt idx="7">
                  <c:v>-7.5543540573079103E-4</c:v>
                </c:pt>
                <c:pt idx="8">
                  <c:v>-4.5981808084413669E-4</c:v>
                </c:pt>
                <c:pt idx="9">
                  <c:v>-2.7152096882177251E-4</c:v>
                </c:pt>
                <c:pt idx="10">
                  <c:v>-1.5490826177079052E-4</c:v>
                </c:pt>
                <c:pt idx="11">
                  <c:v>-8.4575498442977467E-5</c:v>
                </c:pt>
                <c:pt idx="12">
                  <c:v>-4.329163688367426E-5</c:v>
                </c:pt>
                <c:pt idx="13">
                  <c:v>-1.9793038696638279E-5</c:v>
                </c:pt>
                <c:pt idx="14">
                  <c:v>-6.9287743894079707E-6</c:v>
                </c:pt>
                <c:pt idx="15">
                  <c:v>-2.6944718711552395E-7</c:v>
                </c:pt>
                <c:pt idx="16">
                  <c:v>2.8685018568380964E-6</c:v>
                </c:pt>
                <c:pt idx="17">
                  <c:v>4.0766155162076027E-6</c:v>
                </c:pt>
                <c:pt idx="18">
                  <c:v>4.279065591467849E-6</c:v>
                </c:pt>
                <c:pt idx="19">
                  <c:v>3.9959627857744096E-6</c:v>
                </c:pt>
                <c:pt idx="20">
                  <c:v>3.5133087971958403E-6</c:v>
                </c:pt>
                <c:pt idx="21">
                  <c:v>2.9833510984136023E-6</c:v>
                </c:pt>
                <c:pt idx="22">
                  <c:v>2.4784697874981679E-6</c:v>
                </c:pt>
                <c:pt idx="23">
                  <c:v>2.0298723630439615E-6</c:v>
                </c:pt>
                <c:pt idx="24">
                  <c:v>1.6467213384452513E-6</c:v>
                </c:pt>
                <c:pt idx="25">
                  <c:v>1.3273273506688929E-6</c:v>
                </c:pt>
                <c:pt idx="26">
                  <c:v>1.0652111047579869E-6</c:v>
                </c:pt>
                <c:pt idx="27">
                  <c:v>8.5230996816005114E-7</c:v>
                </c:pt>
                <c:pt idx="28">
                  <c:v>6.8057535138749126E-7</c:v>
                </c:pt>
                <c:pt idx="29">
                  <c:v>5.426928969950659E-7</c:v>
                </c:pt>
                <c:pt idx="30">
                  <c:v>4.3233944442902517E-7</c:v>
                </c:pt>
                <c:pt idx="31">
                  <c:v>3.4420780424320938E-7</c:v>
                </c:pt>
                <c:pt idx="32">
                  <c:v>2.7392513052976186E-7</c:v>
                </c:pt>
                <c:pt idx="33">
                  <c:v>2.1793126933405613E-7</c:v>
                </c:pt>
                <c:pt idx="34">
                  <c:v>1.7335047974549947E-7</c:v>
                </c:pt>
                <c:pt idx="35">
                  <c:v>1.3787201739263663E-7</c:v>
                </c:pt>
                <c:pt idx="36">
                  <c:v>1.0964563213877038E-7</c:v>
                </c:pt>
                <c:pt idx="37">
                  <c:v>8.7193272955976564E-8</c:v>
                </c:pt>
                <c:pt idx="38">
                  <c:v>6.9336066552301567E-8</c:v>
                </c:pt>
                <c:pt idx="39">
                  <c:v>5.513474184365777E-8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576-4679-9DE9-90A4B5BB5F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81008415"/>
        <c:axId val="1781000095"/>
      </c:lineChart>
      <c:catAx>
        <c:axId val="178100841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pt-BR"/>
          </a:p>
        </c:txPr>
        <c:crossAx val="1781000095"/>
        <c:crossesAt val="-1000"/>
        <c:auto val="1"/>
        <c:lblAlgn val="ctr"/>
        <c:lblOffset val="100"/>
        <c:tickLblSkip val="6"/>
        <c:tickMarkSkip val="3"/>
        <c:noMultiLvlLbl val="0"/>
      </c:catAx>
      <c:valAx>
        <c:axId val="1781000095"/>
        <c:scaling>
          <c:orientation val="minMax"/>
        </c:scaling>
        <c:delete val="0"/>
        <c:axPos val="l"/>
        <c:numFmt formatCode="0.0%" sourceLinked="0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pt-BR"/>
          </a:p>
        </c:txPr>
        <c:crossAx val="1781008415"/>
        <c:crosses val="autoZero"/>
        <c:crossBetween val="between"/>
        <c:majorUnit val="2.0000000000000005E-3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800">
          <a:solidFill>
            <a:schemeClr val="tx1"/>
          </a:solidFill>
          <a:latin typeface="Arial" panose="020B0604020202020204" pitchFamily="34" charset="0"/>
          <a:cs typeface="Arial" panose="020B0604020202020204" pitchFamily="34" charset="0"/>
        </a:defRPr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'Forecast &amp; IRFs'!$BO$2</c:f>
          <c:strCache>
            <c:ptCount val="1"/>
            <c:pt idx="0">
              <c:v>π</c:v>
            </c:pt>
          </c:strCache>
        </c:strRef>
      </c:tx>
      <c:layout>
        <c:manualLayout>
          <c:xMode val="edge"/>
          <c:yMode val="edge"/>
          <c:x val="0.52032966365315447"/>
          <c:y val="7.919218431029455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l">
            <a:defRPr sz="1000" b="0" i="1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3380134895450807"/>
          <c:y val="0.2803960870743058"/>
          <c:w val="0.82150682980200074"/>
          <c:h val="0.54131830870375852"/>
        </c:manualLayout>
      </c:layout>
      <c:lineChart>
        <c:grouping val="standard"/>
        <c:varyColors val="0"/>
        <c:ser>
          <c:idx val="2"/>
          <c:order val="0"/>
          <c:tx>
            <c:v>0</c:v>
          </c:tx>
          <c:spPr>
            <a:ln w="952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'Forecast &amp; IRFs'!$C$3:$C$43</c15:sqref>
                  </c15:fullRef>
                </c:ext>
              </c:extLst>
              <c:f>'Forecast &amp; IRFs'!$C$4:$C$43</c:f>
              <c:numCache>
                <c:formatCode>General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</c:numCache>
            </c:numRef>
          </c:cat>
          <c:val>
            <c:numRef>
              <c:extLst>
                <c:ext xmlns:c16="http://schemas.microsoft.com/office/drawing/2014/chart" uri="{F5D05F6E-A05E-4728-AFD3-386EB277150F}">
                  <c16:filteredLitCache>
                    <c:numCache>
                      <c:formatCode>General</c:formatCode>
                      <c:ptCount val="1"/>
                      <c:pt idx="0">
                        <c:v>0</c:v>
                      </c:pt>
                    </c:numCache>
                  </c16:filteredLitCache>
                </c:ext>
              </c:extLst>
              <c:f/>
              <c:numCache>
                <c:formatCode>General</c:formatCode>
                <c:ptCount val="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522-444B-AFC4-7AB5128F12A3}"/>
            </c:ext>
          </c:extLst>
        </c:ser>
        <c:ser>
          <c:idx val="0"/>
          <c:order val="1"/>
          <c:tx>
            <c:strRef>
              <c:f>'Forecast &amp; IRFs'!$BO$2</c:f>
              <c:strCache>
                <c:ptCount val="1"/>
                <c:pt idx="0">
                  <c:v>π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'Forecast &amp; IRFs'!$C$3:$C$43</c15:sqref>
                  </c15:fullRef>
                </c:ext>
              </c:extLst>
              <c:f>'Forecast &amp; IRFs'!$C$4:$C$43</c:f>
              <c:numCache>
                <c:formatCode>General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'Forecast &amp; IRFs'!$BO$3:$BO$43</c15:sqref>
                  </c15:fullRef>
                </c:ext>
              </c:extLst>
              <c:f>'Forecast &amp; IRFs'!$BO$4:$BO$43</c:f>
              <c:numCache>
                <c:formatCode>0.0%</c:formatCode>
                <c:ptCount val="40"/>
                <c:pt idx="0">
                  <c:v>1.386532483743011E-2</c:v>
                </c:pt>
                <c:pt idx="1">
                  <c:v>1.7179079836509924E-2</c:v>
                </c:pt>
                <c:pt idx="2">
                  <c:v>1.2393765413638992E-2</c:v>
                </c:pt>
                <c:pt idx="3">
                  <c:v>7.3219896728432474E-3</c:v>
                </c:pt>
                <c:pt idx="4">
                  <c:v>3.3996403311188986E-3</c:v>
                </c:pt>
                <c:pt idx="5">
                  <c:v>1.3556971058063909E-3</c:v>
                </c:pt>
                <c:pt idx="6">
                  <c:v>3.3712433851148388E-4</c:v>
                </c:pt>
                <c:pt idx="7">
                  <c:v>-1.3419198892648462E-4</c:v>
                </c:pt>
                <c:pt idx="8">
                  <c:v>-3.2208310119717296E-4</c:v>
                </c:pt>
                <c:pt idx="9">
                  <c:v>-3.6964506260634203E-4</c:v>
                </c:pt>
                <c:pt idx="10">
                  <c:v>-3.5272482932531199E-4</c:v>
                </c:pt>
                <c:pt idx="11">
                  <c:v>-3.1029386425033417E-4</c:v>
                </c:pt>
                <c:pt idx="12">
                  <c:v>-2.6147753925064715E-4</c:v>
                </c:pt>
                <c:pt idx="13">
                  <c:v>-2.1497157462991787E-4</c:v>
                </c:pt>
                <c:pt idx="14">
                  <c:v>-1.7416404853554113E-4</c:v>
                </c:pt>
                <c:pt idx="15">
                  <c:v>-1.3986734817897362E-4</c:v>
                </c:pt>
                <c:pt idx="16">
                  <c:v>-1.1173967009461133E-4</c:v>
                </c:pt>
                <c:pt idx="17">
                  <c:v>-8.9000254807049262E-5</c:v>
                </c:pt>
                <c:pt idx="18">
                  <c:v>-7.076389011018841E-5</c:v>
                </c:pt>
                <c:pt idx="19">
                  <c:v>-5.6229012090278085E-5</c:v>
                </c:pt>
                <c:pt idx="20">
                  <c:v>-4.4663312122182608E-5</c:v>
                </c:pt>
                <c:pt idx="21">
                  <c:v>-3.5473646643316425E-5</c:v>
                </c:pt>
                <c:pt idx="22">
                  <c:v>-2.8176734360341182E-5</c:v>
                </c:pt>
                <c:pt idx="23">
                  <c:v>-2.2383843629510819E-5</c:v>
                </c:pt>
                <c:pt idx="24">
                  <c:v>-1.7784705557168101E-5</c:v>
                </c:pt>
                <c:pt idx="25">
                  <c:v>-1.4132679323063113E-5</c:v>
                </c:pt>
                <c:pt idx="26">
                  <c:v>-1.1232093289625933E-5</c:v>
                </c:pt>
                <c:pt idx="27">
                  <c:v>-8.9278310099229208E-6</c:v>
                </c:pt>
                <c:pt idx="28">
                  <c:v>-7.0969369744371125E-6</c:v>
                </c:pt>
                <c:pt idx="29">
                  <c:v>-5.641923863923537E-6</c:v>
                </c:pt>
                <c:pt idx="30">
                  <c:v>-4.4854662628532327E-6</c:v>
                </c:pt>
                <c:pt idx="31">
                  <c:v>-3.5662041380016274E-6</c:v>
                </c:pt>
                <c:pt idx="32">
                  <c:v>-2.8354264406636742E-6</c:v>
                </c:pt>
                <c:pt idx="33">
                  <c:v>-2.2544496945976766E-6</c:v>
                </c:pt>
                <c:pt idx="34">
                  <c:v>-1.7925445434351095E-6</c:v>
                </c:pt>
                <c:pt idx="35">
                  <c:v>-1.4252943469489354E-6</c:v>
                </c:pt>
                <c:pt idx="36">
                  <c:v>-1.1332947088861511E-6</c:v>
                </c:pt>
                <c:pt idx="37">
                  <c:v>-9.0112233809211406E-7</c:v>
                </c:pt>
                <c:pt idx="38">
                  <c:v>-7.1651693177646192E-7</c:v>
                </c:pt>
                <c:pt idx="39">
                  <c:v>-5.6973172798263638E-7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522-444B-AFC4-7AB5128F12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81008415"/>
        <c:axId val="1781000095"/>
      </c:lineChart>
      <c:catAx>
        <c:axId val="178100841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pt-BR"/>
          </a:p>
        </c:txPr>
        <c:crossAx val="1781000095"/>
        <c:crossesAt val="-1000"/>
        <c:auto val="1"/>
        <c:lblAlgn val="ctr"/>
        <c:lblOffset val="100"/>
        <c:tickLblSkip val="6"/>
        <c:tickMarkSkip val="3"/>
        <c:noMultiLvlLbl val="0"/>
      </c:catAx>
      <c:valAx>
        <c:axId val="1781000095"/>
        <c:scaling>
          <c:orientation val="minMax"/>
        </c:scaling>
        <c:delete val="0"/>
        <c:axPos val="l"/>
        <c:numFmt formatCode="0.0%" sourceLinked="0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pt-BR"/>
          </a:p>
        </c:txPr>
        <c:crossAx val="1781008415"/>
        <c:crosses val="autoZero"/>
        <c:crossBetween val="between"/>
        <c:majorUnit val="4.000000000000001E-3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800">
          <a:solidFill>
            <a:schemeClr val="tx1"/>
          </a:solidFill>
          <a:latin typeface="Arial" panose="020B0604020202020204" pitchFamily="34" charset="0"/>
          <a:cs typeface="Arial" panose="020B0604020202020204" pitchFamily="34" charset="0"/>
        </a:defRPr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'Forecast &amp; IRFs'!$BP$2</c:f>
          <c:strCache>
            <c:ptCount val="1"/>
            <c:pt idx="0">
              <c:v>i</c:v>
            </c:pt>
          </c:strCache>
        </c:strRef>
      </c:tx>
      <c:layout>
        <c:manualLayout>
          <c:xMode val="edge"/>
          <c:yMode val="edge"/>
          <c:x val="0.52032966365315447"/>
          <c:y val="7.919218431029455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l">
            <a:defRPr sz="1000" b="0" i="1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3380134895450807"/>
          <c:y val="0.2803960870743058"/>
          <c:w val="0.82150682980200074"/>
          <c:h val="0.54131830870375852"/>
        </c:manualLayout>
      </c:layout>
      <c:lineChart>
        <c:grouping val="standard"/>
        <c:varyColors val="0"/>
        <c:ser>
          <c:idx val="2"/>
          <c:order val="0"/>
          <c:tx>
            <c:v>0</c:v>
          </c:tx>
          <c:spPr>
            <a:ln w="952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'Forecast &amp; IRFs'!$C$3:$C$43</c15:sqref>
                  </c15:fullRef>
                </c:ext>
              </c:extLst>
              <c:f>'Forecast &amp; IRFs'!$C$4:$C$43</c:f>
              <c:numCache>
                <c:formatCode>General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</c:numCache>
            </c:numRef>
          </c:cat>
          <c:val>
            <c:numRef>
              <c:extLst>
                <c:ext xmlns:c16="http://schemas.microsoft.com/office/drawing/2014/chart" uri="{F5D05F6E-A05E-4728-AFD3-386EB277150F}">
                  <c16:filteredLitCache>
                    <c:numCache>
                      <c:formatCode>General</c:formatCode>
                      <c:ptCount val="1"/>
                      <c:pt idx="0">
                        <c:v>0</c:v>
                      </c:pt>
                    </c:numCache>
                  </c16:filteredLitCache>
                </c:ext>
              </c:extLst>
              <c:f/>
              <c:numCache>
                <c:formatCode>General</c:formatCode>
                <c:ptCount val="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23B-4CE9-9BDF-712531B70FA2}"/>
            </c:ext>
          </c:extLst>
        </c:ser>
        <c:ser>
          <c:idx val="0"/>
          <c:order val="1"/>
          <c:tx>
            <c:strRef>
              <c:f>'Forecast &amp; IRFs'!$BP$2</c:f>
              <c:strCache>
                <c:ptCount val="1"/>
                <c:pt idx="0">
                  <c:v>i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'Forecast &amp; IRFs'!$C$3:$C$43</c15:sqref>
                  </c15:fullRef>
                </c:ext>
              </c:extLst>
              <c:f>'Forecast &amp; IRFs'!$C$4:$C$43</c:f>
              <c:numCache>
                <c:formatCode>General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'Forecast &amp; IRFs'!$BP$3:$BP$43</c15:sqref>
                  </c15:fullRef>
                </c:ext>
              </c:extLst>
              <c:f>'Forecast &amp; IRFs'!$BP$4:$BP$43</c:f>
              <c:numCache>
                <c:formatCode>0.0%</c:formatCode>
                <c:ptCount val="40"/>
                <c:pt idx="0">
                  <c:v>6.0332462796271469E-3</c:v>
                </c:pt>
                <c:pt idx="1">
                  <c:v>1.3553637623442E-2</c:v>
                </c:pt>
                <c:pt idx="2">
                  <c:v>1.6629556641380772E-2</c:v>
                </c:pt>
                <c:pt idx="3">
                  <c:v>1.5435130456313312E-2</c:v>
                </c:pt>
                <c:pt idx="4">
                  <c:v>1.2161691640271532E-2</c:v>
                </c:pt>
                <c:pt idx="5">
                  <c:v>8.5326412307011323E-3</c:v>
                </c:pt>
                <c:pt idx="6">
                  <c:v>5.4116106034349104E-3</c:v>
                </c:pt>
                <c:pt idx="7">
                  <c:v>3.0668285716227567E-3</c:v>
                </c:pt>
                <c:pt idx="8">
                  <c:v>1.4628053996924156E-3</c:v>
                </c:pt>
                <c:pt idx="9">
                  <c:v>4.4992962010197146E-4</c:v>
                </c:pt>
                <c:pt idx="10">
                  <c:v>-1.3752460291671653E-4</c:v>
                </c:pt>
                <c:pt idx="11">
                  <c:v>-4.4082592182247138E-4</c:v>
                </c:pt>
                <c:pt idx="12">
                  <c:v>-5.6620705277941885E-4</c:v>
                </c:pt>
                <c:pt idx="13">
                  <c:v>-5.8746247506974436E-4</c:v>
                </c:pt>
                <c:pt idx="14">
                  <c:v>-5.5286761778594595E-4</c:v>
                </c:pt>
                <c:pt idx="15">
                  <c:v>-4.9236876338393243E-4</c:v>
                </c:pt>
                <c:pt idx="16">
                  <c:v>-4.2354024911367416E-4</c:v>
                </c:pt>
                <c:pt idx="17">
                  <c:v>-3.560057545611145E-4</c:v>
                </c:pt>
                <c:pt idx="18">
                  <c:v>-2.9449865823155674E-4</c:v>
                </c:pt>
                <c:pt idx="19">
                  <c:v>-2.4089518484203543E-4</c:v>
                </c:pt>
                <c:pt idx="20">
                  <c:v>-1.954754677458842E-4</c:v>
                </c:pt>
                <c:pt idx="21">
                  <c:v>-1.5770920403540556E-4</c:v>
                </c:pt>
                <c:pt idx="22">
                  <c:v>-1.2671318160664691E-4</c:v>
                </c:pt>
                <c:pt idx="23">
                  <c:v>-1.0150557085028544E-4</c:v>
                </c:pt>
                <c:pt idx="24">
                  <c:v>-8.1138198670227535E-5</c:v>
                </c:pt>
                <c:pt idx="25">
                  <c:v>-6.475778264664056E-5</c:v>
                </c:pt>
                <c:pt idx="26">
                  <c:v>-5.1627436404536042E-5</c:v>
                </c:pt>
                <c:pt idx="27">
                  <c:v>-4.1127178393482455E-5</c:v>
                </c:pt>
                <c:pt idx="28">
                  <c:v>-3.2744332810322185E-5</c:v>
                </c:pt>
                <c:pt idx="29">
                  <c:v>-2.6059930273381049E-5</c:v>
                </c:pt>
                <c:pt idx="30">
                  <c:v>-2.0734370222721954E-5</c:v>
                </c:pt>
                <c:pt idx="31">
                  <c:v>-1.649395737005066E-5</c:v>
                </c:pt>
                <c:pt idx="32">
                  <c:v>-1.3118998286251737E-5</c:v>
                </c:pt>
                <c:pt idx="33">
                  <c:v>-1.0433646087174009E-5</c:v>
                </c:pt>
                <c:pt idx="34">
                  <c:v>-8.2974303898947221E-6</c:v>
                </c:pt>
                <c:pt idx="35">
                  <c:v>-6.5982977579814861E-6</c:v>
                </c:pt>
                <c:pt idx="36">
                  <c:v>-5.2469508972641243E-6</c:v>
                </c:pt>
                <c:pt idx="37">
                  <c:v>-4.1722761644075179E-6</c:v>
                </c:pt>
                <c:pt idx="38">
                  <c:v>-3.3176679078705806E-6</c:v>
                </c:pt>
                <c:pt idx="39">
                  <c:v>-2.6380836187223089E-6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23B-4CE9-9BDF-712531B70F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81008415"/>
        <c:axId val="1781000095"/>
      </c:lineChart>
      <c:catAx>
        <c:axId val="178100841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pt-BR"/>
          </a:p>
        </c:txPr>
        <c:crossAx val="1781000095"/>
        <c:crossesAt val="-1000"/>
        <c:auto val="1"/>
        <c:lblAlgn val="ctr"/>
        <c:lblOffset val="100"/>
        <c:tickLblSkip val="6"/>
        <c:tickMarkSkip val="3"/>
        <c:noMultiLvlLbl val="0"/>
      </c:catAx>
      <c:valAx>
        <c:axId val="1781000095"/>
        <c:scaling>
          <c:orientation val="minMax"/>
        </c:scaling>
        <c:delete val="0"/>
        <c:axPos val="l"/>
        <c:numFmt formatCode="0.0%" sourceLinked="0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pt-BR"/>
          </a:p>
        </c:txPr>
        <c:crossAx val="1781008415"/>
        <c:crosses val="autoZero"/>
        <c:crossBetween val="between"/>
        <c:majorUnit val="1.0000000000000002E-2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800">
          <a:solidFill>
            <a:schemeClr val="tx1"/>
          </a:solidFill>
          <a:latin typeface="Arial" panose="020B0604020202020204" pitchFamily="34" charset="0"/>
          <a:cs typeface="Arial" panose="020B0604020202020204" pitchFamily="34" charset="0"/>
        </a:defRPr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'Forecast &amp; IRFs'!$BR$2</c:f>
          <c:strCache>
            <c:ptCount val="1"/>
            <c:pt idx="0">
              <c:v>q</c:v>
            </c:pt>
          </c:strCache>
        </c:strRef>
      </c:tx>
      <c:layout>
        <c:manualLayout>
          <c:xMode val="edge"/>
          <c:yMode val="edge"/>
          <c:x val="0.52032966365315447"/>
          <c:y val="7.919218431029455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l">
            <a:defRPr sz="1000" b="0" i="1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3380134895450807"/>
          <c:y val="0.2803960870743058"/>
          <c:w val="0.82150682980200074"/>
          <c:h val="0.54131830870375852"/>
        </c:manualLayout>
      </c:layout>
      <c:lineChart>
        <c:grouping val="standard"/>
        <c:varyColors val="0"/>
        <c:ser>
          <c:idx val="2"/>
          <c:order val="0"/>
          <c:tx>
            <c:v>0</c:v>
          </c:tx>
          <c:spPr>
            <a:ln w="952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'Forecast &amp; IRFs'!$C$3:$C$43</c15:sqref>
                  </c15:fullRef>
                </c:ext>
              </c:extLst>
              <c:f>'Forecast &amp; IRFs'!$C$4:$C$43</c:f>
              <c:numCache>
                <c:formatCode>General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</c:numCache>
            </c:numRef>
          </c:cat>
          <c:val>
            <c:numRef>
              <c:extLst>
                <c:ext xmlns:c16="http://schemas.microsoft.com/office/drawing/2014/chart" uri="{F5D05F6E-A05E-4728-AFD3-386EB277150F}">
                  <c16:filteredLitCache>
                    <c:numCache>
                      <c:formatCode>General</c:formatCode>
                      <c:ptCount val="1"/>
                      <c:pt idx="0">
                        <c:v>0</c:v>
                      </c:pt>
                    </c:numCache>
                  </c16:filteredLitCache>
                </c:ext>
              </c:extLst>
              <c:f/>
              <c:numCache>
                <c:formatCode>General</c:formatCode>
                <c:ptCount val="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74C-4EBC-9692-0BEF4C7AE344}"/>
            </c:ext>
          </c:extLst>
        </c:ser>
        <c:ser>
          <c:idx val="0"/>
          <c:order val="1"/>
          <c:tx>
            <c:strRef>
              <c:f>'Forecast &amp; IRFs'!$BR$2</c:f>
              <c:strCache>
                <c:ptCount val="1"/>
                <c:pt idx="0">
                  <c:v>q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'Forecast &amp; IRFs'!$C$3:$C$43</c15:sqref>
                  </c15:fullRef>
                </c:ext>
              </c:extLst>
              <c:f>'Forecast &amp; IRFs'!$C$4:$C$43</c:f>
              <c:numCache>
                <c:formatCode>General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'Forecast &amp; IRFs'!$BR$3:$BR$43</c15:sqref>
                  </c15:fullRef>
                </c:ext>
              </c:extLst>
              <c:f>'Forecast &amp; IRFs'!$BR$4:$BR$43</c:f>
              <c:numCache>
                <c:formatCode>0.0%</c:formatCode>
                <c:ptCount val="40"/>
                <c:pt idx="0">
                  <c:v>-1.8127960015284383E-2</c:v>
                </c:pt>
                <c:pt idx="1">
                  <c:v>-1.2001812802170608E-2</c:v>
                </c:pt>
                <c:pt idx="2">
                  <c:v>-2.0721461302133815E-2</c:v>
                </c:pt>
                <c:pt idx="3">
                  <c:v>-2.1345525149351952E-2</c:v>
                </c:pt>
                <c:pt idx="4">
                  <c:v>-1.6158605164755757E-2</c:v>
                </c:pt>
                <c:pt idx="5">
                  <c:v>-1.0955037921188682E-2</c:v>
                </c:pt>
                <c:pt idx="6">
                  <c:v>-6.8085115978626654E-3</c:v>
                </c:pt>
                <c:pt idx="7">
                  <c:v>-3.863695215843066E-3</c:v>
                </c:pt>
                <c:pt idx="8">
                  <c:v>-1.9292529457883845E-3</c:v>
                </c:pt>
                <c:pt idx="9">
                  <c:v>-7.4021487417863518E-4</c:v>
                </c:pt>
                <c:pt idx="10">
                  <c:v>-5.9141413569774315E-5</c:v>
                </c:pt>
                <c:pt idx="11">
                  <c:v>2.9573570979346542E-4</c:v>
                </c:pt>
                <c:pt idx="12">
                  <c:v>4.5200297118164201E-4</c:v>
                </c:pt>
                <c:pt idx="13">
                  <c:v>4.9406868606283183E-4</c:v>
                </c:pt>
                <c:pt idx="14">
                  <c:v>4.7519032466758482E-4</c:v>
                </c:pt>
                <c:pt idx="15">
                  <c:v>4.2752172193738502E-4</c:v>
                </c:pt>
                <c:pt idx="16">
                  <c:v>3.6956871381677026E-4</c:v>
                </c:pt>
                <c:pt idx="17">
                  <c:v>3.1134911825336786E-4</c:v>
                </c:pt>
                <c:pt idx="18">
                  <c:v>2.5790244820123043E-4</c:v>
                </c:pt>
                <c:pt idx="19">
                  <c:v>2.1096321431146592E-4</c:v>
                </c:pt>
                <c:pt idx="20">
                  <c:v>1.7114344218294164E-4</c:v>
                </c:pt>
                <c:pt idx="21">
                  <c:v>1.3802743099455839E-4</c:v>
                </c:pt>
                <c:pt idx="22">
                  <c:v>1.1085604458682674E-4</c:v>
                </c:pt>
                <c:pt idx="23">
                  <c:v>8.8769886710249324E-5</c:v>
                </c:pt>
                <c:pt idx="24">
                  <c:v>7.0934555062018845E-5</c:v>
                </c:pt>
                <c:pt idx="25">
                  <c:v>5.6598244973837808E-5</c:v>
                </c:pt>
                <c:pt idx="26">
                  <c:v>4.5111962663435534E-5</c:v>
                </c:pt>
                <c:pt idx="27">
                  <c:v>3.5930228385661067E-5</c:v>
                </c:pt>
                <c:pt idx="28">
                  <c:v>2.8602510960373806E-5</c:v>
                </c:pt>
                <c:pt idx="29">
                  <c:v>2.2761056616138475E-5</c:v>
                </c:pt>
                <c:pt idx="30">
                  <c:v>1.8108091685009597E-5</c:v>
                </c:pt>
                <c:pt idx="31">
                  <c:v>1.4403847085509014E-5</c:v>
                </c:pt>
                <c:pt idx="32">
                  <c:v>1.1456005859278307E-5</c:v>
                </c:pt>
                <c:pt idx="33">
                  <c:v>9.1107271105173027E-6</c:v>
                </c:pt>
                <c:pt idx="34">
                  <c:v>7.245178472281566E-6</c:v>
                </c:pt>
                <c:pt idx="35">
                  <c:v>5.7614132085159753E-6</c:v>
                </c:pt>
                <c:pt idx="36">
                  <c:v>4.5813984859144341E-6</c:v>
                </c:pt>
                <c:pt idx="37">
                  <c:v>3.6430050152080895E-6</c:v>
                </c:pt>
                <c:pt idx="38">
                  <c:v>2.89678678000449E-6</c:v>
                </c:pt>
                <c:pt idx="39">
                  <c:v>2.303403224157563E-6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74C-4EBC-9692-0BEF4C7AE3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81008415"/>
        <c:axId val="1781000095"/>
      </c:lineChart>
      <c:catAx>
        <c:axId val="178100841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pt-BR"/>
          </a:p>
        </c:txPr>
        <c:crossAx val="1781000095"/>
        <c:crossesAt val="-1000"/>
        <c:auto val="1"/>
        <c:lblAlgn val="ctr"/>
        <c:lblOffset val="100"/>
        <c:tickLblSkip val="6"/>
        <c:tickMarkSkip val="3"/>
        <c:noMultiLvlLbl val="0"/>
      </c:catAx>
      <c:valAx>
        <c:axId val="1781000095"/>
        <c:scaling>
          <c:orientation val="minMax"/>
        </c:scaling>
        <c:delete val="0"/>
        <c:axPos val="l"/>
        <c:numFmt formatCode="0.0%" sourceLinked="0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pt-BR"/>
          </a:p>
        </c:txPr>
        <c:crossAx val="1781008415"/>
        <c:crosses val="autoZero"/>
        <c:crossBetween val="between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800">
          <a:solidFill>
            <a:schemeClr val="tx1"/>
          </a:solidFill>
          <a:latin typeface="Arial" panose="020B0604020202020204" pitchFamily="34" charset="0"/>
          <a:cs typeface="Arial" panose="020B0604020202020204" pitchFamily="34" charset="0"/>
        </a:defRPr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'Forecast &amp; IRFs'!$BQ$2</c:f>
          <c:strCache>
            <c:ptCount val="1"/>
            <c:pt idx="0">
              <c:v>nx</c:v>
            </c:pt>
          </c:strCache>
        </c:strRef>
      </c:tx>
      <c:layout>
        <c:manualLayout>
          <c:xMode val="edge"/>
          <c:yMode val="edge"/>
          <c:x val="0.49718151550500633"/>
          <c:y val="7.919218431029455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l">
            <a:defRPr sz="1000" b="0" i="1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3380134895450807"/>
          <c:y val="0.2803960870743058"/>
          <c:w val="0.82150682980200074"/>
          <c:h val="0.54131830870375852"/>
        </c:manualLayout>
      </c:layout>
      <c:lineChart>
        <c:grouping val="standard"/>
        <c:varyColors val="0"/>
        <c:ser>
          <c:idx val="2"/>
          <c:order val="0"/>
          <c:tx>
            <c:v>0</c:v>
          </c:tx>
          <c:spPr>
            <a:ln w="952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'Forecast &amp; IRFs'!$C$3:$C$43</c15:sqref>
                  </c15:fullRef>
                </c:ext>
              </c:extLst>
              <c:f>'Forecast &amp; IRFs'!$C$4:$C$43</c:f>
              <c:numCache>
                <c:formatCode>General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</c:numCache>
            </c:numRef>
          </c:cat>
          <c:val>
            <c:numRef>
              <c:extLst>
                <c:ext xmlns:c16="http://schemas.microsoft.com/office/drawing/2014/chart" uri="{F5D05F6E-A05E-4728-AFD3-386EB277150F}">
                  <c16:filteredLitCache>
                    <c:numCache>
                      <c:formatCode>General</c:formatCode>
                      <c:ptCount val="1"/>
                      <c:pt idx="0">
                        <c:v>0</c:v>
                      </c:pt>
                    </c:numCache>
                  </c16:filteredLitCache>
                </c:ext>
              </c:extLst>
              <c:f/>
              <c:numCache>
                <c:formatCode>General</c:formatCode>
                <c:ptCount val="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445-4A26-9886-29243E368A12}"/>
            </c:ext>
          </c:extLst>
        </c:ser>
        <c:ser>
          <c:idx val="0"/>
          <c:order val="1"/>
          <c:tx>
            <c:strRef>
              <c:f>'Forecast &amp; IRFs'!$BQ$2</c:f>
              <c:strCache>
                <c:ptCount val="1"/>
                <c:pt idx="0">
                  <c:v>nx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'Forecast &amp; IRFs'!$C$3:$C$43</c15:sqref>
                  </c15:fullRef>
                </c:ext>
              </c:extLst>
              <c:f>'Forecast &amp; IRFs'!$C$4:$C$43</c:f>
              <c:numCache>
                <c:formatCode>General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'Forecast &amp; IRFs'!$BQ$3:$BQ$43</c15:sqref>
                  </c15:fullRef>
                </c:ext>
              </c:extLst>
              <c:f>'Forecast &amp; IRFs'!$BQ$4:$BQ$43</c:f>
              <c:numCache>
                <c:formatCode>0.0%</c:formatCode>
                <c:ptCount val="40"/>
                <c:pt idx="0">
                  <c:v>1.0000000000000002E-2</c:v>
                </c:pt>
                <c:pt idx="1">
                  <c:v>8.6636821229109998E-3</c:v>
                </c:pt>
                <c:pt idx="2">
                  <c:v>6.7554536804167523E-3</c:v>
                </c:pt>
                <c:pt idx="3">
                  <c:v>5.8203825828199371E-3</c:v>
                </c:pt>
                <c:pt idx="4">
                  <c:v>4.3966948914593434E-3</c:v>
                </c:pt>
                <c:pt idx="5">
                  <c:v>3.2147077348000097E-3</c:v>
                </c:pt>
                <c:pt idx="6">
                  <c:v>2.311664865387579E-3</c:v>
                </c:pt>
                <c:pt idx="7">
                  <c:v>1.6489449601356388E-3</c:v>
                </c:pt>
                <c:pt idx="8">
                  <c:v>1.1738999181546209E-3</c:v>
                </c:pt>
                <c:pt idx="9">
                  <c:v>8.3778634402541935E-4</c:v>
                </c:pt>
                <c:pt idx="10">
                  <c:v>6.0142154711720353E-4</c:v>
                </c:pt>
                <c:pt idx="11">
                  <c:v>4.353499884772339E-4</c:v>
                </c:pt>
                <c:pt idx="12">
                  <c:v>3.1828452779749696E-4</c:v>
                </c:pt>
                <c:pt idx="13">
                  <c:v>2.3521668367941333E-4</c:v>
                </c:pt>
                <c:pt idx="14">
                  <c:v>1.7572996385910658E-4</c:v>
                </c:pt>
                <c:pt idx="15">
                  <c:v>1.3266188174354716E-4</c:v>
                </c:pt>
                <c:pt idx="16">
                  <c:v>1.0110793873656203E-4</c:v>
                </c:pt>
                <c:pt idx="17">
                  <c:v>7.7708948004354822E-5</c:v>
                </c:pt>
                <c:pt idx="18">
                  <c:v>6.0154516957178217E-5</c:v>
                </c:pt>
                <c:pt idx="19">
                  <c:v>4.6848299788638734E-5</c:v>
                </c:pt>
                <c:pt idx="20">
                  <c:v>3.6659159195866209E-5</c:v>
                </c:pt>
                <c:pt idx="21">
                  <c:v>2.8796013228074221E-5</c:v>
                </c:pt>
                <c:pt idx="22">
                  <c:v>2.2687303937366995E-5</c:v>
                </c:pt>
                <c:pt idx="23">
                  <c:v>1.7915949698008027E-5</c:v>
                </c:pt>
                <c:pt idx="24">
                  <c:v>1.4173127972791355E-5</c:v>
                </c:pt>
                <c:pt idx="25">
                  <c:v>1.1227243867555428E-5</c:v>
                </c:pt>
                <c:pt idx="26">
                  <c:v>8.9025948938892263E-6</c:v>
                </c:pt>
                <c:pt idx="27">
                  <c:v>7.0645495171203776E-6</c:v>
                </c:pt>
                <c:pt idx="28">
                  <c:v>5.6090861454832774E-6</c:v>
                </c:pt>
                <c:pt idx="29">
                  <c:v>4.4552895596215031E-6</c:v>
                </c:pt>
                <c:pt idx="30">
                  <c:v>3.5398801180828998E-6</c:v>
                </c:pt>
                <c:pt idx="31">
                  <c:v>2.8131629328832786E-6</c:v>
                </c:pt>
                <c:pt idx="32">
                  <c:v>2.2359862118844637E-6</c:v>
                </c:pt>
                <c:pt idx="33">
                  <c:v>1.7774294548359576E-6</c:v>
                </c:pt>
                <c:pt idx="34">
                  <c:v>1.4130283937530824E-6</c:v>
                </c:pt>
                <c:pt idx="35">
                  <c:v>1.1234007199871499E-6</c:v>
                </c:pt>
                <c:pt idx="36">
                  <c:v>8.9317508372016574E-7</c:v>
                </c:pt>
                <c:pt idx="37">
                  <c:v>7.1015215845696145E-7</c:v>
                </c:pt>
                <c:pt idx="38">
                  <c:v>5.6464490936006251E-7</c:v>
                </c:pt>
                <c:pt idx="39">
                  <c:v>4.4895825134817768E-7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445-4A26-9886-29243E368A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81008415"/>
        <c:axId val="1781000095"/>
      </c:lineChart>
      <c:catAx>
        <c:axId val="178100841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pt-BR"/>
          </a:p>
        </c:txPr>
        <c:crossAx val="1781000095"/>
        <c:crossesAt val="-1000"/>
        <c:auto val="1"/>
        <c:lblAlgn val="ctr"/>
        <c:lblOffset val="100"/>
        <c:tickLblSkip val="6"/>
        <c:tickMarkSkip val="3"/>
        <c:noMultiLvlLbl val="0"/>
      </c:catAx>
      <c:valAx>
        <c:axId val="1781000095"/>
        <c:scaling>
          <c:orientation val="minMax"/>
        </c:scaling>
        <c:delete val="0"/>
        <c:axPos val="l"/>
        <c:numFmt formatCode="0.0%" sourceLinked="0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pt-BR"/>
          </a:p>
        </c:txPr>
        <c:crossAx val="1781008415"/>
        <c:crosses val="autoZero"/>
        <c:crossBetween val="between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800">
          <a:solidFill>
            <a:schemeClr val="tx1"/>
          </a:solidFill>
          <a:latin typeface="Arial" panose="020B0604020202020204" pitchFamily="34" charset="0"/>
          <a:cs typeface="Arial" panose="020B0604020202020204" pitchFamily="34" charset="0"/>
        </a:defRPr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'Forecast &amp; IRFs'!$BU$2</c:f>
          <c:strCache>
            <c:ptCount val="1"/>
            <c:pt idx="0">
              <c:v>d</c:v>
            </c:pt>
          </c:strCache>
        </c:strRef>
      </c:tx>
      <c:layout>
        <c:manualLayout>
          <c:xMode val="edge"/>
          <c:yMode val="edge"/>
          <c:x val="0.50489756488772242"/>
          <c:y val="7.919218431029455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l">
            <a:defRPr sz="1000" b="0" i="1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3380134895450807"/>
          <c:y val="0.2803960870743058"/>
          <c:w val="0.82150682980200074"/>
          <c:h val="0.54131830870375852"/>
        </c:manualLayout>
      </c:layout>
      <c:lineChart>
        <c:grouping val="standard"/>
        <c:varyColors val="0"/>
        <c:ser>
          <c:idx val="2"/>
          <c:order val="0"/>
          <c:tx>
            <c:v>0</c:v>
          </c:tx>
          <c:spPr>
            <a:ln w="952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'Forecast &amp; IRFs'!$C$3:$C$43</c15:sqref>
                  </c15:fullRef>
                </c:ext>
              </c:extLst>
              <c:f>'Forecast &amp; IRFs'!$C$4:$C$43</c:f>
              <c:numCache>
                <c:formatCode>General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</c:numCache>
            </c:numRef>
          </c:cat>
          <c:val>
            <c:numRef>
              <c:extLst>
                <c:ext xmlns:c16="http://schemas.microsoft.com/office/drawing/2014/chart" uri="{F5D05F6E-A05E-4728-AFD3-386EB277150F}">
                  <c16:filteredLitCache>
                    <c:numCache>
                      <c:formatCode>General</c:formatCode>
                      <c:ptCount val="1"/>
                      <c:pt idx="0">
                        <c:v>0</c:v>
                      </c:pt>
                    </c:numCache>
                  </c16:filteredLitCache>
                </c:ext>
              </c:extLst>
              <c:f/>
              <c:numCache>
                <c:formatCode>General</c:formatCode>
                <c:ptCount val="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5DE-4B61-9E0C-37C0DFCEE913}"/>
            </c:ext>
          </c:extLst>
        </c:ser>
        <c:ser>
          <c:idx val="0"/>
          <c:order val="1"/>
          <c:tx>
            <c:strRef>
              <c:f>'Forecast &amp; IRFs'!$BU$2</c:f>
              <c:strCache>
                <c:ptCount val="1"/>
                <c:pt idx="0">
                  <c:v>d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'Forecast &amp; IRFs'!$C$3:$C$43</c15:sqref>
                  </c15:fullRef>
                </c:ext>
              </c:extLst>
              <c:f>'Forecast &amp; IRFs'!$C$4:$C$43</c:f>
              <c:numCache>
                <c:formatCode>General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'Forecast &amp; IRFs'!$BU$3:$BU$43</c15:sqref>
                  </c15:fullRef>
                </c:ext>
              </c:extLst>
              <c:f>'Forecast &amp; IRFs'!$BU$4:$BU$43</c:f>
              <c:numCache>
                <c:formatCode>0%</c:formatCode>
                <c:ptCount val="40"/>
                <c:pt idx="0">
                  <c:v>6.2855015146083826E-3</c:v>
                </c:pt>
                <c:pt idx="1">
                  <c:v>1.5857716849801529E-2</c:v>
                </c:pt>
                <c:pt idx="2">
                  <c:v>2.6834959958880966E-2</c:v>
                </c:pt>
                <c:pt idx="3">
                  <c:v>3.517344436617742E-2</c:v>
                </c:pt>
                <c:pt idx="4">
                  <c:v>4.2896961137900536E-2</c:v>
                </c:pt>
                <c:pt idx="5">
                  <c:v>4.8391817196822506E-2</c:v>
                </c:pt>
                <c:pt idx="6">
                  <c:v>5.2286715897515879E-2</c:v>
                </c:pt>
                <c:pt idx="7">
                  <c:v>5.5077654121002961E-2</c:v>
                </c:pt>
                <c:pt idx="8">
                  <c:v>5.7141490325742006E-2</c:v>
                </c:pt>
                <c:pt idx="9">
                  <c:v>5.8747049710604071E-2</c:v>
                </c:pt>
                <c:pt idx="10">
                  <c:v>6.0076853370124472E-2</c:v>
                </c:pt>
                <c:pt idx="11">
                  <c:v>6.1249746113351433E-2</c:v>
                </c:pt>
                <c:pt idx="12">
                  <c:v>6.2340417633166778E-2</c:v>
                </c:pt>
                <c:pt idx="13">
                  <c:v>6.3394340995105214E-2</c:v>
                </c:pt>
                <c:pt idx="14">
                  <c:v>6.4438371672547845E-2</c:v>
                </c:pt>
                <c:pt idx="15">
                  <c:v>6.5487874909977983E-2</c:v>
                </c:pt>
                <c:pt idx="16">
                  <c:v>6.6551328978101232E-2</c:v>
                </c:pt>
                <c:pt idx="17">
                  <c:v>6.7633203256043828E-2</c:v>
                </c:pt>
                <c:pt idx="18">
                  <c:v>6.8735691460415027E-2</c:v>
                </c:pt>
                <c:pt idx="19">
                  <c:v>6.9859823347344752E-2</c:v>
                </c:pt>
                <c:pt idx="20">
                  <c:v>7.1005933431651291E-2</c:v>
                </c:pt>
                <c:pt idx="21">
                  <c:v>7.2174102096694837E-2</c:v>
                </c:pt>
                <c:pt idx="22">
                  <c:v>7.3364299026665081E-2</c:v>
                </c:pt>
                <c:pt idx="23">
                  <c:v>7.4576480569836456E-2</c:v>
                </c:pt>
                <c:pt idx="24">
                  <c:v>7.5810633421507068E-2</c:v>
                </c:pt>
                <c:pt idx="25">
                  <c:v>7.7066792415610985E-2</c:v>
                </c:pt>
                <c:pt idx="26">
                  <c:v>7.8345044606656478E-2</c:v>
                </c:pt>
                <c:pt idx="27">
                  <c:v>7.9645526876741424E-2</c:v>
                </c:pt>
                <c:pt idx="28">
                  <c:v>8.0968420873255731E-2</c:v>
                </c:pt>
                <c:pt idx="29">
                  <c:v>8.2313947240976515E-2</c:v>
                </c:pt>
                <c:pt idx="30">
                  <c:v>8.3682360087839358E-2</c:v>
                </c:pt>
                <c:pt idx="31">
                  <c:v>8.5073942078595199E-2</c:v>
                </c:pt>
                <c:pt idx="32">
                  <c:v>8.6489000271018135E-2</c:v>
                </c:pt>
                <c:pt idx="33">
                  <c:v>8.7927862675206692E-2</c:v>
                </c:pt>
                <c:pt idx="34">
                  <c:v>8.9390875459520069E-2</c:v>
                </c:pt>
                <c:pt idx="35">
                  <c:v>9.0878400709147544E-2</c:v>
                </c:pt>
                <c:pt idx="36">
                  <c:v>9.2390814644619845E-2</c:v>
                </c:pt>
                <c:pt idx="37">
                  <c:v>9.3928506217042185E-2</c:v>
                </c:pt>
                <c:pt idx="38">
                  <c:v>9.5491876008794163E-2</c:v>
                </c:pt>
                <c:pt idx="39">
                  <c:v>9.7081335380438505E-2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5DE-4B61-9E0C-37C0DFCEE9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81008415"/>
        <c:axId val="1781000095"/>
      </c:lineChart>
      <c:catAx>
        <c:axId val="178100841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pt-BR"/>
          </a:p>
        </c:txPr>
        <c:crossAx val="1781000095"/>
        <c:crossesAt val="-1000"/>
        <c:auto val="1"/>
        <c:lblAlgn val="ctr"/>
        <c:lblOffset val="100"/>
        <c:tickLblSkip val="6"/>
        <c:tickMarkSkip val="3"/>
        <c:noMultiLvlLbl val="0"/>
      </c:catAx>
      <c:valAx>
        <c:axId val="1781000095"/>
        <c:scaling>
          <c:orientation val="minMax"/>
        </c:scaling>
        <c:delete val="0"/>
        <c:axPos val="l"/>
        <c:numFmt formatCode="0%" sourceLinked="0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pt-BR"/>
          </a:p>
        </c:txPr>
        <c:crossAx val="1781008415"/>
        <c:crosses val="autoZero"/>
        <c:crossBetween val="between"/>
        <c:majorUnit val="3.0000000000000006E-2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800">
          <a:solidFill>
            <a:schemeClr val="tx1"/>
          </a:solidFill>
          <a:latin typeface="Arial" panose="020B0604020202020204" pitchFamily="34" charset="0"/>
          <a:cs typeface="Arial" panose="020B0604020202020204" pitchFamily="34" charset="0"/>
        </a:defRPr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'Forecast &amp; IRFs'!$BT$2</c:f>
          <c:strCache>
            <c:ptCount val="1"/>
            <c:pt idx="0">
              <c:v>∆y</c:v>
            </c:pt>
          </c:strCache>
        </c:strRef>
      </c:tx>
      <c:layout>
        <c:manualLayout>
          <c:xMode val="edge"/>
          <c:yMode val="edge"/>
          <c:x val="0.48946546612229025"/>
          <c:y val="8.845144356955381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l">
            <a:defRPr sz="1000" b="0" i="1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3380134895450807"/>
          <c:y val="0.2803960870743058"/>
          <c:w val="0.82150682980200074"/>
          <c:h val="0.54131830870375852"/>
        </c:manualLayout>
      </c:layout>
      <c:lineChart>
        <c:grouping val="standard"/>
        <c:varyColors val="0"/>
        <c:ser>
          <c:idx val="2"/>
          <c:order val="0"/>
          <c:tx>
            <c:v>0</c:v>
          </c:tx>
          <c:spPr>
            <a:ln w="952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'Forecast &amp; IRFs'!$C$3:$C$43</c15:sqref>
                  </c15:fullRef>
                </c:ext>
              </c:extLst>
              <c:f>'Forecast &amp; IRFs'!$C$4:$C$43</c:f>
              <c:numCache>
                <c:formatCode>General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</c:numCache>
            </c:numRef>
          </c:cat>
          <c:val>
            <c:numRef>
              <c:extLst>
                <c:ext xmlns:c16="http://schemas.microsoft.com/office/drawing/2014/chart" uri="{F5D05F6E-A05E-4728-AFD3-386EB277150F}">
                  <c16:filteredLitCache>
                    <c:numCache>
                      <c:formatCode>General</c:formatCode>
                      <c:ptCount val="1"/>
                      <c:pt idx="0">
                        <c:v>0</c:v>
                      </c:pt>
                    </c:numCache>
                  </c16:filteredLitCache>
                </c:ext>
              </c:extLst>
              <c:f/>
              <c:numCache>
                <c:formatCode>General</c:formatCode>
                <c:ptCount val="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F9-491F-88D5-5B5B00C3FC4E}"/>
            </c:ext>
          </c:extLst>
        </c:ser>
        <c:ser>
          <c:idx val="0"/>
          <c:order val="1"/>
          <c:tx>
            <c:strRef>
              <c:f>'Forecast &amp; IRFs'!$BT$2</c:f>
              <c:strCache>
                <c:ptCount val="1"/>
                <c:pt idx="0">
                  <c:v>∆y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'Forecast &amp; IRFs'!$C$3:$C$43</c15:sqref>
                  </c15:fullRef>
                </c:ext>
              </c:extLst>
              <c:f>'Forecast &amp; IRFs'!$C$4:$C$43</c:f>
              <c:numCache>
                <c:formatCode>General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'Forecast &amp; IRFs'!$BT$3:$BT$43</c15:sqref>
                  </c15:fullRef>
                </c:ext>
              </c:extLst>
              <c:f>'Forecast &amp; IRFs'!$BT$4:$BT$43</c:f>
              <c:numCache>
                <c:formatCode>0.0%</c:formatCode>
                <c:ptCount val="40"/>
                <c:pt idx="0">
                  <c:v>3.4393590105983307E-3</c:v>
                </c:pt>
                <c:pt idx="1">
                  <c:v>-1.2698039384826831E-2</c:v>
                </c:pt>
                <c:pt idx="2">
                  <c:v>-1.9166787143181541E-2</c:v>
                </c:pt>
                <c:pt idx="3">
                  <c:v>-7.3484652764674863E-3</c:v>
                </c:pt>
                <c:pt idx="4">
                  <c:v>4.6969643285814655E-3</c:v>
                </c:pt>
                <c:pt idx="5">
                  <c:v>3.6322315007621953E-3</c:v>
                </c:pt>
                <c:pt idx="6">
                  <c:v>2.6257639981652758E-3</c:v>
                </c:pt>
                <c:pt idx="7">
                  <c:v>1.7972313434482245E-3</c:v>
                </c:pt>
                <c:pt idx="8">
                  <c:v>1.1824692995450192E-3</c:v>
                </c:pt>
                <c:pt idx="9">
                  <c:v>7.5318844809046936E-4</c:v>
                </c:pt>
                <c:pt idx="10">
                  <c:v>4.6645082820440109E-4</c:v>
                </c:pt>
                <c:pt idx="11">
                  <c:v>2.813310533102964E-4</c:v>
                </c:pt>
                <c:pt idx="12">
                  <c:v>1.6513544623641963E-4</c:v>
                </c:pt>
                <c:pt idx="13">
                  <c:v>9.3994392749152667E-5</c:v>
                </c:pt>
                <c:pt idx="14">
                  <c:v>5.1457057228532221E-5</c:v>
                </c:pt>
                <c:pt idx="15">
                  <c:v>2.663730881025117E-5</c:v>
                </c:pt>
                <c:pt idx="16">
                  <c:v>1.2551796174875562E-5</c:v>
                </c:pt>
                <c:pt idx="17">
                  <c:v>4.8324546391143031E-6</c:v>
                </c:pt>
                <c:pt idx="18">
                  <c:v>8.0980029881771998E-7</c:v>
                </c:pt>
                <c:pt idx="19">
                  <c:v>-1.1324112207944381E-6</c:v>
                </c:pt>
                <c:pt idx="20">
                  <c:v>-1.9306159551035762E-6</c:v>
                </c:pt>
                <c:pt idx="21">
                  <c:v>-2.1198307953440576E-6</c:v>
                </c:pt>
                <c:pt idx="22">
                  <c:v>-2.019525243923681E-6</c:v>
                </c:pt>
                <c:pt idx="23">
                  <c:v>-1.7943896972738571E-6</c:v>
                </c:pt>
                <c:pt idx="24">
                  <c:v>-1.5326040978536071E-6</c:v>
                </c:pt>
                <c:pt idx="25">
                  <c:v>-1.2775759516969742E-6</c:v>
                </c:pt>
                <c:pt idx="26">
                  <c:v>-1.0484649832775972E-6</c:v>
                </c:pt>
                <c:pt idx="27">
                  <c:v>-8.5160454599275681E-7</c:v>
                </c:pt>
                <c:pt idx="28">
                  <c:v>-6.8693846788647761E-7</c:v>
                </c:pt>
                <c:pt idx="29">
                  <c:v>-5.5152981648376453E-7</c:v>
                </c:pt>
                <c:pt idx="30">
                  <c:v>-4.4141381128071089E-7</c:v>
                </c:pt>
                <c:pt idx="31">
                  <c:v>-3.5252655994355564E-7</c:v>
                </c:pt>
                <c:pt idx="32">
                  <c:v>-2.8113069561186421E-7</c:v>
                </c:pt>
                <c:pt idx="33">
                  <c:v>-2.2397544441332684E-7</c:v>
                </c:pt>
                <c:pt idx="34">
                  <c:v>-1.7832315979404711E-7</c:v>
                </c:pt>
                <c:pt idx="35">
                  <c:v>-1.4191384689610231E-7</c:v>
                </c:pt>
                <c:pt idx="36">
                  <c:v>-1.1290554269294262E-7</c:v>
                </c:pt>
                <c:pt idx="37">
                  <c:v>-8.9809437220367272E-8</c:v>
                </c:pt>
                <c:pt idx="38">
                  <c:v>-7.1428824632846499E-8</c:v>
                </c:pt>
                <c:pt idx="39">
                  <c:v>-5.6805299131212905E-8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DF9-491F-88D5-5B5B00C3FC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81008415"/>
        <c:axId val="1781000095"/>
      </c:lineChart>
      <c:catAx>
        <c:axId val="178100841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pt-BR"/>
          </a:p>
        </c:txPr>
        <c:crossAx val="1781000095"/>
        <c:crossesAt val="-1000"/>
        <c:auto val="1"/>
        <c:lblAlgn val="ctr"/>
        <c:lblOffset val="100"/>
        <c:tickLblSkip val="6"/>
        <c:tickMarkSkip val="3"/>
        <c:noMultiLvlLbl val="0"/>
      </c:catAx>
      <c:valAx>
        <c:axId val="1781000095"/>
        <c:scaling>
          <c:orientation val="minMax"/>
        </c:scaling>
        <c:delete val="0"/>
        <c:axPos val="l"/>
        <c:numFmt formatCode="0.0%" sourceLinked="0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pt-BR"/>
          </a:p>
        </c:txPr>
        <c:crossAx val="1781008415"/>
        <c:crosses val="autoZero"/>
        <c:crossBetween val="between"/>
        <c:majorUnit val="1.0000000000000002E-2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800">
          <a:solidFill>
            <a:schemeClr val="tx1"/>
          </a:solidFill>
          <a:latin typeface="Arial" panose="020B0604020202020204" pitchFamily="34" charset="0"/>
          <a:cs typeface="Arial" panose="020B0604020202020204" pitchFamily="34" charset="0"/>
        </a:defRPr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'Forecast &amp; IRFs'!$BI$2</c:f>
          <c:strCache>
            <c:ptCount val="1"/>
            <c:pt idx="0">
              <c:v>gb</c:v>
            </c:pt>
          </c:strCache>
        </c:strRef>
      </c:tx>
      <c:layout>
        <c:manualLayout>
          <c:xMode val="edge"/>
          <c:yMode val="edge"/>
          <c:x val="0.48946546612229025"/>
          <c:y val="8.845144356955381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l">
            <a:defRPr sz="1000" b="0" i="1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3380134895450807"/>
          <c:y val="0.2803960870743058"/>
          <c:w val="0.82150682980200074"/>
          <c:h val="0.54131830870375852"/>
        </c:manualLayout>
      </c:layout>
      <c:lineChart>
        <c:grouping val="standard"/>
        <c:varyColors val="0"/>
        <c:ser>
          <c:idx val="2"/>
          <c:order val="0"/>
          <c:tx>
            <c:v>0</c:v>
          </c:tx>
          <c:spPr>
            <a:ln w="952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'Forecast &amp; IRFs'!$C$3:$C$43</c15:sqref>
                  </c15:fullRef>
                </c:ext>
              </c:extLst>
              <c:f>'Forecast &amp; IRFs'!$C$4:$C$43</c:f>
              <c:numCache>
                <c:formatCode>General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</c:numCache>
            </c:numRef>
          </c:cat>
          <c:val>
            <c:numRef>
              <c:extLst>
                <c:ext xmlns:c16="http://schemas.microsoft.com/office/drawing/2014/chart" uri="{F5D05F6E-A05E-4728-AFD3-386EB277150F}">
                  <c16:filteredLitCache>
                    <c:numCache>
                      <c:formatCode>General</c:formatCode>
                      <c:ptCount val="1"/>
                      <c:pt idx="0">
                        <c:v>0</c:v>
                      </c:pt>
                    </c:numCache>
                  </c16:filteredLitCache>
                </c:ext>
              </c:extLst>
              <c:f/>
              <c:numCache>
                <c:formatCode>General</c:formatCode>
                <c:ptCount val="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506-42BC-8899-9F917CC319B4}"/>
            </c:ext>
          </c:extLst>
        </c:ser>
        <c:ser>
          <c:idx val="0"/>
          <c:order val="1"/>
          <c:tx>
            <c:strRef>
              <c:f>'Forecast &amp; IRFs'!$BI$2</c:f>
              <c:strCache>
                <c:ptCount val="1"/>
                <c:pt idx="0">
                  <c:v>gb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'Forecast &amp; IRFs'!$C$3:$C$43</c15:sqref>
                  </c15:fullRef>
                </c:ext>
              </c:extLst>
              <c:f>'Forecast &amp; IRFs'!$C$4:$C$43</c:f>
              <c:numCache>
                <c:formatCode>General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'Forecast &amp; IRFs'!$BI$3:$BI$43</c15:sqref>
                  </c15:fullRef>
                </c:ext>
              </c:extLst>
              <c:f>'Forecast &amp; IRFs'!$BI$4:$BI$43</c:f>
              <c:numCache>
                <c:formatCode>0.0%</c:formatCode>
                <c:ptCount val="40"/>
                <c:pt idx="0">
                  <c:v>-5.4700801236752146E-3</c:v>
                </c:pt>
                <c:pt idx="1">
                  <c:v>-1.4388753046678878E-2</c:v>
                </c:pt>
                <c:pt idx="2">
                  <c:v>-1.2990124693224848E-2</c:v>
                </c:pt>
                <c:pt idx="3">
                  <c:v>-7.6055564092007959E-3</c:v>
                </c:pt>
                <c:pt idx="4">
                  <c:v>-4.666463609862016E-3</c:v>
                </c:pt>
                <c:pt idx="5">
                  <c:v>-2.8533668326388515E-3</c:v>
                </c:pt>
                <c:pt idx="6">
                  <c:v>-1.7410783955794876E-3</c:v>
                </c:pt>
                <c:pt idx="7">
                  <c:v>-1.0656150427892103E-3</c:v>
                </c:pt>
                <c:pt idx="8">
                  <c:v>-6.5921109752440678E-4</c:v>
                </c:pt>
                <c:pt idx="9">
                  <c:v>-4.1599635093346812E-4</c:v>
                </c:pt>
                <c:pt idx="10">
                  <c:v>-2.7026718167368589E-4</c:v>
                </c:pt>
                <c:pt idx="11">
                  <c:v>-1.8206279540677016E-4</c:v>
                </c:pt>
                <c:pt idx="12">
                  <c:v>-1.2755509100672788E-4</c:v>
                </c:pt>
                <c:pt idx="13">
                  <c:v>-9.2783552882988451E-5</c:v>
                </c:pt>
                <c:pt idx="14">
                  <c:v>-6.9683022169801656E-5</c:v>
                </c:pt>
                <c:pt idx="15">
                  <c:v>-5.3635516778734182E-5</c:v>
                </c:pt>
                <c:pt idx="16">
                  <c:v>-4.2000953225158899E-5</c:v>
                </c:pt>
                <c:pt idx="17">
                  <c:v>-3.3256652262062675E-5</c:v>
                </c:pt>
                <c:pt idx="18">
                  <c:v>-2.6503987551735469E-5</c:v>
                </c:pt>
                <c:pt idx="19">
                  <c:v>-2.1193342098295084E-5</c:v>
                </c:pt>
                <c:pt idx="20">
                  <c:v>-1.6970229138969783E-5</c:v>
                </c:pt>
                <c:pt idx="21">
                  <c:v>-1.3590736056704258E-5</c:v>
                </c:pt>
                <c:pt idx="22">
                  <c:v>-1.0878818770801782E-5</c:v>
                </c:pt>
                <c:pt idx="23">
                  <c:v>-8.7010430831063745E-6</c:v>
                </c:pt>
                <c:pt idx="24">
                  <c:v>-6.9529738885316245E-6</c:v>
                </c:pt>
                <c:pt idx="25">
                  <c:v>-5.5512374740520481E-6</c:v>
                </c:pt>
                <c:pt idx="26">
                  <c:v>-4.4285883489710021E-6</c:v>
                </c:pt>
                <c:pt idx="27">
                  <c:v>-3.5305651690589746E-6</c:v>
                </c:pt>
                <c:pt idx="28">
                  <c:v>-2.8130371796161041E-6</c:v>
                </c:pt>
                <c:pt idx="29">
                  <c:v>-2.2402933736610092E-6</c:v>
                </c:pt>
                <c:pt idx="30">
                  <c:v>-1.7834996113436086E-6</c:v>
                </c:pt>
                <c:pt idx="31">
                  <c:v>-1.4194308985658599E-6</c:v>
                </c:pt>
                <c:pt idx="32">
                  <c:v>-1.1294239452563914E-6</c:v>
                </c:pt>
                <c:pt idx="33">
                  <c:v>-8.9851253012168675E-7</c:v>
                </c:pt>
                <c:pt idx="34">
                  <c:v>-7.1471658063052002E-7</c:v>
                </c:pt>
                <c:pt idx="35">
                  <c:v>-5.6846055727574618E-7</c:v>
                </c:pt>
                <c:pt idx="36">
                  <c:v>-4.5210001189781301E-7</c:v>
                </c:pt>
                <c:pt idx="37">
                  <c:v>-3.5953796225125789E-7</c:v>
                </c:pt>
                <c:pt idx="38">
                  <c:v>-2.8591526840017478E-7</c:v>
                </c:pt>
                <c:pt idx="39">
                  <c:v>-2.2736155517143197E-7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506-42BC-8899-9F917CC319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81008415"/>
        <c:axId val="1781000095"/>
      </c:lineChart>
      <c:catAx>
        <c:axId val="178100841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pt-BR"/>
          </a:p>
        </c:txPr>
        <c:crossAx val="1781000095"/>
        <c:crossesAt val="-1000"/>
        <c:auto val="1"/>
        <c:lblAlgn val="ctr"/>
        <c:lblOffset val="100"/>
        <c:tickLblSkip val="6"/>
        <c:tickMarkSkip val="3"/>
        <c:noMultiLvlLbl val="0"/>
      </c:catAx>
      <c:valAx>
        <c:axId val="1781000095"/>
        <c:scaling>
          <c:orientation val="minMax"/>
        </c:scaling>
        <c:delete val="0"/>
        <c:axPos val="l"/>
        <c:numFmt formatCode="0.0%" sourceLinked="0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pt-BR"/>
          </a:p>
        </c:txPr>
        <c:crossAx val="1781008415"/>
        <c:crosses val="autoZero"/>
        <c:crossBetween val="between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800">
          <a:solidFill>
            <a:schemeClr val="tx1"/>
          </a:solidFill>
          <a:latin typeface="Arial" panose="020B0604020202020204" pitchFamily="34" charset="0"/>
          <a:cs typeface="Arial" panose="020B0604020202020204" pitchFamily="34" charset="0"/>
        </a:defRPr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236377</xdr:colOff>
      <xdr:row>3</xdr:row>
      <xdr:rowOff>146795</xdr:rowOff>
    </xdr:from>
    <xdr:ext cx="3566233" cy="18575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8FACAA7C-2C90-4613-B405-79068C3A2E64}"/>
                </a:ext>
              </a:extLst>
            </xdr:cNvPr>
            <xdr:cNvSpPr txBox="1"/>
          </xdr:nvSpPr>
          <xdr:spPr>
            <a:xfrm>
              <a:off x="4144348" y="647538"/>
              <a:ext cx="3566233" cy="18575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acc>
                          <m:accPr>
                            <m:chr m:val="̃"/>
                            <m:ctrlP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acc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𝑦</m:t>
                            </m:r>
                          </m:e>
                        </m:acc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𝛼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1</m:t>
                        </m:r>
                      </m:sub>
                    </m:sSub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𝐸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</m:sub>
                    </m:sSub>
                    <m:sSub>
                      <m:sSub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</m:ctrlPr>
                      </m:sSubPr>
                      <m:e>
                        <m:acc>
                          <m:accPr>
                            <m:chr m:val="̃"/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</m:ctrlPr>
                          </m:accPr>
                          <m:e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𝑦</m:t>
                            </m:r>
                          </m:e>
                        </m:acc>
                      </m:e>
                      <m:sub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𝑡</m:t>
                        </m:r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+1</m:t>
                        </m:r>
                      </m:sub>
                    </m:sSub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+</m:t>
                    </m:r>
                    <m:sSub>
                      <m:sSub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</m:ctrlPr>
                      </m:sSubPr>
                      <m:e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𝛼</m:t>
                        </m:r>
                      </m:e>
                      <m:sub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2</m:t>
                        </m:r>
                      </m:sub>
                    </m:sSub>
                    <m:d>
                      <m:d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</m:ctrlPr>
                      </m:dPr>
                      <m:e>
                        <m:sSub>
                          <m:sSub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</m:ctrlPr>
                          </m:sSubPr>
                          <m:e>
                            <m:acc>
                              <m:accPr>
                                <m:chr m:val="̃"/>
                                <m:ctrlP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+mn-cs"/>
                                  </a:rPr>
                                </m:ctrlPr>
                              </m:accPr>
                              <m:e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+mn-cs"/>
                                  </a:rPr>
                                  <m:t>𝑖</m:t>
                                </m:r>
                              </m:e>
                            </m:acc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𝑡</m:t>
                            </m:r>
                          </m:sub>
                        </m:sSub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−</m:t>
                        </m:r>
                        <m:sSub>
                          <m:sSub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𝐸</m:t>
                            </m:r>
                          </m:e>
                          <m:sub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𝑡</m:t>
                            </m:r>
                          </m:sub>
                        </m:sSub>
                        <m:sSub>
                          <m:sSub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</m:ctrlPr>
                          </m:sSubPr>
                          <m:e>
                            <m:acc>
                              <m:accPr>
                                <m:chr m:val="̃"/>
                                <m:ctrlP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+mn-cs"/>
                                  </a:rPr>
                                </m:ctrlPr>
                              </m:accPr>
                              <m:e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+mn-cs"/>
                                  </a:rPr>
                                  <m:t>𝜋</m:t>
                                </m:r>
                              </m:e>
                            </m:acc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𝑡</m:t>
                            </m:r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+1</m:t>
                            </m:r>
                          </m:sub>
                        </m:sSub>
                      </m:e>
                    </m:d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𝛼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3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∆</m:t>
                    </m:r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𝑔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𝑏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𝛼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4</m:t>
                        </m:r>
                      </m:sub>
                    </m:sSub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∆</m:t>
                    </m:r>
                    <m:sSub>
                      <m:sSub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𝑛𝑥</m:t>
                        </m:r>
                      </m:e>
                      <m:sub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𝑡</m:t>
                        </m:r>
                      </m:sub>
                    </m:sSub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+</m:t>
                    </m:r>
                    <m:sSubSup>
                      <m:sSubSup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SupPr>
                      <m:e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𝜀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</m:sub>
                      <m:sup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𝑦</m:t>
                        </m:r>
                      </m:sup>
                    </m:sSubSup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</m:oMath>
                </m:oMathPara>
              </a14:m>
              <a:endParaRPr lang="en-US" sz="1100">
                <a:latin typeface="Cambria Math" panose="02040503050406030204" pitchFamily="18" charset="0"/>
                <a:ea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8FACAA7C-2C90-4613-B405-79068C3A2E64}"/>
                </a:ext>
              </a:extLst>
            </xdr:cNvPr>
            <xdr:cNvSpPr txBox="1"/>
          </xdr:nvSpPr>
          <xdr:spPr>
            <a:xfrm>
              <a:off x="4144348" y="647538"/>
              <a:ext cx="3566233" cy="18575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𝑦 ̃_𝑡=𝛼_1 𝐸_𝑡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 𝑦 ̃_(𝑡+1)+𝛼_2 (𝑖 ̃_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𝑡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−𝐸_𝑡 𝜋 ̃_(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𝑡+1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) )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+𝛼_3 ∆𝑔𝑏_𝑡+𝛼_4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∆〖𝑛𝑥〗_𝑡+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𝜀_𝑡^𝑦  </a:t>
              </a:r>
              <a:endParaRPr lang="en-US" sz="1100">
                <a:latin typeface="Cambria Math" panose="02040503050406030204" pitchFamily="18" charset="0"/>
                <a:ea typeface="Cambria Math" panose="02040503050406030204" pitchFamily="18" charset="0"/>
              </a:endParaRPr>
            </a:p>
          </xdr:txBody>
        </xdr:sp>
      </mc:Fallback>
    </mc:AlternateContent>
    <xdr:clientData/>
  </xdr:oneCellAnchor>
  <xdr:oneCellAnchor>
    <xdr:from>
      <xdr:col>7</xdr:col>
      <xdr:colOff>336859</xdr:colOff>
      <xdr:row>6</xdr:row>
      <xdr:rowOff>158947</xdr:rowOff>
    </xdr:from>
    <xdr:ext cx="3451651" cy="16575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82D2403E-5BDA-4000-BB38-ED918B3BCDDA}"/>
                </a:ext>
              </a:extLst>
            </xdr:cNvPr>
            <xdr:cNvSpPr txBox="1"/>
          </xdr:nvSpPr>
          <xdr:spPr>
            <a:xfrm>
              <a:off x="4245471" y="1171959"/>
              <a:ext cx="3451651" cy="16575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</m:ctrlPr>
                      </m:sSubPr>
                      <m:e>
                        <m:acc>
                          <m:accPr>
                            <m:chr m:val="̃"/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</m:ctrlPr>
                          </m:accPr>
                          <m:e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𝜋</m:t>
                            </m:r>
                          </m:e>
                        </m:acc>
                      </m:e>
                      <m:sub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𝑡</m:t>
                        </m:r>
                      </m:sub>
                    </m:sSub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=</m:t>
                    </m:r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sSub>
                      <m:sSub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𝛽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1</m:t>
                        </m:r>
                      </m:sub>
                    </m:sSub>
                    <m:sSub>
                      <m:sSub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</m:ctrlPr>
                      </m:sSubPr>
                      <m:e>
                        <m:acc>
                          <m:accPr>
                            <m:chr m:val="̃"/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</m:ctrlPr>
                          </m:accPr>
                          <m:e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𝜋</m:t>
                            </m:r>
                          </m:e>
                        </m:acc>
                      </m:e>
                      <m:sub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𝑡</m:t>
                        </m:r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−1</m:t>
                        </m:r>
                      </m:sub>
                    </m:sSub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+</m:t>
                    </m:r>
                    <m:sSub>
                      <m:sSub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</m:ctrlPr>
                      </m:sSubPr>
                      <m:e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𝛽</m:t>
                        </m:r>
                      </m:e>
                      <m:sub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2</m:t>
                        </m:r>
                      </m:sub>
                    </m:sSub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∆</m:t>
                    </m:r>
                    <m:sSub>
                      <m:sSub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</m:ctrlPr>
                      </m:sSubPr>
                      <m:e>
                        <m:acc>
                          <m:accPr>
                            <m:chr m:val="̃"/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</m:ctrlPr>
                          </m:accPr>
                          <m:e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𝑞</m:t>
                            </m:r>
                          </m:e>
                        </m:acc>
                      </m:e>
                      <m:sub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𝑡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d>
                      <m:d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𝛽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1</m:t>
                            </m:r>
                          </m:sub>
                        </m:sSub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−</m:t>
                        </m:r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𝛽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2</m:t>
                            </m:r>
                          </m:sub>
                        </m:sSub>
                      </m:e>
                    </m:d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𝐸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</m:sub>
                    </m:sSub>
                    <m:sSub>
                      <m:sSub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</m:ctrlPr>
                      </m:sSubPr>
                      <m:e>
                        <m:acc>
                          <m:accPr>
                            <m:chr m:val="̃"/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</m:ctrlPr>
                          </m:accPr>
                          <m:e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𝜋</m:t>
                            </m:r>
                          </m:e>
                        </m:acc>
                      </m:e>
                      <m:sub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𝑡</m:t>
                        </m:r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+1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𝛽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3</m:t>
                        </m:r>
                      </m:sub>
                    </m:sSub>
                    <m:sSub>
                      <m:sSub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</m:ctrlPr>
                      </m:sSubPr>
                      <m:e>
                        <m:acc>
                          <m:accPr>
                            <m:chr m:val="̃"/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</m:ctrlPr>
                          </m:accPr>
                          <m:e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𝑦</m:t>
                            </m:r>
                          </m:e>
                        </m:acc>
                      </m:e>
                      <m:sub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𝑡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sSubSup>
                      <m:sSubSup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SupPr>
                      <m:e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𝜀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</m:sub>
                      <m:sup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𝜋</m:t>
                        </m:r>
                      </m:sup>
                    </m:sSubSup>
                  </m:oMath>
                </m:oMathPara>
              </a14:m>
              <a:endParaRPr lang="en-US" sz="1100">
                <a:latin typeface="Cambria Math" panose="02040503050406030204" pitchFamily="18" charset="0"/>
                <a:ea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82D2403E-5BDA-4000-BB38-ED918B3BCDDA}"/>
                </a:ext>
              </a:extLst>
            </xdr:cNvPr>
            <xdr:cNvSpPr txBox="1"/>
          </xdr:nvSpPr>
          <xdr:spPr>
            <a:xfrm>
              <a:off x="4245471" y="1171959"/>
              <a:ext cx="3451651" cy="16575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𝜋 ̃_𝑡=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𝛽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_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1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 𝜋 ̃_(𝑡−1)+𝛽_2 ∆𝑞 ̃_𝑡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+(1−𝛽_1−𝛽_2 ) 𝐸_𝑡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 𝜋 ̃_(𝑡+1)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+𝛽_3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 𝑦 ̃_𝑡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+𝜀_𝑡^𝜋</a:t>
              </a:r>
              <a:endParaRPr lang="en-US" sz="1100">
                <a:latin typeface="Cambria Math" panose="02040503050406030204" pitchFamily="18" charset="0"/>
                <a:ea typeface="Cambria Math" panose="02040503050406030204" pitchFamily="18" charset="0"/>
              </a:endParaRPr>
            </a:p>
          </xdr:txBody>
        </xdr:sp>
      </mc:Fallback>
    </mc:AlternateContent>
    <xdr:clientData/>
  </xdr:oneCellAnchor>
  <xdr:oneCellAnchor>
    <xdr:from>
      <xdr:col>8</xdr:col>
      <xdr:colOff>469727</xdr:colOff>
      <xdr:row>9</xdr:row>
      <xdr:rowOff>138466</xdr:rowOff>
    </xdr:from>
    <xdr:ext cx="2706318" cy="17722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8050DED7-F337-4573-99C2-AC797C35B9EA}"/>
                </a:ext>
              </a:extLst>
            </xdr:cNvPr>
            <xdr:cNvSpPr txBox="1"/>
          </xdr:nvSpPr>
          <xdr:spPr>
            <a:xfrm>
              <a:off x="4987939" y="1662466"/>
              <a:ext cx="2706318" cy="17722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</m:ctrlPr>
                      </m:sSubPr>
                      <m:e>
                        <m:acc>
                          <m:accPr>
                            <m:chr m:val="̃"/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</m:ctrlPr>
                          </m:accPr>
                          <m:e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𝑖</m:t>
                            </m:r>
                          </m:e>
                        </m:acc>
                      </m:e>
                      <m:sub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𝑡</m:t>
                        </m:r>
                      </m:sub>
                    </m:sSub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=</m:t>
                    </m:r>
                    <m:sSub>
                      <m:sSub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</m:ctrlPr>
                      </m:sSubPr>
                      <m:e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𝛾</m:t>
                        </m:r>
                      </m:e>
                      <m:sub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1</m:t>
                        </m:r>
                      </m:sub>
                    </m:sSub>
                    <m:sSub>
                      <m:sSub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</m:ctrlPr>
                      </m:sSubPr>
                      <m:e>
                        <m:acc>
                          <m:accPr>
                            <m:chr m:val="̃"/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</m:ctrlPr>
                          </m:accPr>
                          <m:e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𝑖</m:t>
                            </m:r>
                          </m:e>
                        </m:acc>
                      </m:e>
                      <m:sub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𝑡</m:t>
                        </m:r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−1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d>
                      <m:d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𝛾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1</m:t>
                            </m:r>
                          </m:sub>
                        </m:sSub>
                      </m:e>
                    </m:d>
                    <m:d>
                      <m:d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𝛾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2</m:t>
                            </m:r>
                          </m:sub>
                        </m:sSub>
                        <m:sSub>
                          <m:sSub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𝐸</m:t>
                            </m:r>
                          </m:e>
                          <m:sub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𝑡</m:t>
                            </m:r>
                          </m:sub>
                        </m:sSub>
                        <m:sSub>
                          <m:sSub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</m:ctrlPr>
                          </m:sSubPr>
                          <m:e>
                            <m:acc>
                              <m:accPr>
                                <m:chr m:val="̃"/>
                                <m:ctrlP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+mn-cs"/>
                                  </a:rPr>
                                </m:ctrlPr>
                              </m:accPr>
                              <m:e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+mn-cs"/>
                                  </a:rPr>
                                  <m:t>𝜋</m:t>
                                </m:r>
                              </m:e>
                            </m:acc>
                          </m:e>
                          <m:sub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𝑡</m:t>
                            </m:r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+1</m:t>
                            </m:r>
                          </m:sub>
                        </m:sSub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+</m:t>
                        </m:r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𝛾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3</m:t>
                            </m:r>
                          </m:sub>
                        </m:sSub>
                        <m:sSub>
                          <m:sSub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</m:ctrlPr>
                          </m:sSubPr>
                          <m:e>
                            <m:acc>
                              <m:accPr>
                                <m:chr m:val="̃"/>
                                <m:ctrlP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+mn-cs"/>
                                  </a:rPr>
                                </m:ctrlPr>
                              </m:accPr>
                              <m:e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+mn-cs"/>
                                  </a:rPr>
                                  <m:t>𝑦</m:t>
                                </m:r>
                              </m:e>
                            </m:acc>
                          </m:e>
                          <m:sub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𝑡</m:t>
                            </m:r>
                          </m:sub>
                        </m:sSub>
                      </m:e>
                    </m:d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sSubSup>
                      <m:sSubSup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SupPr>
                      <m:e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𝜀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</m:sub>
                      <m:sup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𝑖</m:t>
                        </m:r>
                      </m:sup>
                    </m:sSubSup>
                  </m:oMath>
                </m:oMathPara>
              </a14:m>
              <a:endParaRPr lang="en-US" sz="1100">
                <a:latin typeface="Cambria Math" panose="02040503050406030204" pitchFamily="18" charset="0"/>
                <a:ea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8050DED7-F337-4573-99C2-AC797C35B9EA}"/>
                </a:ext>
              </a:extLst>
            </xdr:cNvPr>
            <xdr:cNvSpPr txBox="1"/>
          </xdr:nvSpPr>
          <xdr:spPr>
            <a:xfrm>
              <a:off x="4987939" y="1662466"/>
              <a:ext cx="2706318" cy="17722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𝑖 ̃_𝑡=𝛾_1 𝑖 ̃_(𝑡−1)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+(1−𝛾_1 )(𝛾_2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 𝐸_𝑡 𝜋 ̃_(𝑡+1)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+𝛾_3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 𝑦 ̃_𝑡 )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+𝜀_𝑡^𝑖</a:t>
              </a:r>
              <a:endParaRPr lang="en-US" sz="1100">
                <a:latin typeface="Cambria Math" panose="02040503050406030204" pitchFamily="18" charset="0"/>
                <a:ea typeface="Cambria Math" panose="02040503050406030204" pitchFamily="18" charset="0"/>
              </a:endParaRPr>
            </a:p>
          </xdr:txBody>
        </xdr:sp>
      </mc:Fallback>
    </mc:AlternateContent>
    <xdr:clientData/>
  </xdr:oneCellAnchor>
  <xdr:oneCellAnchor>
    <xdr:from>
      <xdr:col>6</xdr:col>
      <xdr:colOff>444776</xdr:colOff>
      <xdr:row>12</xdr:row>
      <xdr:rowOff>11633</xdr:rowOff>
    </xdr:from>
    <xdr:ext cx="3991734" cy="43749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85669C1-63D7-4D2A-9CC4-A713E629F346}"/>
                </a:ext>
              </a:extLst>
            </xdr:cNvPr>
            <xdr:cNvSpPr txBox="1"/>
          </xdr:nvSpPr>
          <xdr:spPr>
            <a:xfrm>
              <a:off x="3743788" y="2046621"/>
              <a:ext cx="3991734" cy="43749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</m:ctrlPr>
                      </m:sSubPr>
                      <m:e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𝑔𝑏</m:t>
                        </m:r>
                      </m:e>
                      <m:sub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𝑡</m:t>
                        </m:r>
                      </m:sub>
                    </m:sSub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=</m:t>
                    </m:r>
                    <m:sSub>
                      <m:sSub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</m:ctrlPr>
                      </m:sSubPr>
                      <m:e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𝛿</m:t>
                        </m:r>
                      </m:e>
                      <m:sub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1</m:t>
                        </m:r>
                      </m:sub>
                    </m:sSub>
                    <m:sSub>
                      <m:sSub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</m:ctrlPr>
                      </m:sSubPr>
                      <m:e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𝑔𝑏</m:t>
                        </m:r>
                      </m:e>
                      <m:sub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𝑡</m:t>
                        </m:r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−1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d>
                      <m:d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𝛿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1</m:t>
                            </m:r>
                          </m:sub>
                        </m:sSub>
                      </m:e>
                    </m:d>
                    <m:d>
                      <m:d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𝛿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2</m:t>
                            </m:r>
                          </m:sub>
                        </m:sSub>
                        <m:sSub>
                          <m:sSub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</m:ctrlPr>
                          </m:sSubPr>
                          <m:e>
                            <m:acc>
                              <m:accPr>
                                <m:chr m:val="̃"/>
                                <m:ctrlP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+mn-cs"/>
                                  </a:rPr>
                                </m:ctrlPr>
                              </m:accPr>
                              <m:e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+mn-cs"/>
                                  </a:rPr>
                                  <m:t>𝑦</m:t>
                                </m:r>
                              </m:e>
                            </m:acc>
                          </m:e>
                          <m:sub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𝑡</m:t>
                            </m:r>
                          </m:sub>
                        </m:sSub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+</m:t>
                        </m:r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𝛿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3</m:t>
                            </m:r>
                          </m:sub>
                        </m:sSub>
                        <m:d>
                          <m:dPr>
                            <m:ctrlP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sz="11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sz="11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𝜃</m:t>
                                    </m:r>
                                  </m:e>
                                  <m:sub>
                                    <m:r>
                                      <a:rPr lang="en-US" sz="11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1</m:t>
                                    </m:r>
                                  </m:sub>
                                </m:sSub>
                              </m:num>
                              <m:den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4</m:t>
                                </m:r>
                              </m:den>
                            </m:f>
                            <m:sSubSup>
                              <m:sSubSupPr>
                                <m:ctrlP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+mn-cs"/>
                                  </a:rPr>
                                </m:ctrlPr>
                              </m:sSubSupPr>
                              <m:e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+mn-cs"/>
                                  </a:rPr>
                                  <m:t>𝑖</m:t>
                                </m:r>
                              </m:e>
                              <m:sub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+mn-cs"/>
                                  </a:rPr>
                                  <m:t>𝑡</m:t>
                                </m:r>
                              </m:sub>
                              <m:sup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+mn-cs"/>
                                  </a:rPr>
                                  <m:t>𝑛</m:t>
                                </m:r>
                              </m:sup>
                            </m:sSubSup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−</m:t>
                            </m:r>
                            <m:f>
                              <m:f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sz="11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sz="11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𝜃</m:t>
                                    </m:r>
                                  </m:e>
                                  <m:sub>
                                    <m:r>
                                      <a:rPr lang="en-US" sz="11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2</m:t>
                                    </m:r>
                                  </m:sub>
                                </m:sSub>
                              </m:num>
                              <m:den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4</m:t>
                                </m:r>
                              </m:den>
                            </m:f>
                            <m:acc>
                              <m:accPr>
                                <m:chr m:val="̅"/>
                                <m:ctrlP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+mn-cs"/>
                                  </a:rPr>
                                </m:ctrlPr>
                              </m:accPr>
                              <m:e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+mn-cs"/>
                                  </a:rPr>
                                  <m:t>𝜋</m:t>
                                </m:r>
                              </m:e>
                            </m:acc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−∆</m:t>
                            </m:r>
                            <m:sSub>
                              <m:sSubPr>
                                <m:ctrlP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+mn-cs"/>
                                  </a:rPr>
                                </m:ctrlPr>
                              </m:sSubPr>
                              <m:e>
                                <m:acc>
                                  <m:accPr>
                                    <m:chr m:val="̅"/>
                                    <m:ctrlP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  <a:cs typeface="+mn-cs"/>
                                      </a:rPr>
                                    </m:ctrlPr>
                                  </m:accPr>
                                  <m:e>
                                    <m: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  <a:cs typeface="+mn-cs"/>
                                      </a:rPr>
                                      <m:t>𝑦</m:t>
                                    </m:r>
                                  </m:e>
                                </m:acc>
                              </m:e>
                              <m:sub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+mn-cs"/>
                                  </a:rPr>
                                  <m:t>𝑡</m:t>
                                </m:r>
                              </m:sub>
                            </m:sSub>
                          </m:e>
                        </m:d>
                      </m:e>
                    </m:d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sSubSup>
                      <m:sSubSup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SupPr>
                      <m:e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𝜀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</m:sub>
                      <m:sup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𝑔𝑏</m:t>
                        </m:r>
                      </m:sup>
                    </m:sSubSup>
                  </m:oMath>
                </m:oMathPara>
              </a14:m>
              <a:endParaRPr lang="en-US" sz="1100">
                <a:latin typeface="Cambria Math" panose="02040503050406030204" pitchFamily="18" charset="0"/>
                <a:ea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85669C1-63D7-4D2A-9CC4-A713E629F346}"/>
                </a:ext>
              </a:extLst>
            </xdr:cNvPr>
            <xdr:cNvSpPr txBox="1"/>
          </xdr:nvSpPr>
          <xdr:spPr>
            <a:xfrm>
              <a:off x="3743788" y="2046621"/>
              <a:ext cx="3991734" cy="43749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〖𝑔𝑏〗_𝑡=𝛿_1 〖𝑔𝑏〗_(𝑡−1)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+(1−𝛿_1 )(𝛿_2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 𝑦 ̃_𝑡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+𝛿_3 (𝜃_1/4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 𝑖_𝑡^𝑛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−𝜃_2/4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 𝜋 ̅−∆𝑦 ̅_𝑡 ))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+𝜀_𝑡^𝑔𝑏</a:t>
              </a:r>
              <a:endParaRPr lang="en-US" sz="1100">
                <a:latin typeface="Cambria Math" panose="02040503050406030204" pitchFamily="18" charset="0"/>
                <a:ea typeface="Cambria Math" panose="02040503050406030204" pitchFamily="18" charset="0"/>
              </a:endParaRPr>
            </a:p>
          </xdr:txBody>
        </xdr:sp>
      </mc:Fallback>
    </mc:AlternateContent>
    <xdr:clientData/>
  </xdr:oneCellAnchor>
  <xdr:oneCellAnchor>
    <xdr:from>
      <xdr:col>8</xdr:col>
      <xdr:colOff>526934</xdr:colOff>
      <xdr:row>42</xdr:row>
      <xdr:rowOff>53614</xdr:rowOff>
    </xdr:from>
    <xdr:ext cx="2564292" cy="6229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8DC5FD9C-C56C-43C1-971F-C5A3F7028572}"/>
                </a:ext>
              </a:extLst>
            </xdr:cNvPr>
            <xdr:cNvSpPr txBox="1"/>
          </xdr:nvSpPr>
          <xdr:spPr>
            <a:xfrm>
              <a:off x="5045594" y="7094494"/>
              <a:ext cx="2564292" cy="6229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</m:ctrlPr>
                      </m:sSubPr>
                      <m:e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𝑑</m:t>
                        </m:r>
                      </m:e>
                      <m:sub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𝑡</m:t>
                        </m:r>
                      </m:sub>
                    </m:sSub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=</m:t>
                    </m:r>
                    <m:sSub>
                      <m:sSub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</m:ctrlPr>
                      </m:sSubPr>
                      <m:e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𝑑</m:t>
                        </m:r>
                      </m:e>
                      <m:sub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𝑡</m:t>
                        </m:r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−1</m:t>
                        </m:r>
                      </m:sub>
                    </m:sSub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∙</m:t>
                    </m:r>
                    <m:f>
                      <m:f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</m:ctrlPr>
                      </m:fPr>
                      <m:num>
                        <m:d>
                          <m:d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</m:ctrlPr>
                          </m:dPr>
                          <m:e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1+</m:t>
                            </m:r>
                            <m:f>
                              <m:fPr>
                                <m:ctrlP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  <a:cs typeface="+mn-cs"/>
                                      </a:rPr>
                                      <m:t>𝜃</m:t>
                                    </m:r>
                                  </m:e>
                                  <m:sub>
                                    <m: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  <a:cs typeface="+mn-cs"/>
                                      </a:rPr>
                                      <m:t>1</m:t>
                                    </m:r>
                                  </m:sub>
                                </m:sSub>
                              </m:num>
                              <m:den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+mn-cs"/>
                                  </a:rPr>
                                  <m:t>4</m:t>
                                </m:r>
                              </m:den>
                            </m:f>
                            <m:sSub>
                              <m:sSubPr>
                                <m:ctrlP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+mn-cs"/>
                                  </a:rPr>
                                  <m:t>𝑖</m:t>
                                </m:r>
                              </m:e>
                              <m:sub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+mn-cs"/>
                                  </a:rPr>
                                  <m:t>𝑡</m:t>
                                </m:r>
                              </m:sub>
                            </m:sSub>
                          </m:e>
                        </m:d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∙</m:t>
                        </m:r>
                        <m:d>
                          <m:d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</m:ctrlPr>
                          </m:dPr>
                          <m:e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1+</m:t>
                            </m:r>
                            <m:sSub>
                              <m:sSubPr>
                                <m:ctrlP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+mn-cs"/>
                                  </a:rPr>
                                  <m:t>𝜃</m:t>
                                </m:r>
                              </m:e>
                              <m:sub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+mn-cs"/>
                                  </a:rPr>
                                  <m:t>3</m:t>
                                </m:r>
                              </m:sub>
                            </m:sSub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∆</m:t>
                            </m:r>
                            <m:sSub>
                              <m:sSubPr>
                                <m:ctrlP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+mn-cs"/>
                                  </a:rPr>
                                  <m:t>𝑞</m:t>
                                </m:r>
                              </m:e>
                              <m:sub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+mn-cs"/>
                                  </a:rPr>
                                  <m:t>𝑡</m:t>
                                </m:r>
                              </m:sub>
                            </m:sSub>
                          </m:e>
                        </m:d>
                      </m:num>
                      <m:den>
                        <m:d>
                          <m:d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</m:ctrlPr>
                          </m:dPr>
                          <m:e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1+</m:t>
                            </m:r>
                            <m:f>
                              <m:fPr>
                                <m:ctrlP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  <a:cs typeface="+mn-cs"/>
                                      </a:rPr>
                                      <m:t>𝜃</m:t>
                                    </m:r>
                                  </m:e>
                                  <m:sub>
                                    <m: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num>
                              <m:den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+mn-cs"/>
                                  </a:rPr>
                                  <m:t>4</m:t>
                                </m:r>
                              </m:den>
                            </m:f>
                            <m:sSub>
                              <m:sSubPr>
                                <m:ctrlP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+mn-cs"/>
                                  </a:rPr>
                                  <m:t>𝜋</m:t>
                                </m:r>
                              </m:e>
                              <m:sub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+mn-cs"/>
                                  </a:rPr>
                                  <m:t>𝑡</m:t>
                                </m:r>
                              </m:sub>
                            </m:sSub>
                          </m:e>
                        </m:d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∙</m:t>
                        </m:r>
                        <m:d>
                          <m:d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</m:ctrlPr>
                          </m:dPr>
                          <m:e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1+∆</m:t>
                            </m:r>
                            <m:sSub>
                              <m:sSubPr>
                                <m:ctrlP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+mn-cs"/>
                                  </a:rPr>
                                  <m:t>𝑦</m:t>
                                </m:r>
                              </m:e>
                              <m:sub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+mn-cs"/>
                                  </a:rPr>
                                  <m:t>𝑡</m:t>
                                </m:r>
                              </m:sub>
                            </m:sSub>
                          </m:e>
                        </m:d>
                      </m:den>
                    </m:f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−</m:t>
                    </m:r>
                    <m:sSub>
                      <m:sSub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</m:ctrlPr>
                      </m:sSubPr>
                      <m:e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𝑔𝑏</m:t>
                        </m:r>
                      </m:e>
                      <m:sub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𝑡</m:t>
                        </m:r>
                      </m:sub>
                    </m:sSub>
                  </m:oMath>
                </m:oMathPara>
              </a14:m>
              <a:endParaRPr lang="en-US" sz="1100">
                <a:latin typeface="Cambria Math" panose="02040503050406030204" pitchFamily="18" charset="0"/>
                <a:ea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8DC5FD9C-C56C-43C1-971F-C5A3F7028572}"/>
                </a:ext>
              </a:extLst>
            </xdr:cNvPr>
            <xdr:cNvSpPr txBox="1"/>
          </xdr:nvSpPr>
          <xdr:spPr>
            <a:xfrm>
              <a:off x="5045594" y="7094494"/>
              <a:ext cx="2564292" cy="6229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𝑑_𝑡=𝑑_(𝑡−1)∙((1+𝜃_1/4 𝑖_𝑡 )∙(1+𝜃_3 ∆𝑞_𝑡 ))/((1+𝜃_2/4 𝜋_𝑡 )∙(1+∆𝑦_𝑡 ) )−〖𝑔𝑏〗_𝑡</a:t>
              </a:r>
              <a:endParaRPr lang="en-US" sz="1100">
                <a:latin typeface="Cambria Math" panose="02040503050406030204" pitchFamily="18" charset="0"/>
                <a:ea typeface="Cambria Math" panose="02040503050406030204" pitchFamily="18" charset="0"/>
              </a:endParaRPr>
            </a:p>
          </xdr:txBody>
        </xdr:sp>
      </mc:Fallback>
    </mc:AlternateContent>
    <xdr:clientData/>
  </xdr:oneCellAnchor>
  <xdr:oneCellAnchor>
    <xdr:from>
      <xdr:col>9</xdr:col>
      <xdr:colOff>161676</xdr:colOff>
      <xdr:row>16</xdr:row>
      <xdr:rowOff>10134</xdr:rowOff>
    </xdr:from>
    <xdr:ext cx="2428806" cy="16575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TextBox 6">
              <a:extLst>
                <a:ext uri="{FF2B5EF4-FFF2-40B4-BE49-F238E27FC236}">
                  <a16:creationId xmlns:a16="http://schemas.microsoft.com/office/drawing/2014/main" id="{B0917E45-943B-425B-A482-71DD9F6222F5}"/>
                </a:ext>
              </a:extLst>
            </xdr:cNvPr>
            <xdr:cNvSpPr txBox="1"/>
          </xdr:nvSpPr>
          <xdr:spPr>
            <a:xfrm>
              <a:off x="5289488" y="2726440"/>
              <a:ext cx="2428806" cy="16575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</m:ctrlPr>
                      </m:sSubPr>
                      <m:e>
                        <m:acc>
                          <m:accPr>
                            <m:chr m:val="̃"/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</m:ctrlPr>
                          </m:accPr>
                          <m:e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𝑛𝑥</m:t>
                            </m:r>
                          </m:e>
                        </m:acc>
                      </m:e>
                      <m:sub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𝑡</m:t>
                        </m:r>
                      </m:sub>
                    </m:sSub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=</m:t>
                    </m:r>
                    <m:sSub>
                      <m:sSub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</m:ctrlPr>
                      </m:sSubPr>
                      <m:e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𝜇</m:t>
                        </m:r>
                      </m:e>
                      <m:sub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1</m:t>
                        </m:r>
                      </m:sub>
                    </m:sSub>
                    <m:sSub>
                      <m:sSub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</m:ctrlPr>
                      </m:sSubPr>
                      <m:e>
                        <m:acc>
                          <m:accPr>
                            <m:chr m:val="̃"/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</m:ctrlPr>
                          </m:accPr>
                          <m:e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𝑛𝑥</m:t>
                            </m:r>
                          </m:e>
                        </m:acc>
                      </m:e>
                      <m:sub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𝑡</m:t>
                        </m:r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−1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sSub>
                      <m:sSub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𝜇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</m:t>
                        </m:r>
                      </m:sub>
                    </m:sSub>
                    <m:sSub>
                      <m:sSub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</m:ctrlPr>
                      </m:sSubPr>
                      <m:e>
                        <m:acc>
                          <m:accPr>
                            <m:chr m:val="̃"/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</m:ctrlPr>
                          </m:accPr>
                          <m:e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𝑦</m:t>
                            </m:r>
                          </m:e>
                        </m:acc>
                      </m:e>
                      <m:sub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𝑡</m:t>
                        </m:r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−1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𝜇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3</m:t>
                        </m:r>
                      </m:sub>
                    </m:sSub>
                    <m:sSub>
                      <m:sSub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</m:ctrlPr>
                      </m:sSubPr>
                      <m:e>
                        <m:acc>
                          <m:accPr>
                            <m:chr m:val="̃"/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</m:ctrlPr>
                          </m:accPr>
                          <m:e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𝑞</m:t>
                            </m:r>
                          </m:e>
                        </m:acc>
                      </m:e>
                      <m:sub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𝑡</m:t>
                        </m:r>
                        <m: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−1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sSubSup>
                      <m:sSubSup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SupPr>
                      <m:e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𝜀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</m:sub>
                      <m:sup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𝑛𝑥</m:t>
                        </m:r>
                      </m:sup>
                    </m:sSubSup>
                  </m:oMath>
                </m:oMathPara>
              </a14:m>
              <a:endParaRPr lang="en-US" sz="1100">
                <a:latin typeface="Cambria Math" panose="02040503050406030204" pitchFamily="18" charset="0"/>
                <a:ea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7" name="TextBox 6">
              <a:extLst>
                <a:ext uri="{FF2B5EF4-FFF2-40B4-BE49-F238E27FC236}">
                  <a16:creationId xmlns:a16="http://schemas.microsoft.com/office/drawing/2014/main" id="{B0917E45-943B-425B-A482-71DD9F6222F5}"/>
                </a:ext>
              </a:extLst>
            </xdr:cNvPr>
            <xdr:cNvSpPr txBox="1"/>
          </xdr:nvSpPr>
          <xdr:spPr>
            <a:xfrm>
              <a:off x="5289488" y="2726440"/>
              <a:ext cx="2428806" cy="16575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(𝑛𝑥) ̃_𝑡=𝜇_1 (𝑛𝑥) ̃_(𝑡−1)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+𝜇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_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2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 𝑦 ̃_(𝑡−1)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+𝜇_3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 𝑞 ̃_(𝑡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−1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)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+𝜀_𝑡^𝑛𝑥</a:t>
              </a:r>
              <a:endParaRPr lang="en-US" sz="1100">
                <a:latin typeface="Cambria Math" panose="02040503050406030204" pitchFamily="18" charset="0"/>
                <a:ea typeface="Cambria Math" panose="02040503050406030204" pitchFamily="18" charset="0"/>
              </a:endParaRPr>
            </a:p>
          </xdr:txBody>
        </xdr:sp>
      </mc:Fallback>
    </mc:AlternateContent>
    <xdr:clientData/>
  </xdr:oneCellAnchor>
  <xdr:oneCellAnchor>
    <xdr:from>
      <xdr:col>8</xdr:col>
      <xdr:colOff>1344</xdr:colOff>
      <xdr:row>18</xdr:row>
      <xdr:rowOff>149040</xdr:rowOff>
    </xdr:from>
    <xdr:ext cx="3158492" cy="18524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" name="TextBox 7">
              <a:extLst>
                <a:ext uri="{FF2B5EF4-FFF2-40B4-BE49-F238E27FC236}">
                  <a16:creationId xmlns:a16="http://schemas.microsoft.com/office/drawing/2014/main" id="{6E705B84-FBD4-4AB4-875E-28DD543D4617}"/>
                </a:ext>
              </a:extLst>
            </xdr:cNvPr>
            <xdr:cNvSpPr txBox="1"/>
          </xdr:nvSpPr>
          <xdr:spPr>
            <a:xfrm>
              <a:off x="4518915" y="3099069"/>
              <a:ext cx="3158492" cy="18524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</m:ctrlPr>
                      </m:sSubPr>
                      <m:e>
                        <m:acc>
                          <m:accPr>
                            <m:chr m:val="̃"/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</m:ctrlPr>
                          </m:accPr>
                          <m:e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𝑞</m:t>
                            </m:r>
                          </m:e>
                        </m:acc>
                      </m:e>
                      <m:sub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𝑡</m:t>
                        </m:r>
                      </m:sub>
                    </m:sSub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=</m:t>
                    </m:r>
                    <m:sSub>
                      <m:sSub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</m:ctrlPr>
                      </m:sSubPr>
                      <m:e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𝜌</m:t>
                        </m:r>
                      </m:e>
                      <m:sub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1</m:t>
                        </m:r>
                      </m:sub>
                    </m:sSub>
                    <m:sSub>
                      <m:sSub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</m:ctrlPr>
                      </m:sSubPr>
                      <m:e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𝐸</m:t>
                        </m:r>
                      </m:e>
                      <m:sub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𝑡</m:t>
                        </m:r>
                      </m:sub>
                    </m:sSub>
                    <m:sSub>
                      <m:sSub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</m:ctrlPr>
                      </m:sSubPr>
                      <m:e>
                        <m:acc>
                          <m:accPr>
                            <m:chr m:val="̃"/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</m:ctrlPr>
                          </m:accPr>
                          <m:e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𝑞</m:t>
                            </m:r>
                          </m:e>
                        </m:acc>
                      </m:e>
                      <m:sub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𝑡</m:t>
                        </m:r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+1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sSub>
                      <m:sSub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</m:t>
                        </m:r>
                      </m:sub>
                    </m:sSub>
                    <m:d>
                      <m:d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</m:ctrlPr>
                      </m:dPr>
                      <m:e>
                        <m:sSub>
                          <m:sSub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</m:ctrlPr>
                          </m:sSubPr>
                          <m:e>
                            <m:acc>
                              <m:accPr>
                                <m:chr m:val="̃"/>
                                <m:ctrlP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+mn-cs"/>
                                  </a:rPr>
                                </m:ctrlPr>
                              </m:accPr>
                              <m:e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+mn-cs"/>
                                  </a:rPr>
                                  <m:t>𝑖</m:t>
                                </m:r>
                              </m:e>
                            </m:acc>
                          </m:e>
                          <m:sub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𝑡</m:t>
                            </m:r>
                          </m:sub>
                        </m:sSub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−</m:t>
                        </m:r>
                        <m:sSub>
                          <m:sSub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𝐸</m:t>
                            </m:r>
                          </m:e>
                          <m:sub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𝑡</m:t>
                            </m:r>
                          </m:sub>
                        </m:sSub>
                        <m:sSub>
                          <m:sSub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</m:ctrlPr>
                          </m:sSubPr>
                          <m:e>
                            <m:acc>
                              <m:accPr>
                                <m:chr m:val="̃"/>
                                <m:ctrlP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+mn-cs"/>
                                  </a:rPr>
                                </m:ctrlPr>
                              </m:accPr>
                              <m:e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+mn-cs"/>
                                  </a:rPr>
                                  <m:t>𝜋</m:t>
                                </m:r>
                              </m:e>
                            </m:acc>
                          </m:e>
                          <m:sub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𝑡</m:t>
                            </m:r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+1</m:t>
                            </m:r>
                          </m:sub>
                        </m:sSub>
                      </m:e>
                    </m:d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3</m:t>
                        </m:r>
                      </m:sub>
                    </m:sSub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𝐸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∆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𝑔𝑏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+1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sSubSup>
                      <m:sSubSup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SupPr>
                      <m:e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𝜀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</m:sub>
                      <m:sup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𝑞</m:t>
                        </m:r>
                      </m:sup>
                    </m:sSubSup>
                  </m:oMath>
                </m:oMathPara>
              </a14:m>
              <a:endParaRPr lang="en-US" sz="1100">
                <a:latin typeface="Cambria Math" panose="02040503050406030204" pitchFamily="18" charset="0"/>
                <a:ea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8" name="TextBox 7">
              <a:extLst>
                <a:ext uri="{FF2B5EF4-FFF2-40B4-BE49-F238E27FC236}">
                  <a16:creationId xmlns:a16="http://schemas.microsoft.com/office/drawing/2014/main" id="{6E705B84-FBD4-4AB4-875E-28DD543D4617}"/>
                </a:ext>
              </a:extLst>
            </xdr:cNvPr>
            <xdr:cNvSpPr txBox="1"/>
          </xdr:nvSpPr>
          <xdr:spPr>
            <a:xfrm>
              <a:off x="4518915" y="3099069"/>
              <a:ext cx="3158492" cy="18524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𝑞 ̃_𝑡=𝜌_1 𝐸_𝑡 𝑞 ̃_(𝑡+1)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+𝜌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_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2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 (𝑖 ̃_𝑡−𝐸_𝑡 𝜋 ̃_(𝑡+1) )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+𝜌_3 𝐸_𝑡 ∆〖𝑔𝑏〗_(𝑡+1)+𝜀_𝑡^𝑞</a:t>
              </a:r>
              <a:endParaRPr lang="en-US" sz="1100">
                <a:latin typeface="Cambria Math" panose="02040503050406030204" pitchFamily="18" charset="0"/>
                <a:ea typeface="Cambria Math" panose="02040503050406030204" pitchFamily="18" charset="0"/>
              </a:endParaRPr>
            </a:p>
          </xdr:txBody>
        </xdr:sp>
      </mc:Fallback>
    </mc:AlternateContent>
    <xdr:clientData/>
  </xdr:oneCellAnchor>
  <xdr:oneCellAnchor>
    <xdr:from>
      <xdr:col>9</xdr:col>
      <xdr:colOff>181711</xdr:colOff>
      <xdr:row>22</xdr:row>
      <xdr:rowOff>16070</xdr:rowOff>
    </xdr:from>
    <xdr:ext cx="2366289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" name="TextBox 8">
              <a:extLst>
                <a:ext uri="{FF2B5EF4-FFF2-40B4-BE49-F238E27FC236}">
                  <a16:creationId xmlns:a16="http://schemas.microsoft.com/office/drawing/2014/main" id="{F4480A85-D96F-4490-BBBE-C2CAC2790E70}"/>
                </a:ext>
              </a:extLst>
            </xdr:cNvPr>
            <xdr:cNvSpPr txBox="1"/>
          </xdr:nvSpPr>
          <xdr:spPr>
            <a:xfrm>
              <a:off x="5308882" y="3619241"/>
              <a:ext cx="236628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∆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acc>
                          <m:accPr>
                            <m:chr m:val="̅"/>
                            <m:ctrlP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acc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𝑦</m:t>
                            </m:r>
                          </m:e>
                        </m:acc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𝜑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∆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𝑘</m:t>
                        </m:r>
                      </m:e>
                      <m:sup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∗</m:t>
                        </m:r>
                      </m:sup>
                    </m:sSup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d>
                      <m:d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𝜑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1</m:t>
                            </m:r>
                          </m:sub>
                        </m:sSub>
                      </m:e>
                    </m:d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∆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𝑙</m:t>
                        </m:r>
                      </m:e>
                      <m:sup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∗</m:t>
                        </m:r>
                      </m:sup>
                    </m:sSup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+∆</m:t>
                    </m:r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𝑎</m:t>
                    </m:r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sSubSup>
                      <m:sSubSup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SupPr>
                      <m:e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𝜀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</m:sub>
                      <m:sup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𝑎</m:t>
                        </m:r>
                      </m:sup>
                    </m:sSubSup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9" name="TextBox 8">
              <a:extLst>
                <a:ext uri="{FF2B5EF4-FFF2-40B4-BE49-F238E27FC236}">
                  <a16:creationId xmlns:a16="http://schemas.microsoft.com/office/drawing/2014/main" id="{F4480A85-D96F-4490-BBBE-C2CAC2790E70}"/>
                </a:ext>
              </a:extLst>
            </xdr:cNvPr>
            <xdr:cNvSpPr txBox="1"/>
          </xdr:nvSpPr>
          <xdr:spPr>
            <a:xfrm>
              <a:off x="5308882" y="3619241"/>
              <a:ext cx="236628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∆𝑦 ̅_𝑡=𝜑_1 ∆𝑘^∗+(1−𝜑_1 )∆𝑙^∗+∆𝑎+𝜀_𝑡^𝑎  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2</xdr:col>
      <xdr:colOff>539230</xdr:colOff>
      <xdr:row>46</xdr:row>
      <xdr:rowOff>116542</xdr:rowOff>
    </xdr:from>
    <xdr:ext cx="2278252" cy="16536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TextBox 9">
              <a:extLst>
                <a:ext uri="{FF2B5EF4-FFF2-40B4-BE49-F238E27FC236}">
                  <a16:creationId xmlns:a16="http://schemas.microsoft.com/office/drawing/2014/main" id="{38BEDF8E-5B09-4550-BB50-6F862B86A1FD}"/>
                </a:ext>
              </a:extLst>
            </xdr:cNvPr>
            <xdr:cNvSpPr txBox="1"/>
          </xdr:nvSpPr>
          <xdr:spPr>
            <a:xfrm>
              <a:off x="1399842" y="7942730"/>
              <a:ext cx="2278252" cy="16536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𝐹</m:t>
                    </m:r>
                    <m:sSub>
                      <m:sSub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</m:ctrlPr>
                      </m:sSubPr>
                      <m:e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𝐸</m:t>
                        </m:r>
                      </m:e>
                      <m:sub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𝑡</m:t>
                        </m:r>
                      </m:sub>
                    </m:sSub>
                    <m:d>
                      <m:dPr>
                        <m:begChr m:val="["/>
                        <m:endChr m:val="]"/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</m:ctrlPr>
                      </m:dPr>
                      <m:e>
                        <m:sSub>
                          <m:sSub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𝑋</m:t>
                            </m:r>
                          </m:e>
                          <m:sub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𝑡</m:t>
                            </m:r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+1</m:t>
                            </m:r>
                          </m:sub>
                        </m:sSub>
                      </m:e>
                    </m:d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+</m:t>
                    </m:r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𝐺</m:t>
                    </m:r>
                    <m:sSub>
                      <m:sSub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</m:ctrlPr>
                      </m:sSubPr>
                      <m:e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𝑋</m:t>
                        </m:r>
                      </m:e>
                      <m:sub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𝑡</m:t>
                        </m:r>
                      </m:sub>
                    </m:sSub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+</m:t>
                    </m:r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𝐻</m:t>
                    </m:r>
                    <m:sSub>
                      <m:sSub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</m:ctrlPr>
                      </m:sSubPr>
                      <m:e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𝑋</m:t>
                        </m:r>
                      </m:e>
                      <m:sub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𝑡</m:t>
                        </m:r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−1</m:t>
                        </m:r>
                      </m:sub>
                    </m:sSub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+</m:t>
                    </m:r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𝑀</m:t>
                    </m:r>
                    <m:sSub>
                      <m:sSub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</m:ctrlPr>
                      </m:sSubPr>
                      <m:e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𝑍</m:t>
                        </m:r>
                      </m:e>
                      <m:sub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𝑡</m:t>
                        </m:r>
                      </m:sub>
                    </m:sSub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≡</m:t>
                    </m:r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𝐶</m:t>
                    </m:r>
                  </m:oMath>
                </m:oMathPara>
              </a14:m>
              <a:endParaRPr lang="en-US" sz="1100">
                <a:latin typeface="Cambria Math" panose="02040503050406030204" pitchFamily="18" charset="0"/>
                <a:ea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10" name="TextBox 9">
              <a:extLst>
                <a:ext uri="{FF2B5EF4-FFF2-40B4-BE49-F238E27FC236}">
                  <a16:creationId xmlns:a16="http://schemas.microsoft.com/office/drawing/2014/main" id="{38BEDF8E-5B09-4550-BB50-6F862B86A1FD}"/>
                </a:ext>
              </a:extLst>
            </xdr:cNvPr>
            <xdr:cNvSpPr txBox="1"/>
          </xdr:nvSpPr>
          <xdr:spPr>
            <a:xfrm>
              <a:off x="1399842" y="7942730"/>
              <a:ext cx="2278252" cy="16536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𝐹𝐸_𝑡 [𝑋_(𝑡+1) ]+𝐺𝑋_𝑡+𝐻𝑋_(𝑡−1)+𝑀𝑍_𝑡≡𝐶</a:t>
              </a:r>
              <a:endParaRPr lang="en-US" sz="1100">
                <a:latin typeface="Cambria Math" panose="02040503050406030204" pitchFamily="18" charset="0"/>
                <a:ea typeface="Cambria Math" panose="02040503050406030204" pitchFamily="18" charset="0"/>
              </a:endParaRPr>
            </a:p>
          </xdr:txBody>
        </xdr:sp>
      </mc:Fallback>
    </mc:AlternateContent>
    <xdr:clientData/>
  </xdr:oneCellAnchor>
  <xdr:oneCellAnchor>
    <xdr:from>
      <xdr:col>2</xdr:col>
      <xdr:colOff>532950</xdr:colOff>
      <xdr:row>49</xdr:row>
      <xdr:rowOff>116093</xdr:rowOff>
    </xdr:from>
    <xdr:ext cx="1035733" cy="16575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1" name="TextBox 10">
              <a:extLst>
                <a:ext uri="{FF2B5EF4-FFF2-40B4-BE49-F238E27FC236}">
                  <a16:creationId xmlns:a16="http://schemas.microsoft.com/office/drawing/2014/main" id="{30A678C5-9BD9-4D8B-A636-A528F80D75CB}"/>
                </a:ext>
              </a:extLst>
            </xdr:cNvPr>
            <xdr:cNvSpPr txBox="1"/>
          </xdr:nvSpPr>
          <xdr:spPr>
            <a:xfrm>
              <a:off x="1393562" y="6597575"/>
              <a:ext cx="1035733" cy="16575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</m:ctrlPr>
                      </m:sSubPr>
                      <m:e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𝑍</m:t>
                        </m:r>
                      </m:e>
                      <m:sub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𝑡</m:t>
                        </m:r>
                      </m:sub>
                    </m:sSub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≡</m:t>
                    </m:r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𝑁</m:t>
                    </m:r>
                    <m:sSub>
                      <m:sSub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</m:ctrlPr>
                      </m:sSubPr>
                      <m:e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𝑍</m:t>
                        </m:r>
                      </m:e>
                      <m:sub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𝑡</m:t>
                        </m:r>
                        <m: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−1</m:t>
                        </m:r>
                      </m:sub>
                    </m:sSub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+</m:t>
                    </m:r>
                    <m:sSubSup>
                      <m:sSubSup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</m:ctrlPr>
                      </m:sSubSupPr>
                      <m:e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𝜀</m:t>
                        </m:r>
                      </m:e>
                      <m:sub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𝑡</m:t>
                        </m:r>
                      </m:sub>
                      <m:sup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𝑥</m:t>
                        </m:r>
                      </m:sup>
                    </m:sSubSup>
                  </m:oMath>
                </m:oMathPara>
              </a14:m>
              <a:endParaRPr lang="en-US" sz="1100">
                <a:latin typeface="Cambria Math" panose="02040503050406030204" pitchFamily="18" charset="0"/>
                <a:ea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11" name="TextBox 10">
              <a:extLst>
                <a:ext uri="{FF2B5EF4-FFF2-40B4-BE49-F238E27FC236}">
                  <a16:creationId xmlns:a16="http://schemas.microsoft.com/office/drawing/2014/main" id="{30A678C5-9BD9-4D8B-A636-A528F80D75CB}"/>
                </a:ext>
              </a:extLst>
            </xdr:cNvPr>
            <xdr:cNvSpPr txBox="1"/>
          </xdr:nvSpPr>
          <xdr:spPr>
            <a:xfrm>
              <a:off x="1393562" y="6597575"/>
              <a:ext cx="1035733" cy="16575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𝑍_𝑡≡𝑁𝑍_(𝑡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−1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)+𝜀_𝑡^𝑥</a:t>
              </a:r>
              <a:endParaRPr lang="en-US" sz="1100">
                <a:latin typeface="Cambria Math" panose="02040503050406030204" pitchFamily="18" charset="0"/>
                <a:ea typeface="Cambria Math" panose="02040503050406030204" pitchFamily="18" charset="0"/>
              </a:endParaRPr>
            </a:p>
          </xdr:txBody>
        </xdr:sp>
      </mc:Fallback>
    </mc:AlternateContent>
    <xdr:clientData/>
  </xdr:oneCellAnchor>
  <xdr:oneCellAnchor>
    <xdr:from>
      <xdr:col>2</xdr:col>
      <xdr:colOff>534295</xdr:colOff>
      <xdr:row>51</xdr:row>
      <xdr:rowOff>56606</xdr:rowOff>
    </xdr:from>
    <xdr:ext cx="783484" cy="16575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2" name="TextBox 11">
              <a:extLst>
                <a:ext uri="{FF2B5EF4-FFF2-40B4-BE49-F238E27FC236}">
                  <a16:creationId xmlns:a16="http://schemas.microsoft.com/office/drawing/2014/main" id="{7BDCD06F-E0C2-46CB-ACBD-9C15D67DDCDA}"/>
                </a:ext>
              </a:extLst>
            </xdr:cNvPr>
            <xdr:cNvSpPr txBox="1"/>
          </xdr:nvSpPr>
          <xdr:spPr>
            <a:xfrm>
              <a:off x="1394907" y="6833924"/>
              <a:ext cx="783484" cy="16575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Sup>
                      <m:sSubSup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</m:ctrlPr>
                      </m:sSubSupPr>
                      <m:e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𝜀</m:t>
                        </m:r>
                      </m:e>
                      <m:sub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𝑡</m:t>
                        </m:r>
                      </m:sub>
                      <m:sup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𝑥</m:t>
                        </m:r>
                      </m:sup>
                    </m:sSubSup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~Ɲ</m:t>
                    </m:r>
                    <m:d>
                      <m:d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</m:ctrlPr>
                      </m:dPr>
                      <m:e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0,</m:t>
                        </m:r>
                        <m:sSup>
                          <m:sSup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𝜎</m:t>
                            </m:r>
                          </m:e>
                          <m:sup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𝑥</m:t>
                            </m:r>
                          </m:sup>
                        </m:sSup>
                      </m:e>
                    </m:d>
                  </m:oMath>
                </m:oMathPara>
              </a14:m>
              <a:endParaRPr lang="en-US" sz="1100" i="1">
                <a:latin typeface="Cambria Math" panose="02040503050406030204" pitchFamily="18" charset="0"/>
                <a:ea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12" name="TextBox 11">
              <a:extLst>
                <a:ext uri="{FF2B5EF4-FFF2-40B4-BE49-F238E27FC236}">
                  <a16:creationId xmlns:a16="http://schemas.microsoft.com/office/drawing/2014/main" id="{7BDCD06F-E0C2-46CB-ACBD-9C15D67DDCDA}"/>
                </a:ext>
              </a:extLst>
            </xdr:cNvPr>
            <xdr:cNvSpPr txBox="1"/>
          </xdr:nvSpPr>
          <xdr:spPr>
            <a:xfrm>
              <a:off x="1394907" y="6833924"/>
              <a:ext cx="783484" cy="16575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𝜀_𝑡^𝑥~Ɲ(0,𝜎^𝑥 )</a:t>
              </a:r>
              <a:endParaRPr lang="en-US" sz="1100" i="1">
                <a:latin typeface="Cambria Math" panose="02040503050406030204" pitchFamily="18" charset="0"/>
                <a:ea typeface="Cambria Math" panose="02040503050406030204" pitchFamily="18" charset="0"/>
              </a:endParaRPr>
            </a:p>
          </xdr:txBody>
        </xdr:sp>
      </mc:Fallback>
    </mc:AlternateContent>
    <xdr:clientData/>
  </xdr:oneCellAnchor>
  <xdr:oneCellAnchor>
    <xdr:from>
      <xdr:col>2</xdr:col>
      <xdr:colOff>532951</xdr:colOff>
      <xdr:row>48</xdr:row>
      <xdr:rowOff>17929</xdr:rowOff>
    </xdr:from>
    <xdr:ext cx="1377108" cy="16536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5" name="TextBox 14">
              <a:extLst>
                <a:ext uri="{FF2B5EF4-FFF2-40B4-BE49-F238E27FC236}">
                  <a16:creationId xmlns:a16="http://schemas.microsoft.com/office/drawing/2014/main" id="{EBD54FB8-FEDB-4CE7-A899-352A18B03BD7}"/>
                </a:ext>
              </a:extLst>
            </xdr:cNvPr>
            <xdr:cNvSpPr txBox="1"/>
          </xdr:nvSpPr>
          <xdr:spPr>
            <a:xfrm>
              <a:off x="1393563" y="6373905"/>
              <a:ext cx="1377108" cy="16536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</m:ctrlPr>
                      </m:sSubPr>
                      <m:e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𝑋</m:t>
                        </m:r>
                      </m:e>
                      <m:sub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𝑡</m:t>
                        </m:r>
                      </m:sub>
                    </m:sSub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≡</m:t>
                    </m:r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𝑃</m:t>
                    </m:r>
                    <m:sSub>
                      <m:sSub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</m:ctrlPr>
                      </m:sSubPr>
                      <m:e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𝑋</m:t>
                        </m:r>
                      </m:e>
                      <m:sub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𝑡</m:t>
                        </m:r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−1</m:t>
                        </m:r>
                      </m:sub>
                    </m:sSub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+</m:t>
                    </m:r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𝑄</m:t>
                    </m:r>
                    <m:sSub>
                      <m:sSub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</m:ctrlPr>
                      </m:sSubPr>
                      <m:e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𝑍</m:t>
                        </m:r>
                      </m:e>
                      <m:sub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𝑡</m:t>
                        </m:r>
                      </m:sub>
                    </m:sSub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+</m:t>
                    </m:r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𝐶</m:t>
                    </m:r>
                  </m:oMath>
                </m:oMathPara>
              </a14:m>
              <a:endParaRPr lang="en-US" sz="1100">
                <a:latin typeface="Cambria Math" panose="02040503050406030204" pitchFamily="18" charset="0"/>
                <a:ea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15" name="TextBox 14">
              <a:extLst>
                <a:ext uri="{FF2B5EF4-FFF2-40B4-BE49-F238E27FC236}">
                  <a16:creationId xmlns:a16="http://schemas.microsoft.com/office/drawing/2014/main" id="{EBD54FB8-FEDB-4CE7-A899-352A18B03BD7}"/>
                </a:ext>
              </a:extLst>
            </xdr:cNvPr>
            <xdr:cNvSpPr txBox="1"/>
          </xdr:nvSpPr>
          <xdr:spPr>
            <a:xfrm>
              <a:off x="1393563" y="6373905"/>
              <a:ext cx="1377108" cy="16536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𝑋_𝑡≡𝑃𝑋_(𝑡−1)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+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𝑄𝑍_𝑡+𝐶</a:t>
              </a:r>
              <a:endParaRPr lang="en-US" sz="1100">
                <a:latin typeface="Cambria Math" panose="02040503050406030204" pitchFamily="18" charset="0"/>
                <a:ea typeface="Cambria Math" panose="02040503050406030204" pitchFamily="18" charset="0"/>
              </a:endParaRPr>
            </a:p>
          </xdr:txBody>
        </xdr:sp>
      </mc:Fallback>
    </mc:AlternateContent>
    <xdr:clientData/>
  </xdr:oneCellAnchor>
  <xdr:oneCellAnchor>
    <xdr:from>
      <xdr:col>2</xdr:col>
      <xdr:colOff>303455</xdr:colOff>
      <xdr:row>77</xdr:row>
      <xdr:rowOff>14792</xdr:rowOff>
    </xdr:from>
    <xdr:ext cx="2178096" cy="25231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3" name="TextBox 22">
              <a:extLst>
                <a:ext uri="{FF2B5EF4-FFF2-40B4-BE49-F238E27FC236}">
                  <a16:creationId xmlns:a16="http://schemas.microsoft.com/office/drawing/2014/main" id="{BC6ACFAC-AEAE-48EA-B254-D68F0E993C8B}"/>
                </a:ext>
              </a:extLst>
            </xdr:cNvPr>
            <xdr:cNvSpPr txBox="1"/>
          </xdr:nvSpPr>
          <xdr:spPr>
            <a:xfrm>
              <a:off x="1164067" y="10144910"/>
              <a:ext cx="2178096" cy="25231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unc>
                      <m:funcPr>
                        <m:ctrlPr>
                          <a:rPr lang="en-US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uncPr>
                      <m:fName>
                        <m:limLow>
                          <m:limLowPr>
                            <m:ctrlPr>
                              <a:rPr lang="en-US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limLowPr>
                          <m:e>
                            <m:r>
                              <m:rPr>
                                <m:sty m:val="p"/>
                              </m:rPr>
                              <a:rPr lang="en-US" sz="110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min</m:t>
                            </m:r>
                          </m:e>
                          <m:lim>
                            <m:sSup>
                              <m:sSup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𝑃</m:t>
                                </m:r>
                              </m:e>
                              <m:sup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𝐾</m:t>
                                </m:r>
                              </m:sup>
                            </m:sSup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, </m:t>
                            </m:r>
                            <m:sSup>
                              <m:sSup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𝑄</m:t>
                                </m:r>
                              </m:e>
                              <m:sup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𝐾</m:t>
                                </m:r>
                              </m:sup>
                            </m:sSup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 </m:t>
                            </m:r>
                          </m:lim>
                        </m:limLow>
                      </m:fName>
                      <m:e>
                        <m:d>
                          <m:dPr>
                            <m:begChr m:val="‖"/>
                            <m:endChr m:val="‖"/>
                            <m:ctrlPr>
                              <a:rPr lang="en-US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dPr>
                          <m:e>
                            <m:sSup>
                              <m:sSupPr>
                                <m:ctrlP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+mn-cs"/>
                                  </a:rPr>
                                </m:ctrlPr>
                              </m:sSupPr>
                              <m:e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+mn-cs"/>
                                  </a:rPr>
                                  <m:t>𝑃</m:t>
                                </m:r>
                              </m:e>
                              <m:sup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+mn-cs"/>
                                  </a:rPr>
                                  <m:t>𝐾</m:t>
                                </m:r>
                              </m:sup>
                            </m:sSup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−</m:t>
                            </m:r>
                            <m:sSup>
                              <m:sSupPr>
                                <m:ctrlP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+mn-cs"/>
                                  </a:rPr>
                                </m:ctrlPr>
                              </m:sSupPr>
                              <m:e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+mn-cs"/>
                                  </a:rPr>
                                  <m:t>𝑃</m:t>
                                </m:r>
                              </m:e>
                              <m:sup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+mn-cs"/>
                                  </a:rPr>
                                  <m:t>𝐾</m:t>
                                </m:r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+mn-cs"/>
                                  </a:rPr>
                                  <m:t>−1</m:t>
                                </m:r>
                              </m:sup>
                            </m:sSup>
                          </m:e>
                        </m:d>
                      </m:e>
                    </m:func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d>
                      <m:dPr>
                        <m:begChr m:val="‖"/>
                        <m:endChr m:val="‖"/>
                        <m:ctrlPr>
                          <a:rPr lang="en-US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</m:ctrlPr>
                      </m:dPr>
                      <m:e>
                        <m:sSup>
                          <m:sSup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𝑄</m:t>
                            </m:r>
                          </m:e>
                          <m:sup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𝐾</m:t>
                            </m:r>
                          </m:sup>
                        </m:sSup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−</m:t>
                        </m:r>
                        <m:sSup>
                          <m:sSup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𝑄</m:t>
                            </m:r>
                          </m:e>
                          <m:sup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𝐾</m:t>
                            </m:r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−1</m:t>
                            </m:r>
                          </m:sup>
                        </m:sSup>
                      </m:e>
                    </m:d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 </m:t>
                    </m:r>
                  </m:oMath>
                </m:oMathPara>
              </a14:m>
              <a:endParaRPr lang="en-US" sz="1100">
                <a:latin typeface="Cambria Math" panose="02040503050406030204" pitchFamily="18" charset="0"/>
                <a:ea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23" name="TextBox 22">
              <a:extLst>
                <a:ext uri="{FF2B5EF4-FFF2-40B4-BE49-F238E27FC236}">
                  <a16:creationId xmlns:a16="http://schemas.microsoft.com/office/drawing/2014/main" id="{BC6ACFAC-AEAE-48EA-B254-D68F0E993C8B}"/>
                </a:ext>
              </a:extLst>
            </xdr:cNvPr>
            <xdr:cNvSpPr txBox="1"/>
          </xdr:nvSpPr>
          <xdr:spPr>
            <a:xfrm>
              <a:off x="1164067" y="10144910"/>
              <a:ext cx="2178096" cy="25231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min┬(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𝑃^𝐾, 𝑄^𝐾  )⁡‖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𝑃^𝐾−𝑃^(𝐾−1) ‖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+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‖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𝑄^𝐾−𝑄^(𝐾−1) ‖  </a:t>
              </a:r>
              <a:endParaRPr lang="en-US" sz="1100">
                <a:latin typeface="Cambria Math" panose="02040503050406030204" pitchFamily="18" charset="0"/>
                <a:ea typeface="Cambria Math" panose="02040503050406030204" pitchFamily="18" charset="0"/>
              </a:endParaRPr>
            </a:p>
          </xdr:txBody>
        </xdr:sp>
      </mc:Fallback>
    </mc:AlternateContent>
    <xdr:clientData/>
  </xdr:oneCellAnchor>
  <xdr:twoCellAnchor>
    <xdr:from>
      <xdr:col>2</xdr:col>
      <xdr:colOff>192546</xdr:colOff>
      <xdr:row>46</xdr:row>
      <xdr:rowOff>20657</xdr:rowOff>
    </xdr:from>
    <xdr:to>
      <xdr:col>2</xdr:col>
      <xdr:colOff>439272</xdr:colOff>
      <xdr:row>52</xdr:row>
      <xdr:rowOff>107576</xdr:rowOff>
    </xdr:to>
    <xdr:sp macro="" textlink="">
      <xdr:nvSpPr>
        <xdr:cNvPr id="25" name="Left Brace 24">
          <a:extLst>
            <a:ext uri="{FF2B5EF4-FFF2-40B4-BE49-F238E27FC236}">
              <a16:creationId xmlns:a16="http://schemas.microsoft.com/office/drawing/2014/main" id="{0E64A80A-EED3-42D6-804A-DE8ECDB5A957}"/>
            </a:ext>
          </a:extLst>
        </xdr:cNvPr>
        <xdr:cNvSpPr/>
      </xdr:nvSpPr>
      <xdr:spPr>
        <a:xfrm>
          <a:off x="1053158" y="6125622"/>
          <a:ext cx="246726" cy="884778"/>
        </a:xfrm>
        <a:prstGeom prst="leftBrace">
          <a:avLst>
            <a:gd name="adj1" fmla="val 8333"/>
            <a:gd name="adj2" fmla="val 50441"/>
          </a:avLst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11</xdr:col>
      <xdr:colOff>440051</xdr:colOff>
      <xdr:row>27</xdr:row>
      <xdr:rowOff>112643</xdr:rowOff>
    </xdr:from>
    <xdr:ext cx="799642" cy="16536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9" name="TextBox 48">
              <a:extLst>
                <a:ext uri="{FF2B5EF4-FFF2-40B4-BE49-F238E27FC236}">
                  <a16:creationId xmlns:a16="http://schemas.microsoft.com/office/drawing/2014/main" id="{A9469A6F-F62B-474F-8D7F-992C6D4A1B11}"/>
                </a:ext>
              </a:extLst>
            </xdr:cNvPr>
            <xdr:cNvSpPr txBox="1"/>
          </xdr:nvSpPr>
          <xdr:spPr>
            <a:xfrm>
              <a:off x="6787063" y="4406737"/>
              <a:ext cx="799642" cy="16536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𝑦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≡ </m:t>
                    </m:r>
                    <m:sSub>
                      <m:sSub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</m:ctrlPr>
                      </m:sSubPr>
                      <m:e>
                        <m:acc>
                          <m:accPr>
                            <m:chr m:val="̃"/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</m:ctrlPr>
                          </m:accPr>
                          <m:e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𝑦</m:t>
                            </m:r>
                          </m:e>
                        </m:acc>
                      </m:e>
                      <m:sub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𝑡</m:t>
                        </m:r>
                      </m:sub>
                    </m:sSub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+</m:t>
                    </m:r>
                    <m:sSub>
                      <m:sSub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</m:ctrlPr>
                      </m:sSubPr>
                      <m:e>
                        <m:acc>
                          <m:accPr>
                            <m:chr m:val="̅"/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</m:ctrlPr>
                          </m:accPr>
                          <m:e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𝑦</m:t>
                            </m:r>
                          </m:e>
                        </m:acc>
                      </m:e>
                      <m:sub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𝑡</m:t>
                        </m:r>
                      </m:sub>
                    </m:sSub>
                  </m:oMath>
                </m:oMathPara>
              </a14:m>
              <a:endParaRPr lang="en-US" sz="1100">
                <a:latin typeface="Cambria Math" panose="02040503050406030204" pitchFamily="18" charset="0"/>
                <a:ea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49" name="TextBox 48">
              <a:extLst>
                <a:ext uri="{FF2B5EF4-FFF2-40B4-BE49-F238E27FC236}">
                  <a16:creationId xmlns:a16="http://schemas.microsoft.com/office/drawing/2014/main" id="{A9469A6F-F62B-474F-8D7F-992C6D4A1B11}"/>
                </a:ext>
              </a:extLst>
            </xdr:cNvPr>
            <xdr:cNvSpPr txBox="1"/>
          </xdr:nvSpPr>
          <xdr:spPr>
            <a:xfrm>
              <a:off x="6787063" y="4406737"/>
              <a:ext cx="799642" cy="16536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𝑦_𝑡≡ 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𝑦 ̃_𝑡+𝑦 ̅_𝑡</a:t>
              </a:r>
              <a:endParaRPr lang="en-US" sz="1100">
                <a:latin typeface="Cambria Math" panose="02040503050406030204" pitchFamily="18" charset="0"/>
                <a:ea typeface="Cambria Math" panose="02040503050406030204" pitchFamily="18" charset="0"/>
              </a:endParaRPr>
            </a:p>
          </xdr:txBody>
        </xdr:sp>
      </mc:Fallback>
    </mc:AlternateContent>
    <xdr:clientData/>
  </xdr:oneCellAnchor>
  <xdr:oneCellAnchor>
    <xdr:from>
      <xdr:col>11</xdr:col>
      <xdr:colOff>451743</xdr:colOff>
      <xdr:row>31</xdr:row>
      <xdr:rowOff>15592</xdr:rowOff>
    </xdr:from>
    <xdr:ext cx="775662" cy="16536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1" name="TextBox 50">
              <a:extLst>
                <a:ext uri="{FF2B5EF4-FFF2-40B4-BE49-F238E27FC236}">
                  <a16:creationId xmlns:a16="http://schemas.microsoft.com/office/drawing/2014/main" id="{D455C135-66CE-4E6B-885E-7838E64EEE52}"/>
                </a:ext>
              </a:extLst>
            </xdr:cNvPr>
            <xdr:cNvSpPr txBox="1"/>
          </xdr:nvSpPr>
          <xdr:spPr>
            <a:xfrm>
              <a:off x="6798755" y="5286839"/>
              <a:ext cx="775662" cy="16536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𝜋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≡ </m:t>
                    </m:r>
                    <m:sSub>
                      <m:sSub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</m:ctrlPr>
                      </m:sSubPr>
                      <m:e>
                        <m:acc>
                          <m:accPr>
                            <m:chr m:val="̃"/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</m:ctrlPr>
                          </m:accPr>
                          <m:e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𝜋</m:t>
                            </m:r>
                          </m:e>
                        </m:acc>
                      </m:e>
                      <m:sub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𝑡</m:t>
                        </m:r>
                      </m:sub>
                    </m:sSub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+</m:t>
                    </m:r>
                    <m:acc>
                      <m:accPr>
                        <m:chr m:val="̅"/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</m:ctrlPr>
                      </m:accPr>
                      <m:e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𝜋</m:t>
                        </m:r>
                      </m:e>
                    </m:acc>
                  </m:oMath>
                </m:oMathPara>
              </a14:m>
              <a:endParaRPr lang="en-US" sz="1100">
                <a:latin typeface="Cambria Math" panose="02040503050406030204" pitchFamily="18" charset="0"/>
                <a:ea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51" name="TextBox 50">
              <a:extLst>
                <a:ext uri="{FF2B5EF4-FFF2-40B4-BE49-F238E27FC236}">
                  <a16:creationId xmlns:a16="http://schemas.microsoft.com/office/drawing/2014/main" id="{D455C135-66CE-4E6B-885E-7838E64EEE52}"/>
                </a:ext>
              </a:extLst>
            </xdr:cNvPr>
            <xdr:cNvSpPr txBox="1"/>
          </xdr:nvSpPr>
          <xdr:spPr>
            <a:xfrm>
              <a:off x="6798755" y="5286839"/>
              <a:ext cx="775662" cy="16536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𝜋_𝑡≡ 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𝜋 ̃_𝑡+𝜋 ̅</a:t>
              </a:r>
              <a:endParaRPr lang="en-US" sz="1100">
                <a:latin typeface="Cambria Math" panose="02040503050406030204" pitchFamily="18" charset="0"/>
                <a:ea typeface="Cambria Math" panose="02040503050406030204" pitchFamily="18" charset="0"/>
              </a:endParaRPr>
            </a:p>
          </xdr:txBody>
        </xdr:sp>
      </mc:Fallback>
    </mc:AlternateContent>
    <xdr:clientData/>
  </xdr:oneCellAnchor>
  <xdr:oneCellAnchor>
    <xdr:from>
      <xdr:col>11</xdr:col>
      <xdr:colOff>490448</xdr:colOff>
      <xdr:row>34</xdr:row>
      <xdr:rowOff>6588</xdr:rowOff>
    </xdr:from>
    <xdr:ext cx="737573" cy="16575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3" name="TextBox 52">
              <a:extLst>
                <a:ext uri="{FF2B5EF4-FFF2-40B4-BE49-F238E27FC236}">
                  <a16:creationId xmlns:a16="http://schemas.microsoft.com/office/drawing/2014/main" id="{582CEF27-2EB2-4F77-BEDF-03AD9ABC37E4}"/>
                </a:ext>
              </a:extLst>
            </xdr:cNvPr>
            <xdr:cNvSpPr txBox="1"/>
          </xdr:nvSpPr>
          <xdr:spPr>
            <a:xfrm>
              <a:off x="6837460" y="5788823"/>
              <a:ext cx="737573" cy="16575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𝑖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≡ </m:t>
                    </m:r>
                    <m:sSub>
                      <m:sSub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</m:ctrlPr>
                      </m:sSubPr>
                      <m:e>
                        <m:acc>
                          <m:accPr>
                            <m:chr m:val="̃"/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</m:ctrlPr>
                          </m:accPr>
                          <m:e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𝑖</m:t>
                            </m:r>
                          </m:e>
                        </m:acc>
                      </m:e>
                      <m:sub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𝑡</m:t>
                        </m:r>
                      </m:sub>
                    </m:sSub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+</m:t>
                    </m:r>
                    <m:sSubSup>
                      <m:sSubSup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</m:ctrlPr>
                      </m:sSubSupPr>
                      <m:e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𝑖</m:t>
                        </m:r>
                      </m:e>
                      <m:sub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𝑡</m:t>
                        </m:r>
                      </m:sub>
                      <m:sup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𝑛</m:t>
                        </m:r>
                      </m:sup>
                    </m:sSubSup>
                  </m:oMath>
                </m:oMathPara>
              </a14:m>
              <a:endParaRPr lang="en-US" sz="1100">
                <a:latin typeface="Cambria Math" panose="02040503050406030204" pitchFamily="18" charset="0"/>
                <a:ea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53" name="TextBox 52">
              <a:extLst>
                <a:ext uri="{FF2B5EF4-FFF2-40B4-BE49-F238E27FC236}">
                  <a16:creationId xmlns:a16="http://schemas.microsoft.com/office/drawing/2014/main" id="{582CEF27-2EB2-4F77-BEDF-03AD9ABC37E4}"/>
                </a:ext>
              </a:extLst>
            </xdr:cNvPr>
            <xdr:cNvSpPr txBox="1"/>
          </xdr:nvSpPr>
          <xdr:spPr>
            <a:xfrm>
              <a:off x="6837460" y="5788823"/>
              <a:ext cx="737573" cy="16575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𝑖_𝑡≡ 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𝑖 ̃_𝑡+𝑖_𝑡^𝑛</a:t>
              </a:r>
              <a:endParaRPr lang="en-US" sz="1100">
                <a:latin typeface="Cambria Math" panose="02040503050406030204" pitchFamily="18" charset="0"/>
                <a:ea typeface="Cambria Math" panose="02040503050406030204" pitchFamily="18" charset="0"/>
              </a:endParaRPr>
            </a:p>
          </xdr:txBody>
        </xdr:sp>
      </mc:Fallback>
    </mc:AlternateContent>
    <xdr:clientData/>
  </xdr:oneCellAnchor>
  <xdr:oneCellAnchor>
    <xdr:from>
      <xdr:col>11</xdr:col>
      <xdr:colOff>251987</xdr:colOff>
      <xdr:row>36</xdr:row>
      <xdr:rowOff>156298</xdr:rowOff>
    </xdr:from>
    <xdr:ext cx="991425" cy="16536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8" name="TextBox 57">
              <a:extLst>
                <a:ext uri="{FF2B5EF4-FFF2-40B4-BE49-F238E27FC236}">
                  <a16:creationId xmlns:a16="http://schemas.microsoft.com/office/drawing/2014/main" id="{C8BE2CD4-435A-4CC0-B31C-87DECB66B883}"/>
                </a:ext>
              </a:extLst>
            </xdr:cNvPr>
            <xdr:cNvSpPr txBox="1"/>
          </xdr:nvSpPr>
          <xdr:spPr>
            <a:xfrm>
              <a:off x="6598999" y="6279192"/>
              <a:ext cx="991425" cy="16536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𝑛𝑥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≡ </m:t>
                    </m:r>
                    <m:sSub>
                      <m:sSub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acc>
                          <m:accPr>
                            <m:chr m:val="̃"/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accPr>
                          <m:e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𝑛𝑥</m:t>
                            </m:r>
                          </m:e>
                        </m:acc>
                      </m:e>
                      <m:sub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𝑡</m:t>
                        </m:r>
                      </m:sub>
                    </m:sSub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+</m:t>
                    </m:r>
                    <m:acc>
                      <m:accPr>
                        <m:chr m:val="̅"/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</m:ctrlPr>
                      </m:accPr>
                      <m:e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𝑛𝑥</m:t>
                        </m:r>
                      </m:e>
                    </m:acc>
                  </m:oMath>
                </m:oMathPara>
              </a14:m>
              <a:endParaRPr lang="en-US" sz="1100">
                <a:latin typeface="Cambria Math" panose="02040503050406030204" pitchFamily="18" charset="0"/>
                <a:ea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58" name="TextBox 57">
              <a:extLst>
                <a:ext uri="{FF2B5EF4-FFF2-40B4-BE49-F238E27FC236}">
                  <a16:creationId xmlns:a16="http://schemas.microsoft.com/office/drawing/2014/main" id="{C8BE2CD4-435A-4CC0-B31C-87DECB66B883}"/>
                </a:ext>
              </a:extLst>
            </xdr:cNvPr>
            <xdr:cNvSpPr txBox="1"/>
          </xdr:nvSpPr>
          <xdr:spPr>
            <a:xfrm>
              <a:off x="6598999" y="6279192"/>
              <a:ext cx="991425" cy="16536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〖𝑛𝑥〗_𝑡≡ 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(𝑛𝑥) ̃_𝑡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+(𝑛𝑥) ̅</a:t>
              </a:r>
              <a:endParaRPr lang="en-US" sz="1100">
                <a:latin typeface="Cambria Math" panose="02040503050406030204" pitchFamily="18" charset="0"/>
                <a:ea typeface="Cambria Math" panose="02040503050406030204" pitchFamily="18" charset="0"/>
              </a:endParaRPr>
            </a:p>
          </xdr:txBody>
        </xdr:sp>
      </mc:Fallback>
    </mc:AlternateContent>
    <xdr:clientData/>
  </xdr:oneCellAnchor>
  <xdr:oneCellAnchor>
    <xdr:from>
      <xdr:col>15</xdr:col>
      <xdr:colOff>15129</xdr:colOff>
      <xdr:row>3</xdr:row>
      <xdr:rowOff>149599</xdr:rowOff>
    </xdr:from>
    <xdr:ext cx="3733330" cy="18575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9" name="TextBox 58">
              <a:extLst>
                <a:ext uri="{FF2B5EF4-FFF2-40B4-BE49-F238E27FC236}">
                  <a16:creationId xmlns:a16="http://schemas.microsoft.com/office/drawing/2014/main" id="{B7F59B26-00F0-42B7-8A71-BFCA09DE1DF6}"/>
                </a:ext>
              </a:extLst>
            </xdr:cNvPr>
            <xdr:cNvSpPr txBox="1"/>
          </xdr:nvSpPr>
          <xdr:spPr>
            <a:xfrm>
              <a:off x="8320929" y="663949"/>
              <a:ext cx="3733330" cy="18575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𝛼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1</m:t>
                        </m:r>
                      </m:sub>
                    </m:sSub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𝐸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</m:sub>
                    </m:sSub>
                    <m:sSub>
                      <m:sSub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</m:ctrlPr>
                      </m:sSubPr>
                      <m:e>
                        <m:acc>
                          <m:accPr>
                            <m:chr m:val="̃"/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</m:ctrlPr>
                          </m:accPr>
                          <m:e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𝑦</m:t>
                            </m:r>
                          </m:e>
                        </m:acc>
                      </m:e>
                      <m:sub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𝑡</m:t>
                        </m:r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+1</m:t>
                        </m:r>
                      </m:sub>
                    </m:sSub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−</m:t>
                    </m:r>
                    <m:sSub>
                      <m:sSub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</m:ctrlPr>
                      </m:sSubPr>
                      <m:e>
                        <m:acc>
                          <m:accPr>
                            <m:chr m:val="̃"/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</m:ctrlPr>
                          </m:accPr>
                          <m:e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𝑦</m:t>
                            </m:r>
                          </m:e>
                        </m:acc>
                      </m:e>
                      <m:sub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𝑡</m:t>
                        </m:r>
                      </m:sub>
                    </m:sSub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+</m:t>
                    </m:r>
                    <m:sSub>
                      <m:sSub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</m:ctrlPr>
                      </m:sSubPr>
                      <m:e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𝛼</m:t>
                        </m:r>
                      </m:e>
                      <m:sub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2</m:t>
                        </m:r>
                      </m:sub>
                    </m:sSub>
                    <m:d>
                      <m:d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</m:ctrlPr>
                      </m:dPr>
                      <m:e>
                        <m:sSub>
                          <m:sSub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</m:ctrlPr>
                          </m:sSubPr>
                          <m:e>
                            <m:acc>
                              <m:accPr>
                                <m:chr m:val="̃"/>
                                <m:ctrlP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+mn-cs"/>
                                  </a:rPr>
                                </m:ctrlPr>
                              </m:accPr>
                              <m:e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+mn-cs"/>
                                  </a:rPr>
                                  <m:t>𝑖</m:t>
                                </m:r>
                              </m:e>
                            </m:acc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𝑡</m:t>
                            </m:r>
                          </m:sub>
                        </m:sSub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−</m:t>
                        </m:r>
                        <m:sSub>
                          <m:sSub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𝐸</m:t>
                            </m:r>
                          </m:e>
                          <m:sub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𝑡</m:t>
                            </m:r>
                          </m:sub>
                        </m:sSub>
                        <m:sSub>
                          <m:sSub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</m:ctrlPr>
                          </m:sSubPr>
                          <m:e>
                            <m:acc>
                              <m:accPr>
                                <m:chr m:val="̃"/>
                                <m:ctrlP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+mn-cs"/>
                                  </a:rPr>
                                </m:ctrlPr>
                              </m:accPr>
                              <m:e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+mn-cs"/>
                                  </a:rPr>
                                  <m:t>𝜋</m:t>
                                </m:r>
                              </m:e>
                            </m:acc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𝑡</m:t>
                            </m:r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+1</m:t>
                            </m:r>
                          </m:sub>
                        </m:sSub>
                      </m:e>
                    </m:d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𝛼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3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∆</m:t>
                    </m:r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𝑔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𝑏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𝛼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4</m:t>
                        </m:r>
                      </m:sub>
                    </m:sSub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acc>
                          <m:accPr>
                            <m:chr m:val="̃"/>
                            <m:ctrlP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acc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𝑛𝑥</m:t>
                            </m:r>
                          </m:e>
                        </m:acc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sSubSup>
                      <m:sSubSup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SupPr>
                      <m:e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𝜀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</m:sub>
                      <m:sup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𝑦</m:t>
                        </m:r>
                      </m:sup>
                    </m:sSubSup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=0 </m:t>
                    </m:r>
                  </m:oMath>
                </m:oMathPara>
              </a14:m>
              <a:endParaRPr lang="en-US" sz="1100">
                <a:latin typeface="Cambria Math" panose="02040503050406030204" pitchFamily="18" charset="0"/>
                <a:ea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59" name="TextBox 58">
              <a:extLst>
                <a:ext uri="{FF2B5EF4-FFF2-40B4-BE49-F238E27FC236}">
                  <a16:creationId xmlns:a16="http://schemas.microsoft.com/office/drawing/2014/main" id="{B7F59B26-00F0-42B7-8A71-BFCA09DE1DF6}"/>
                </a:ext>
              </a:extLst>
            </xdr:cNvPr>
            <xdr:cNvSpPr txBox="1"/>
          </xdr:nvSpPr>
          <xdr:spPr>
            <a:xfrm>
              <a:off x="8320929" y="663949"/>
              <a:ext cx="3733330" cy="18575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𝛼_1 𝐸_𝑡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 𝑦 ̃_(𝑡+1)−𝑦 ̃_𝑡+𝛼_2 (𝑖 ̃_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𝑡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−𝐸_𝑡 𝜋 ̃_(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𝑡+1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) )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+𝛼_3 ∆𝑔𝑏_𝑡+𝛼_4 (𝑛𝑥) ̃_𝑡+𝜀_𝑡^𝑦=0 </a:t>
              </a:r>
              <a:endParaRPr lang="en-US" sz="1100">
                <a:latin typeface="Cambria Math" panose="02040503050406030204" pitchFamily="18" charset="0"/>
                <a:ea typeface="Cambria Math" panose="02040503050406030204" pitchFamily="18" charset="0"/>
              </a:endParaRPr>
            </a:p>
          </xdr:txBody>
        </xdr:sp>
      </mc:Fallback>
    </mc:AlternateContent>
    <xdr:clientData/>
  </xdr:oneCellAnchor>
  <xdr:oneCellAnchor>
    <xdr:from>
      <xdr:col>15</xdr:col>
      <xdr:colOff>44824</xdr:colOff>
      <xdr:row>9</xdr:row>
      <xdr:rowOff>136712</xdr:rowOff>
    </xdr:from>
    <xdr:ext cx="2957989" cy="17722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2" name="TextBox 61">
              <a:extLst>
                <a:ext uri="{FF2B5EF4-FFF2-40B4-BE49-F238E27FC236}">
                  <a16:creationId xmlns:a16="http://schemas.microsoft.com/office/drawing/2014/main" id="{0F93C7FA-5F81-4E7A-A09C-35B4C7FE846D}"/>
                </a:ext>
              </a:extLst>
            </xdr:cNvPr>
            <xdr:cNvSpPr txBox="1"/>
          </xdr:nvSpPr>
          <xdr:spPr>
            <a:xfrm>
              <a:off x="8350624" y="1679762"/>
              <a:ext cx="2957989" cy="17722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</m:ctrlPr>
                      </m:sSubPr>
                      <m:e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𝛾</m:t>
                        </m:r>
                      </m:e>
                      <m:sub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1</m:t>
                        </m:r>
                      </m:sub>
                    </m:sSub>
                    <m:sSub>
                      <m:sSub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</m:ctrlPr>
                      </m:sSubPr>
                      <m:e>
                        <m:acc>
                          <m:accPr>
                            <m:chr m:val="̃"/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</m:ctrlPr>
                          </m:accPr>
                          <m:e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𝑖</m:t>
                            </m:r>
                          </m:e>
                        </m:acc>
                      </m:e>
                      <m:sub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𝑡</m:t>
                        </m:r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−1</m:t>
                        </m:r>
                      </m:sub>
                    </m:sSub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−</m:t>
                    </m:r>
                    <m:sSub>
                      <m:sSub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</m:ctrlPr>
                      </m:sSubPr>
                      <m:e>
                        <m:acc>
                          <m:accPr>
                            <m:chr m:val="̃"/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</m:ctrlPr>
                          </m:accPr>
                          <m:e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𝑖</m:t>
                            </m:r>
                          </m:e>
                        </m:acc>
                      </m:e>
                      <m:sub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𝑡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d>
                      <m:d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𝛾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1</m:t>
                            </m:r>
                          </m:sub>
                        </m:sSub>
                      </m:e>
                    </m:d>
                    <m:d>
                      <m:d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𝛾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2</m:t>
                            </m:r>
                          </m:sub>
                        </m:sSub>
                        <m:sSub>
                          <m:sSub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𝐸</m:t>
                            </m:r>
                          </m:e>
                          <m:sub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𝑡</m:t>
                            </m:r>
                          </m:sub>
                        </m:sSub>
                        <m:sSub>
                          <m:sSub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</m:ctrlPr>
                          </m:sSubPr>
                          <m:e>
                            <m:acc>
                              <m:accPr>
                                <m:chr m:val="̃"/>
                                <m:ctrlP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+mn-cs"/>
                                  </a:rPr>
                                </m:ctrlPr>
                              </m:accPr>
                              <m:e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+mn-cs"/>
                                  </a:rPr>
                                  <m:t>𝜋</m:t>
                                </m:r>
                              </m:e>
                            </m:acc>
                          </m:e>
                          <m:sub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𝑡</m:t>
                            </m:r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+1</m:t>
                            </m:r>
                          </m:sub>
                        </m:sSub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+</m:t>
                        </m:r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𝛾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3</m:t>
                            </m:r>
                          </m:sub>
                        </m:sSub>
                        <m:sSub>
                          <m:sSub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</m:ctrlPr>
                          </m:sSubPr>
                          <m:e>
                            <m:acc>
                              <m:accPr>
                                <m:chr m:val="̃"/>
                                <m:ctrlP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+mn-cs"/>
                                  </a:rPr>
                                </m:ctrlPr>
                              </m:accPr>
                              <m:e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+mn-cs"/>
                                  </a:rPr>
                                  <m:t>𝑦</m:t>
                                </m:r>
                              </m:e>
                            </m:acc>
                          </m:e>
                          <m:sub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𝑡</m:t>
                            </m:r>
                          </m:sub>
                        </m:sSub>
                      </m:e>
                    </m:d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sSubSup>
                      <m:sSubSup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SupPr>
                      <m:e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𝜀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</m:sub>
                      <m:sup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𝑖</m:t>
                        </m:r>
                      </m:sup>
                    </m:sSubSup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=0</m:t>
                    </m:r>
                  </m:oMath>
                </m:oMathPara>
              </a14:m>
              <a:endParaRPr lang="en-US" sz="1100">
                <a:latin typeface="Cambria Math" panose="02040503050406030204" pitchFamily="18" charset="0"/>
                <a:ea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62" name="TextBox 61">
              <a:extLst>
                <a:ext uri="{FF2B5EF4-FFF2-40B4-BE49-F238E27FC236}">
                  <a16:creationId xmlns:a16="http://schemas.microsoft.com/office/drawing/2014/main" id="{0F93C7FA-5F81-4E7A-A09C-35B4C7FE846D}"/>
                </a:ext>
              </a:extLst>
            </xdr:cNvPr>
            <xdr:cNvSpPr txBox="1"/>
          </xdr:nvSpPr>
          <xdr:spPr>
            <a:xfrm>
              <a:off x="8350624" y="1679762"/>
              <a:ext cx="2957989" cy="17722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𝛾_1 𝑖 ̃_(𝑡−1)−𝑖 ̃_𝑡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+(1−𝛾_1 )(𝛾_2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 𝐸_𝑡 𝜋 ̃_(𝑡+1)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+𝛾_3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 𝑦 ̃_𝑡 )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+𝜀_𝑡^𝑖=0</a:t>
              </a:r>
              <a:endParaRPr lang="en-US" sz="1100">
                <a:latin typeface="Cambria Math" panose="02040503050406030204" pitchFamily="18" charset="0"/>
                <a:ea typeface="Cambria Math" panose="02040503050406030204" pitchFamily="18" charset="0"/>
              </a:endParaRPr>
            </a:p>
          </xdr:txBody>
        </xdr:sp>
      </mc:Fallback>
    </mc:AlternateContent>
    <xdr:clientData/>
  </xdr:oneCellAnchor>
  <xdr:oneCellAnchor>
    <xdr:from>
      <xdr:col>15</xdr:col>
      <xdr:colOff>8965</xdr:colOff>
      <xdr:row>11</xdr:row>
      <xdr:rowOff>127186</xdr:rowOff>
    </xdr:from>
    <xdr:ext cx="4649606" cy="43749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5" name="TextBox 64">
              <a:extLst>
                <a:ext uri="{FF2B5EF4-FFF2-40B4-BE49-F238E27FC236}">
                  <a16:creationId xmlns:a16="http://schemas.microsoft.com/office/drawing/2014/main" id="{39981737-3DE7-49DD-96AA-F922ECA9ECF3}"/>
                </a:ext>
              </a:extLst>
            </xdr:cNvPr>
            <xdr:cNvSpPr txBox="1"/>
          </xdr:nvSpPr>
          <xdr:spPr>
            <a:xfrm>
              <a:off x="8314765" y="2013136"/>
              <a:ext cx="4649606" cy="43749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</m:ctrlPr>
                      </m:sSubPr>
                      <m:e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𝛿</m:t>
                        </m:r>
                      </m:e>
                      <m:sub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1</m:t>
                        </m:r>
                      </m:sub>
                    </m:sSub>
                    <m:sSub>
                      <m:sSub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</m:ctrlPr>
                      </m:sSubPr>
                      <m:e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𝑔𝑏</m:t>
                        </m:r>
                      </m:e>
                      <m:sub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𝑡</m:t>
                        </m:r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−1</m:t>
                        </m:r>
                      </m:sub>
                    </m:sSub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−</m:t>
                    </m:r>
                    <m:sSub>
                      <m:sSub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</m:ctrlPr>
                      </m:sSubPr>
                      <m:e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𝑔𝑏</m:t>
                        </m:r>
                      </m:e>
                      <m:sub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𝑡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d>
                      <m:d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𝛿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1</m:t>
                            </m:r>
                          </m:sub>
                        </m:sSub>
                      </m:e>
                    </m:d>
                    <m:d>
                      <m:d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𝛿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2</m:t>
                            </m:r>
                          </m:sub>
                        </m:sSub>
                        <m:sSub>
                          <m:sSub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</m:ctrlPr>
                          </m:sSubPr>
                          <m:e>
                            <m:acc>
                              <m:accPr>
                                <m:chr m:val="̃"/>
                                <m:ctrlP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+mn-cs"/>
                                  </a:rPr>
                                </m:ctrlPr>
                              </m:accPr>
                              <m:e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+mn-cs"/>
                                  </a:rPr>
                                  <m:t>𝑦</m:t>
                                </m:r>
                              </m:e>
                            </m:acc>
                          </m:e>
                          <m:sub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𝑡</m:t>
                            </m:r>
                          </m:sub>
                        </m:sSub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+</m:t>
                        </m:r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𝛿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3</m:t>
                            </m:r>
                          </m:sub>
                        </m:sSub>
                        <m:d>
                          <m:dPr>
                            <m:ctrlP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sz="11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sz="11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𝜃</m:t>
                                    </m:r>
                                  </m:e>
                                  <m:sub>
                                    <m:r>
                                      <a:rPr lang="en-US" sz="11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1</m:t>
                                    </m:r>
                                  </m:sub>
                                </m:sSub>
                              </m:num>
                              <m:den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4</m:t>
                                </m:r>
                              </m:den>
                            </m:f>
                            <m:sSubSup>
                              <m:sSubSupPr>
                                <m:ctrlP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+mn-cs"/>
                                  </a:rPr>
                                </m:ctrlPr>
                              </m:sSubSupPr>
                              <m:e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+mn-cs"/>
                                  </a:rPr>
                                  <m:t>𝑖</m:t>
                                </m:r>
                              </m:e>
                              <m:sub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+mn-cs"/>
                                  </a:rPr>
                                  <m:t>𝑡</m:t>
                                </m:r>
                              </m:sub>
                              <m:sup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+mn-cs"/>
                                  </a:rPr>
                                  <m:t>𝑛</m:t>
                                </m:r>
                              </m:sup>
                            </m:sSubSup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−∆</m:t>
                            </m:r>
                            <m:sSub>
                              <m:sSubPr>
                                <m:ctrlP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+mn-cs"/>
                                  </a:rPr>
                                </m:ctrlPr>
                              </m:sSubPr>
                              <m:e>
                                <m:acc>
                                  <m:accPr>
                                    <m:chr m:val="̅"/>
                                    <m:ctrlP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  <a:cs typeface="+mn-cs"/>
                                      </a:rPr>
                                    </m:ctrlPr>
                                  </m:accPr>
                                  <m:e>
                                    <m: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  <a:cs typeface="+mn-cs"/>
                                      </a:rPr>
                                      <m:t>𝑦</m:t>
                                    </m:r>
                                  </m:e>
                                </m:acc>
                              </m:e>
                              <m:sub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+mn-cs"/>
                                  </a:rPr>
                                  <m:t>𝑡</m:t>
                                </m:r>
                              </m:sub>
                            </m:sSub>
                          </m:e>
                        </m:d>
                      </m:e>
                    </m:d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sSubSup>
                      <m:sSubSup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SupPr>
                      <m:e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𝜀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</m:sub>
                      <m:sup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𝑔𝑏</m:t>
                        </m:r>
                      </m:sup>
                    </m:sSubSup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</m:ctrlPr>
                      </m:dPr>
                      <m:e>
                        <m:sSub>
                          <m:sSub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𝛿</m:t>
                            </m:r>
                          </m:e>
                          <m:sub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1</m:t>
                            </m:r>
                          </m:sub>
                        </m:sSub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−1</m:t>
                        </m:r>
                      </m:e>
                    </m:d>
                    <m:sSub>
                      <m:sSub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</m:ctrlPr>
                      </m:sSubPr>
                      <m:e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𝛿</m:t>
                        </m:r>
                      </m:e>
                      <m:sub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3</m:t>
                        </m:r>
                      </m:sub>
                    </m:sSub>
                    <m:f>
                      <m:f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𝜃</m:t>
                            </m:r>
                          </m:e>
                          <m:sub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2</m:t>
                            </m:r>
                          </m:sub>
                        </m:sSub>
                      </m:num>
                      <m:den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4</m:t>
                        </m:r>
                      </m:den>
                    </m:f>
                    <m:acc>
                      <m:accPr>
                        <m:chr m:val="̅"/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</m:ctrlPr>
                      </m:accPr>
                      <m:e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𝜋</m:t>
                        </m:r>
                      </m:e>
                    </m:acc>
                  </m:oMath>
                </m:oMathPara>
              </a14:m>
              <a:endParaRPr lang="en-US" sz="1100">
                <a:latin typeface="Cambria Math" panose="02040503050406030204" pitchFamily="18" charset="0"/>
                <a:ea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65" name="TextBox 64">
              <a:extLst>
                <a:ext uri="{FF2B5EF4-FFF2-40B4-BE49-F238E27FC236}">
                  <a16:creationId xmlns:a16="http://schemas.microsoft.com/office/drawing/2014/main" id="{39981737-3DE7-49DD-96AA-F922ECA9ECF3}"/>
                </a:ext>
              </a:extLst>
            </xdr:cNvPr>
            <xdr:cNvSpPr txBox="1"/>
          </xdr:nvSpPr>
          <xdr:spPr>
            <a:xfrm>
              <a:off x="8314765" y="2013136"/>
              <a:ext cx="4649606" cy="43749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𝛿_1 〖𝑔𝑏〗_(𝑡−1)−〖𝑔𝑏〗_𝑡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+(1−𝛿_1 )(𝛿_2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 𝑦 ̃_𝑡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+𝛿_3 (𝜃_1/4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 𝑖_𝑡^𝑛−∆𝑦 ̅_𝑡 ))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+𝜀_𝑡^𝑔𝑏=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(𝛿_1−1) 𝛿_3  𝜃_2/4 𝜋 ̅</a:t>
              </a:r>
              <a:endParaRPr lang="en-US" sz="1100">
                <a:latin typeface="Cambria Math" panose="02040503050406030204" pitchFamily="18" charset="0"/>
                <a:ea typeface="Cambria Math" panose="02040503050406030204" pitchFamily="18" charset="0"/>
              </a:endParaRPr>
            </a:p>
          </xdr:txBody>
        </xdr:sp>
      </mc:Fallback>
    </mc:AlternateContent>
    <xdr:clientData/>
  </xdr:oneCellAnchor>
  <xdr:oneCellAnchor>
    <xdr:from>
      <xdr:col>2</xdr:col>
      <xdr:colOff>265837</xdr:colOff>
      <xdr:row>55</xdr:row>
      <xdr:rowOff>128868</xdr:rowOff>
    </xdr:from>
    <xdr:ext cx="2278252" cy="16536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6" name="TextBox 65">
              <a:extLst>
                <a:ext uri="{FF2B5EF4-FFF2-40B4-BE49-F238E27FC236}">
                  <a16:creationId xmlns:a16="http://schemas.microsoft.com/office/drawing/2014/main" id="{7E90E0A3-CF6D-44F2-970E-547A8FE2ADAE}"/>
                </a:ext>
              </a:extLst>
            </xdr:cNvPr>
            <xdr:cNvSpPr txBox="1"/>
          </xdr:nvSpPr>
          <xdr:spPr>
            <a:xfrm>
              <a:off x="1123087" y="9558618"/>
              <a:ext cx="2278252" cy="16536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𝐹</m:t>
                    </m:r>
                    <m:sSub>
                      <m:sSub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</m:ctrlPr>
                      </m:sSubPr>
                      <m:e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𝐸</m:t>
                        </m:r>
                      </m:e>
                      <m:sub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𝑡</m:t>
                        </m:r>
                      </m:sub>
                    </m:sSub>
                    <m:d>
                      <m:dPr>
                        <m:begChr m:val="["/>
                        <m:endChr m:val="]"/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</m:ctrlPr>
                      </m:dPr>
                      <m:e>
                        <m:sSub>
                          <m:sSub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𝑋</m:t>
                            </m:r>
                          </m:e>
                          <m:sub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𝑡</m:t>
                            </m:r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+1</m:t>
                            </m:r>
                          </m:sub>
                        </m:sSub>
                      </m:e>
                    </m:d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+</m:t>
                    </m:r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𝐺</m:t>
                    </m:r>
                    <m:sSub>
                      <m:sSub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</m:ctrlPr>
                      </m:sSubPr>
                      <m:e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𝑋</m:t>
                        </m:r>
                      </m:e>
                      <m:sub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𝑡</m:t>
                        </m:r>
                      </m:sub>
                    </m:sSub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+</m:t>
                    </m:r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𝐻</m:t>
                    </m:r>
                    <m:sSub>
                      <m:sSub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</m:ctrlPr>
                      </m:sSubPr>
                      <m:e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𝑋</m:t>
                        </m:r>
                      </m:e>
                      <m:sub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𝑡</m:t>
                        </m:r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−1</m:t>
                        </m:r>
                      </m:sub>
                    </m:sSub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+</m:t>
                    </m:r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𝑀</m:t>
                    </m:r>
                    <m:sSub>
                      <m:sSub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</m:ctrlPr>
                      </m:sSubPr>
                      <m:e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𝑍</m:t>
                        </m:r>
                      </m:e>
                      <m:sub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𝑡</m:t>
                        </m:r>
                      </m:sub>
                    </m:sSub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=</m:t>
                    </m:r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𝐶</m:t>
                    </m:r>
                  </m:oMath>
                </m:oMathPara>
              </a14:m>
              <a:endParaRPr lang="en-US" sz="1100">
                <a:latin typeface="Cambria Math" panose="02040503050406030204" pitchFamily="18" charset="0"/>
                <a:ea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66" name="TextBox 65">
              <a:extLst>
                <a:ext uri="{FF2B5EF4-FFF2-40B4-BE49-F238E27FC236}">
                  <a16:creationId xmlns:a16="http://schemas.microsoft.com/office/drawing/2014/main" id="{7E90E0A3-CF6D-44F2-970E-547A8FE2ADAE}"/>
                </a:ext>
              </a:extLst>
            </xdr:cNvPr>
            <xdr:cNvSpPr txBox="1"/>
          </xdr:nvSpPr>
          <xdr:spPr>
            <a:xfrm>
              <a:off x="1123087" y="9558618"/>
              <a:ext cx="2278252" cy="16536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𝐹𝐸_𝑡 [𝑋_(𝑡+1) ]+𝐺𝑋_𝑡+𝐻𝑋_(𝑡−1)+𝑀𝑍_𝑡=𝐶</a:t>
              </a:r>
              <a:endParaRPr lang="en-US" sz="1100">
                <a:latin typeface="Cambria Math" panose="02040503050406030204" pitchFamily="18" charset="0"/>
                <a:ea typeface="Cambria Math" panose="02040503050406030204" pitchFamily="18" charset="0"/>
              </a:endParaRPr>
            </a:p>
          </xdr:txBody>
        </xdr:sp>
      </mc:Fallback>
    </mc:AlternateContent>
    <xdr:clientData/>
  </xdr:oneCellAnchor>
  <xdr:oneCellAnchor>
    <xdr:from>
      <xdr:col>2</xdr:col>
      <xdr:colOff>283430</xdr:colOff>
      <xdr:row>57</xdr:row>
      <xdr:rowOff>128869</xdr:rowOff>
    </xdr:from>
    <xdr:ext cx="2654060" cy="16536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7" name="TextBox 66">
              <a:extLst>
                <a:ext uri="{FF2B5EF4-FFF2-40B4-BE49-F238E27FC236}">
                  <a16:creationId xmlns:a16="http://schemas.microsoft.com/office/drawing/2014/main" id="{27181FA9-04E6-4F9D-9046-6A88F9B00B47}"/>
                </a:ext>
              </a:extLst>
            </xdr:cNvPr>
            <xdr:cNvSpPr txBox="1"/>
          </xdr:nvSpPr>
          <xdr:spPr>
            <a:xfrm>
              <a:off x="1140680" y="9901519"/>
              <a:ext cx="2654060" cy="16536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𝐹</m:t>
                    </m:r>
                    <m:d>
                      <m:d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</m:ctrlPr>
                      </m:dPr>
                      <m:e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𝑃</m:t>
                        </m:r>
                        <m:sSub>
                          <m:sSub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𝑋</m:t>
                            </m:r>
                          </m:e>
                          <m:sub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𝑡</m:t>
                            </m:r>
                          </m:sub>
                        </m:sSub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+</m:t>
                        </m:r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𝑄</m:t>
                        </m:r>
                        <m:sSub>
                          <m:sSub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𝑍</m:t>
                            </m:r>
                          </m:e>
                          <m:sub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𝑡</m:t>
                            </m:r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+1</m:t>
                            </m:r>
                          </m:sub>
                        </m:sSub>
                      </m:e>
                    </m:d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+</m:t>
                    </m:r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𝐺</m:t>
                    </m:r>
                    <m:sSub>
                      <m:sSub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</m:ctrlPr>
                      </m:sSubPr>
                      <m:e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𝑋</m:t>
                        </m:r>
                      </m:e>
                      <m:sub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𝑡</m:t>
                        </m:r>
                      </m:sub>
                    </m:sSub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=</m:t>
                    </m:r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𝐶</m:t>
                    </m:r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−</m:t>
                    </m:r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𝐻</m:t>
                    </m:r>
                    <m:sSub>
                      <m:sSub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</m:ctrlPr>
                      </m:sSubPr>
                      <m:e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𝑋</m:t>
                        </m:r>
                      </m:e>
                      <m:sub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𝑡</m:t>
                        </m:r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−1</m:t>
                        </m:r>
                      </m:sub>
                    </m:sSub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−</m:t>
                    </m:r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𝑀</m:t>
                    </m:r>
                    <m:sSub>
                      <m:sSub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</m:ctrlPr>
                      </m:sSubPr>
                      <m:e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𝑍</m:t>
                        </m:r>
                      </m:e>
                      <m:sub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𝑡</m:t>
                        </m:r>
                      </m:sub>
                    </m:sSub>
                  </m:oMath>
                </m:oMathPara>
              </a14:m>
              <a:endParaRPr lang="en-US" sz="1100">
                <a:latin typeface="Cambria Math" panose="02040503050406030204" pitchFamily="18" charset="0"/>
                <a:ea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67" name="TextBox 66">
              <a:extLst>
                <a:ext uri="{FF2B5EF4-FFF2-40B4-BE49-F238E27FC236}">
                  <a16:creationId xmlns:a16="http://schemas.microsoft.com/office/drawing/2014/main" id="{27181FA9-04E6-4F9D-9046-6A88F9B00B47}"/>
                </a:ext>
              </a:extLst>
            </xdr:cNvPr>
            <xdr:cNvSpPr txBox="1"/>
          </xdr:nvSpPr>
          <xdr:spPr>
            <a:xfrm>
              <a:off x="1140680" y="9901519"/>
              <a:ext cx="2654060" cy="16536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𝐹(𝑃𝑋_𝑡+𝑄𝑍_(𝑡+1) )+𝐺𝑋_𝑡=𝐶−𝐻𝑋_(𝑡−1)−𝑀𝑍_𝑡</a:t>
              </a:r>
              <a:endParaRPr lang="en-US" sz="1100">
                <a:latin typeface="Cambria Math" panose="02040503050406030204" pitchFamily="18" charset="0"/>
                <a:ea typeface="Cambria Math" panose="02040503050406030204" pitchFamily="18" charset="0"/>
              </a:endParaRPr>
            </a:p>
          </xdr:txBody>
        </xdr:sp>
      </mc:Fallback>
    </mc:AlternateContent>
    <xdr:clientData/>
  </xdr:oneCellAnchor>
  <xdr:oneCellAnchor>
    <xdr:from>
      <xdr:col>2</xdr:col>
      <xdr:colOff>258926</xdr:colOff>
      <xdr:row>59</xdr:row>
      <xdr:rowOff>104328</xdr:rowOff>
    </xdr:from>
    <xdr:ext cx="2753061" cy="19107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8" name="TextBox 67">
              <a:extLst>
                <a:ext uri="{FF2B5EF4-FFF2-40B4-BE49-F238E27FC236}">
                  <a16:creationId xmlns:a16="http://schemas.microsoft.com/office/drawing/2014/main" id="{F4DEA3E9-9DC4-447A-AC47-CF668BD2562B}"/>
                </a:ext>
              </a:extLst>
            </xdr:cNvPr>
            <xdr:cNvSpPr txBox="1"/>
          </xdr:nvSpPr>
          <xdr:spPr>
            <a:xfrm>
              <a:off x="1116176" y="10219878"/>
              <a:ext cx="2753061" cy="19107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𝐹</m:t>
                    </m:r>
                    <m:d>
                      <m:d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</m:ctrlPr>
                      </m:dPr>
                      <m:e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𝑃</m:t>
                        </m:r>
                        <m:sSub>
                          <m:sSub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𝑋</m:t>
                            </m:r>
                          </m:e>
                          <m:sub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𝑡</m:t>
                            </m:r>
                          </m:sub>
                        </m:sSub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+</m:t>
                        </m:r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𝑄</m:t>
                        </m:r>
                        <m:d>
                          <m:d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</m:ctrlPr>
                          </m:dPr>
                          <m:e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𝑁</m:t>
                            </m:r>
                            <m:sSub>
                              <m:sSubPr>
                                <m:ctrlP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+mn-cs"/>
                                  </a:rPr>
                                  <m:t>𝑍</m:t>
                                </m:r>
                              </m:e>
                              <m:sub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+mn-cs"/>
                                  </a:rPr>
                                  <m:t>𝑡</m:t>
                                </m:r>
                              </m:sub>
                            </m:sSub>
                          </m:e>
                        </m:d>
                      </m:e>
                    </m:d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+</m:t>
                    </m:r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𝐺</m:t>
                    </m:r>
                    <m:sSub>
                      <m:sSub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</m:ctrlPr>
                      </m:sSubPr>
                      <m:e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𝑋</m:t>
                        </m:r>
                      </m:e>
                      <m:sub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𝑡</m:t>
                        </m:r>
                      </m:sub>
                    </m:sSub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=</m:t>
                    </m:r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𝐶</m:t>
                    </m:r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−</m:t>
                    </m:r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𝐻</m:t>
                    </m:r>
                    <m:sSub>
                      <m:sSub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</m:ctrlPr>
                      </m:sSubPr>
                      <m:e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𝑋</m:t>
                        </m:r>
                      </m:e>
                      <m:sub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𝑡</m:t>
                        </m:r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−1</m:t>
                        </m:r>
                      </m:sub>
                    </m:sSub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−</m:t>
                    </m:r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𝑀</m:t>
                    </m:r>
                    <m:sSub>
                      <m:sSub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</m:ctrlPr>
                      </m:sSubPr>
                      <m:e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𝑍</m:t>
                        </m:r>
                      </m:e>
                      <m:sub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𝑡</m:t>
                        </m:r>
                      </m:sub>
                    </m:sSub>
                  </m:oMath>
                </m:oMathPara>
              </a14:m>
              <a:endParaRPr lang="en-US" sz="1100">
                <a:latin typeface="Cambria Math" panose="02040503050406030204" pitchFamily="18" charset="0"/>
                <a:ea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68" name="TextBox 67">
              <a:extLst>
                <a:ext uri="{FF2B5EF4-FFF2-40B4-BE49-F238E27FC236}">
                  <a16:creationId xmlns:a16="http://schemas.microsoft.com/office/drawing/2014/main" id="{F4DEA3E9-9DC4-447A-AC47-CF668BD2562B}"/>
                </a:ext>
              </a:extLst>
            </xdr:cNvPr>
            <xdr:cNvSpPr txBox="1"/>
          </xdr:nvSpPr>
          <xdr:spPr>
            <a:xfrm>
              <a:off x="1116176" y="10219878"/>
              <a:ext cx="2753061" cy="19107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𝐹(𝑃𝑋_𝑡+𝑄(𝑁𝑍_𝑡 ))+𝐺𝑋_𝑡=𝐶−𝐻𝑋_(𝑡−1)−𝑀𝑍_𝑡</a:t>
              </a:r>
              <a:endParaRPr lang="en-US" sz="1100">
                <a:latin typeface="Cambria Math" panose="02040503050406030204" pitchFamily="18" charset="0"/>
                <a:ea typeface="Cambria Math" panose="02040503050406030204" pitchFamily="18" charset="0"/>
              </a:endParaRPr>
            </a:p>
          </xdr:txBody>
        </xdr:sp>
      </mc:Fallback>
    </mc:AlternateContent>
    <xdr:clientData/>
  </xdr:oneCellAnchor>
  <xdr:oneCellAnchor>
    <xdr:from>
      <xdr:col>2</xdr:col>
      <xdr:colOff>234460</xdr:colOff>
      <xdr:row>61</xdr:row>
      <xdr:rowOff>105450</xdr:rowOff>
    </xdr:from>
    <xdr:ext cx="2585836" cy="16536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9" name="TextBox 68">
              <a:extLst>
                <a:ext uri="{FF2B5EF4-FFF2-40B4-BE49-F238E27FC236}">
                  <a16:creationId xmlns:a16="http://schemas.microsoft.com/office/drawing/2014/main" id="{4A4F8FCF-D2EB-4CF0-BB0B-C02C1D8BCCD7}"/>
                </a:ext>
              </a:extLst>
            </xdr:cNvPr>
            <xdr:cNvSpPr txBox="1"/>
          </xdr:nvSpPr>
          <xdr:spPr>
            <a:xfrm>
              <a:off x="1091710" y="10563900"/>
              <a:ext cx="2585836" cy="16536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𝐹𝑃</m:t>
                    </m:r>
                    <m:sSub>
                      <m:sSub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</m:ctrlPr>
                      </m:sSubPr>
                      <m:e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𝑋</m:t>
                        </m:r>
                      </m:e>
                      <m:sub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𝑡</m:t>
                        </m:r>
                      </m:sub>
                    </m:sSub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+</m:t>
                    </m:r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𝐹𝑄𝑁</m:t>
                    </m:r>
                    <m:sSub>
                      <m:sSub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</m:ctrlPr>
                      </m:sSubPr>
                      <m:e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𝑍</m:t>
                        </m:r>
                      </m:e>
                      <m:sub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𝑡</m:t>
                        </m:r>
                      </m:sub>
                    </m:sSub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+</m:t>
                    </m:r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𝐺</m:t>
                    </m:r>
                    <m:sSub>
                      <m:sSub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</m:ctrlPr>
                      </m:sSubPr>
                      <m:e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𝑋</m:t>
                        </m:r>
                      </m:e>
                      <m:sub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𝑡</m:t>
                        </m:r>
                      </m:sub>
                    </m:sSub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=</m:t>
                    </m:r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𝐶</m:t>
                    </m:r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−</m:t>
                    </m:r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𝐻</m:t>
                    </m:r>
                    <m:sSub>
                      <m:sSub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</m:ctrlPr>
                      </m:sSubPr>
                      <m:e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𝑋</m:t>
                        </m:r>
                      </m:e>
                      <m:sub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𝑡</m:t>
                        </m:r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−1</m:t>
                        </m:r>
                      </m:sub>
                    </m:sSub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−</m:t>
                    </m:r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𝑀</m:t>
                    </m:r>
                    <m:sSub>
                      <m:sSub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</m:ctrlPr>
                      </m:sSubPr>
                      <m:e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𝑍</m:t>
                        </m:r>
                      </m:e>
                      <m:sub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𝑡</m:t>
                        </m:r>
                      </m:sub>
                    </m:sSub>
                  </m:oMath>
                </m:oMathPara>
              </a14:m>
              <a:endParaRPr lang="en-US" sz="1100">
                <a:latin typeface="Cambria Math" panose="02040503050406030204" pitchFamily="18" charset="0"/>
                <a:ea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69" name="TextBox 68">
              <a:extLst>
                <a:ext uri="{FF2B5EF4-FFF2-40B4-BE49-F238E27FC236}">
                  <a16:creationId xmlns:a16="http://schemas.microsoft.com/office/drawing/2014/main" id="{4A4F8FCF-D2EB-4CF0-BB0B-C02C1D8BCCD7}"/>
                </a:ext>
              </a:extLst>
            </xdr:cNvPr>
            <xdr:cNvSpPr txBox="1"/>
          </xdr:nvSpPr>
          <xdr:spPr>
            <a:xfrm>
              <a:off x="1091710" y="10563900"/>
              <a:ext cx="2585836" cy="16536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𝐹𝑃𝑋_𝑡+𝐹𝑄𝑁𝑍_𝑡+𝐺𝑋_𝑡=𝐶−𝐻𝑋_(𝑡−1)−𝑀𝑍_𝑡</a:t>
              </a:r>
              <a:endParaRPr lang="en-US" sz="1100">
                <a:latin typeface="Cambria Math" panose="02040503050406030204" pitchFamily="18" charset="0"/>
                <a:ea typeface="Cambria Math" panose="02040503050406030204" pitchFamily="18" charset="0"/>
              </a:endParaRPr>
            </a:p>
          </xdr:txBody>
        </xdr:sp>
      </mc:Fallback>
    </mc:AlternateContent>
    <xdr:clientData/>
  </xdr:oneCellAnchor>
  <xdr:oneCellAnchor>
    <xdr:from>
      <xdr:col>2</xdr:col>
      <xdr:colOff>216531</xdr:colOff>
      <xdr:row>63</xdr:row>
      <xdr:rowOff>87518</xdr:rowOff>
    </xdr:from>
    <xdr:ext cx="2547942" cy="16536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0" name="TextBox 69">
              <a:extLst>
                <a:ext uri="{FF2B5EF4-FFF2-40B4-BE49-F238E27FC236}">
                  <a16:creationId xmlns:a16="http://schemas.microsoft.com/office/drawing/2014/main" id="{71C6379B-03BD-405E-9468-C2EF476DD282}"/>
                </a:ext>
              </a:extLst>
            </xdr:cNvPr>
            <xdr:cNvSpPr txBox="1"/>
          </xdr:nvSpPr>
          <xdr:spPr>
            <a:xfrm>
              <a:off x="1073781" y="10888868"/>
              <a:ext cx="2547942" cy="16536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d>
                      <m:d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</m:ctrlPr>
                      </m:dPr>
                      <m:e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𝐹𝑃</m:t>
                        </m:r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+</m:t>
                        </m:r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𝐺</m:t>
                        </m:r>
                      </m:e>
                    </m:d>
                    <m:sSub>
                      <m:sSub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</m:ctrlPr>
                      </m:sSubPr>
                      <m:e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𝑋</m:t>
                        </m:r>
                      </m:e>
                      <m:sub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𝑡</m:t>
                        </m:r>
                      </m:sub>
                    </m:sSub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=</m:t>
                    </m:r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𝐶</m:t>
                    </m:r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−</m:t>
                    </m:r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𝐻</m:t>
                    </m:r>
                    <m:sSub>
                      <m:sSub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</m:ctrlPr>
                      </m:sSubPr>
                      <m:e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𝑋</m:t>
                        </m:r>
                      </m:e>
                      <m:sub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𝑡</m:t>
                        </m:r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−1</m:t>
                        </m:r>
                      </m:sub>
                    </m:sSub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−</m:t>
                    </m:r>
                    <m:d>
                      <m:d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</m:ctrlPr>
                      </m:dPr>
                      <m:e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𝐹𝑄𝑁</m:t>
                        </m:r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+</m:t>
                        </m:r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𝑀</m:t>
                        </m:r>
                      </m:e>
                    </m:d>
                    <m:sSub>
                      <m:sSub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</m:ctrlPr>
                      </m:sSubPr>
                      <m:e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𝑍</m:t>
                        </m:r>
                      </m:e>
                      <m:sub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𝑡</m:t>
                        </m:r>
                      </m:sub>
                    </m:sSub>
                  </m:oMath>
                </m:oMathPara>
              </a14:m>
              <a:endParaRPr lang="en-US" sz="1100">
                <a:latin typeface="Cambria Math" panose="02040503050406030204" pitchFamily="18" charset="0"/>
                <a:ea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70" name="TextBox 69">
              <a:extLst>
                <a:ext uri="{FF2B5EF4-FFF2-40B4-BE49-F238E27FC236}">
                  <a16:creationId xmlns:a16="http://schemas.microsoft.com/office/drawing/2014/main" id="{71C6379B-03BD-405E-9468-C2EF476DD282}"/>
                </a:ext>
              </a:extLst>
            </xdr:cNvPr>
            <xdr:cNvSpPr txBox="1"/>
          </xdr:nvSpPr>
          <xdr:spPr>
            <a:xfrm>
              <a:off x="1073781" y="10888868"/>
              <a:ext cx="2547942" cy="16536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(𝐹𝑃+𝐺) 𝑋_𝑡=𝐶−𝐻𝑋_(𝑡−1)−(𝐹𝑄𝑁+𝑀) 𝑍_𝑡</a:t>
              </a:r>
              <a:endParaRPr lang="en-US" sz="1100">
                <a:latin typeface="Cambria Math" panose="02040503050406030204" pitchFamily="18" charset="0"/>
                <a:ea typeface="Cambria Math" panose="02040503050406030204" pitchFamily="18" charset="0"/>
              </a:endParaRPr>
            </a:p>
          </xdr:txBody>
        </xdr:sp>
      </mc:Fallback>
    </mc:AlternateContent>
    <xdr:clientData/>
  </xdr:oneCellAnchor>
  <xdr:oneCellAnchor>
    <xdr:from>
      <xdr:col>2</xdr:col>
      <xdr:colOff>236290</xdr:colOff>
      <xdr:row>65</xdr:row>
      <xdr:rowOff>61260</xdr:rowOff>
    </xdr:from>
    <xdr:ext cx="4083618" cy="16844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1" name="TextBox 70">
              <a:extLst>
                <a:ext uri="{FF2B5EF4-FFF2-40B4-BE49-F238E27FC236}">
                  <a16:creationId xmlns:a16="http://schemas.microsoft.com/office/drawing/2014/main" id="{7A9C7626-F20D-4ADD-996D-55F873D4E96C}"/>
                </a:ext>
              </a:extLst>
            </xdr:cNvPr>
            <xdr:cNvSpPr txBox="1"/>
          </xdr:nvSpPr>
          <xdr:spPr>
            <a:xfrm>
              <a:off x="1093540" y="11205510"/>
              <a:ext cx="4083618" cy="16844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</m:ctrlPr>
                      </m:sSubPr>
                      <m:e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𝑋</m:t>
                        </m:r>
                      </m:e>
                      <m:sub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𝑡</m:t>
                        </m:r>
                      </m:sub>
                    </m:sSub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=</m:t>
                    </m:r>
                    <m:sSup>
                      <m:sSup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</m:ctrlPr>
                          </m:dPr>
                          <m:e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𝐹𝑃</m:t>
                            </m:r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+</m:t>
                            </m:r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𝐺</m:t>
                            </m:r>
                          </m:e>
                        </m:d>
                      </m:e>
                      <m:sup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−1</m:t>
                        </m:r>
                      </m:sup>
                    </m:sSup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𝐶</m:t>
                    </m:r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−</m:t>
                    </m:r>
                    <m:sSup>
                      <m:sSup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</m:ctrlPr>
                          </m:dPr>
                          <m:e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𝐹𝑃</m:t>
                            </m:r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+</m:t>
                            </m:r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𝐺</m:t>
                            </m:r>
                          </m:e>
                        </m:d>
                      </m:e>
                      <m:sup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−1</m:t>
                        </m:r>
                      </m:sup>
                    </m:sSup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𝐻</m:t>
                    </m:r>
                    <m:sSub>
                      <m:sSub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</m:ctrlPr>
                      </m:sSubPr>
                      <m:e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𝑋</m:t>
                        </m:r>
                      </m:e>
                      <m:sub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𝑡</m:t>
                        </m:r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−1</m:t>
                        </m:r>
                      </m:sub>
                    </m:sSub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−</m:t>
                    </m:r>
                    <m:sSup>
                      <m:sSup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</m:ctrlPr>
                          </m:dPr>
                          <m:e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𝐹𝑃</m:t>
                            </m:r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+</m:t>
                            </m:r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𝐺</m:t>
                            </m:r>
                          </m:e>
                        </m:d>
                      </m:e>
                      <m:sup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−1</m:t>
                        </m:r>
                      </m:sup>
                    </m:sSup>
                    <m:d>
                      <m:d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</m:ctrlPr>
                      </m:dPr>
                      <m:e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𝐹𝑄𝑁</m:t>
                        </m:r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+</m:t>
                        </m:r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𝑀</m:t>
                        </m:r>
                      </m:e>
                    </m:d>
                    <m:sSub>
                      <m:sSub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</m:ctrlPr>
                      </m:sSubPr>
                      <m:e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𝑍</m:t>
                        </m:r>
                      </m:e>
                      <m:sub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𝑡</m:t>
                        </m:r>
                      </m:sub>
                    </m:sSub>
                  </m:oMath>
                </m:oMathPara>
              </a14:m>
              <a:endParaRPr lang="en-US" sz="1100">
                <a:latin typeface="Cambria Math" panose="02040503050406030204" pitchFamily="18" charset="0"/>
                <a:ea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71" name="TextBox 70">
              <a:extLst>
                <a:ext uri="{FF2B5EF4-FFF2-40B4-BE49-F238E27FC236}">
                  <a16:creationId xmlns:a16="http://schemas.microsoft.com/office/drawing/2014/main" id="{7A9C7626-F20D-4ADD-996D-55F873D4E96C}"/>
                </a:ext>
              </a:extLst>
            </xdr:cNvPr>
            <xdr:cNvSpPr txBox="1"/>
          </xdr:nvSpPr>
          <xdr:spPr>
            <a:xfrm>
              <a:off x="1093540" y="11205510"/>
              <a:ext cx="4083618" cy="16844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𝑋_𝑡=(𝐹𝑃+𝐺)^(−1) 𝐶−(𝐹𝑃+𝐺)^(−1) 𝐻𝑋_(𝑡−1)−(𝐹𝑃+𝐺)^(−1) (𝐹𝑄𝑁+𝑀) 𝑍_𝑡</a:t>
              </a:r>
              <a:endParaRPr lang="en-US" sz="1100">
                <a:latin typeface="Cambria Math" panose="02040503050406030204" pitchFamily="18" charset="0"/>
                <a:ea typeface="Cambria Math" panose="02040503050406030204" pitchFamily="18" charset="0"/>
              </a:endParaRPr>
            </a:p>
          </xdr:txBody>
        </xdr:sp>
      </mc:Fallback>
    </mc:AlternateContent>
    <xdr:clientData/>
  </xdr:oneCellAnchor>
  <xdr:oneCellAnchor>
    <xdr:from>
      <xdr:col>2</xdr:col>
      <xdr:colOff>252015</xdr:colOff>
      <xdr:row>67</xdr:row>
      <xdr:rowOff>46984</xdr:rowOff>
    </xdr:from>
    <xdr:ext cx="1718868" cy="16889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2" name="TextBox 71">
              <a:extLst>
                <a:ext uri="{FF2B5EF4-FFF2-40B4-BE49-F238E27FC236}">
                  <a16:creationId xmlns:a16="http://schemas.microsoft.com/office/drawing/2014/main" id="{D74027C9-7CDC-40EA-9F98-A410D6022518}"/>
                </a:ext>
              </a:extLst>
            </xdr:cNvPr>
            <xdr:cNvSpPr txBox="1"/>
          </xdr:nvSpPr>
          <xdr:spPr>
            <a:xfrm>
              <a:off x="1109265" y="11534134"/>
              <a:ext cx="1718868" cy="16889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</m:ctrlPr>
                      </m:sSubPr>
                      <m:e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𝑋</m:t>
                        </m:r>
                      </m:e>
                      <m:sub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𝑡</m:t>
                        </m:r>
                      </m:sub>
                    </m:sSub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=</m:t>
                    </m:r>
                    <m:sSup>
                      <m:sSup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</m:ctrlPr>
                      </m:sSupPr>
                      <m:e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𝐶</m:t>
                        </m:r>
                      </m:e>
                      <m:sup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𝐾</m:t>
                        </m:r>
                      </m:sup>
                    </m:sSup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𝐶</m:t>
                    </m:r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−</m:t>
                    </m:r>
                    <m:sSup>
                      <m:sSup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</m:ctrlPr>
                      </m:sSupPr>
                      <m:e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𝑃</m:t>
                        </m:r>
                      </m:e>
                      <m:sup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𝐾</m:t>
                        </m:r>
                      </m:sup>
                    </m:sSup>
                    <m:sSub>
                      <m:sSub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</m:ctrlPr>
                      </m:sSubPr>
                      <m:e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𝑋</m:t>
                        </m:r>
                      </m:e>
                      <m:sub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𝑡</m:t>
                        </m:r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−1</m:t>
                        </m:r>
                      </m:sub>
                    </m:sSub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−</m:t>
                    </m:r>
                    <m:sSup>
                      <m:sSup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</m:ctrlPr>
                      </m:sSupPr>
                      <m:e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𝑄</m:t>
                        </m:r>
                      </m:e>
                      <m:sup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𝐾</m:t>
                        </m:r>
                      </m:sup>
                    </m:sSup>
                    <m:sSub>
                      <m:sSub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</m:ctrlPr>
                      </m:sSubPr>
                      <m:e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𝑍</m:t>
                        </m:r>
                      </m:e>
                      <m:sub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𝑡</m:t>
                        </m:r>
                      </m:sub>
                    </m:sSub>
                  </m:oMath>
                </m:oMathPara>
              </a14:m>
              <a:endParaRPr lang="en-US" sz="1100">
                <a:latin typeface="Cambria Math" panose="02040503050406030204" pitchFamily="18" charset="0"/>
                <a:ea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72" name="TextBox 71">
              <a:extLst>
                <a:ext uri="{FF2B5EF4-FFF2-40B4-BE49-F238E27FC236}">
                  <a16:creationId xmlns:a16="http://schemas.microsoft.com/office/drawing/2014/main" id="{D74027C9-7CDC-40EA-9F98-A410D6022518}"/>
                </a:ext>
              </a:extLst>
            </xdr:cNvPr>
            <xdr:cNvSpPr txBox="1"/>
          </xdr:nvSpPr>
          <xdr:spPr>
            <a:xfrm>
              <a:off x="1109265" y="11534134"/>
              <a:ext cx="1718868" cy="16889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𝑋_𝑡=𝐶^𝐾 𝐶−𝑃^𝐾 𝑋_(𝑡−1)−𝑄^𝐾 𝑍_𝑡</a:t>
              </a:r>
              <a:endParaRPr lang="en-US" sz="1100">
                <a:latin typeface="Cambria Math" panose="02040503050406030204" pitchFamily="18" charset="0"/>
                <a:ea typeface="Cambria Math" panose="02040503050406030204" pitchFamily="18" charset="0"/>
              </a:endParaRPr>
            </a:p>
          </xdr:txBody>
        </xdr:sp>
      </mc:Fallback>
    </mc:AlternateContent>
    <xdr:clientData/>
  </xdr:oneCellAnchor>
  <xdr:oneCellAnchor>
    <xdr:from>
      <xdr:col>2</xdr:col>
      <xdr:colOff>251555</xdr:colOff>
      <xdr:row>71</xdr:row>
      <xdr:rowOff>66563</xdr:rowOff>
    </xdr:from>
    <xdr:ext cx="1193339" cy="16889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3" name="TextBox 72">
              <a:extLst>
                <a:ext uri="{FF2B5EF4-FFF2-40B4-BE49-F238E27FC236}">
                  <a16:creationId xmlns:a16="http://schemas.microsoft.com/office/drawing/2014/main" id="{A44456EF-DC33-45FC-A813-2619CB729245}"/>
                </a:ext>
              </a:extLst>
            </xdr:cNvPr>
            <xdr:cNvSpPr txBox="1"/>
          </xdr:nvSpPr>
          <xdr:spPr>
            <a:xfrm>
              <a:off x="1112167" y="9443645"/>
              <a:ext cx="1193339" cy="16889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</m:ctrlPr>
                      </m:sSupPr>
                      <m:e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𝑃</m:t>
                        </m:r>
                      </m:e>
                      <m:sup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𝐾</m:t>
                        </m:r>
                      </m:sup>
                    </m:sSup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=</m:t>
                    </m:r>
                    <m:sSup>
                      <m:sSup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</m:ctrlPr>
                          </m:dPr>
                          <m:e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𝐹𝑃</m:t>
                            </m:r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+</m:t>
                            </m:r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𝐺</m:t>
                            </m:r>
                          </m:e>
                        </m:d>
                      </m:e>
                      <m:sup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−1</m:t>
                        </m:r>
                      </m:sup>
                    </m:sSup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𝐻</m:t>
                    </m:r>
                  </m:oMath>
                </m:oMathPara>
              </a14:m>
              <a:endParaRPr lang="en-US" sz="1100">
                <a:latin typeface="Cambria Math" panose="02040503050406030204" pitchFamily="18" charset="0"/>
                <a:ea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73" name="TextBox 72">
              <a:extLst>
                <a:ext uri="{FF2B5EF4-FFF2-40B4-BE49-F238E27FC236}">
                  <a16:creationId xmlns:a16="http://schemas.microsoft.com/office/drawing/2014/main" id="{A44456EF-DC33-45FC-A813-2619CB729245}"/>
                </a:ext>
              </a:extLst>
            </xdr:cNvPr>
            <xdr:cNvSpPr txBox="1"/>
          </xdr:nvSpPr>
          <xdr:spPr>
            <a:xfrm>
              <a:off x="1112167" y="9443645"/>
              <a:ext cx="1193339" cy="16889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𝑃^𝐾=(𝐹𝑃+𝐺)^(−1) 𝐻</a:t>
              </a:r>
              <a:endParaRPr lang="en-US" sz="1100">
                <a:latin typeface="Cambria Math" panose="02040503050406030204" pitchFamily="18" charset="0"/>
                <a:ea typeface="Cambria Math" panose="02040503050406030204" pitchFamily="18" charset="0"/>
              </a:endParaRPr>
            </a:p>
          </xdr:txBody>
        </xdr:sp>
      </mc:Fallback>
    </mc:AlternateContent>
    <xdr:clientData/>
  </xdr:oneCellAnchor>
  <xdr:oneCellAnchor>
    <xdr:from>
      <xdr:col>2</xdr:col>
      <xdr:colOff>242047</xdr:colOff>
      <xdr:row>73</xdr:row>
      <xdr:rowOff>40246</xdr:rowOff>
    </xdr:from>
    <xdr:ext cx="1792157" cy="16889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4" name="TextBox 73">
              <a:extLst>
                <a:ext uri="{FF2B5EF4-FFF2-40B4-BE49-F238E27FC236}">
                  <a16:creationId xmlns:a16="http://schemas.microsoft.com/office/drawing/2014/main" id="{26C54E29-319F-49D4-B0B4-1F22D92DC692}"/>
                </a:ext>
              </a:extLst>
            </xdr:cNvPr>
            <xdr:cNvSpPr txBox="1"/>
          </xdr:nvSpPr>
          <xdr:spPr>
            <a:xfrm>
              <a:off x="1102659" y="9668340"/>
              <a:ext cx="1792157" cy="16889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</m:ctrlPr>
                      </m:sSupPr>
                      <m:e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𝑄</m:t>
                        </m:r>
                      </m:e>
                      <m:sup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𝐾</m:t>
                        </m:r>
                      </m:sup>
                    </m:sSup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=</m:t>
                    </m:r>
                    <m:sSup>
                      <m:sSup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</m:ctrlPr>
                          </m:dPr>
                          <m:e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𝐹𝑃</m:t>
                            </m:r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+</m:t>
                            </m:r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𝐺</m:t>
                            </m:r>
                          </m:e>
                        </m:d>
                      </m:e>
                      <m:sup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−1</m:t>
                        </m:r>
                      </m:sup>
                    </m:sSup>
                    <m:d>
                      <m:d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</m:ctrlPr>
                      </m:dPr>
                      <m:e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𝐹𝑄𝑁</m:t>
                        </m:r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+</m:t>
                        </m:r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𝑀</m:t>
                        </m:r>
                      </m:e>
                    </m:d>
                  </m:oMath>
                </m:oMathPara>
              </a14:m>
              <a:endParaRPr lang="en-US" sz="1100">
                <a:latin typeface="Cambria Math" panose="02040503050406030204" pitchFamily="18" charset="0"/>
                <a:ea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74" name="TextBox 73">
              <a:extLst>
                <a:ext uri="{FF2B5EF4-FFF2-40B4-BE49-F238E27FC236}">
                  <a16:creationId xmlns:a16="http://schemas.microsoft.com/office/drawing/2014/main" id="{26C54E29-319F-49D4-B0B4-1F22D92DC692}"/>
                </a:ext>
              </a:extLst>
            </xdr:cNvPr>
            <xdr:cNvSpPr txBox="1"/>
          </xdr:nvSpPr>
          <xdr:spPr>
            <a:xfrm>
              <a:off x="1102659" y="9668340"/>
              <a:ext cx="1792157" cy="16889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𝑄^𝐾=(𝐹𝑃+𝐺)^(−1) (𝐹𝑄𝑁+𝑀)</a:t>
              </a:r>
              <a:endParaRPr lang="en-US" sz="1100">
                <a:latin typeface="Cambria Math" panose="02040503050406030204" pitchFamily="18" charset="0"/>
                <a:ea typeface="Cambria Math" panose="02040503050406030204" pitchFamily="18" charset="0"/>
              </a:endParaRPr>
            </a:p>
          </xdr:txBody>
        </xdr:sp>
      </mc:Fallback>
    </mc:AlternateContent>
    <xdr:clientData/>
  </xdr:oneCellAnchor>
  <xdr:oneCellAnchor>
    <xdr:from>
      <xdr:col>2</xdr:col>
      <xdr:colOff>256565</xdr:colOff>
      <xdr:row>69</xdr:row>
      <xdr:rowOff>80164</xdr:rowOff>
    </xdr:from>
    <xdr:ext cx="1088055" cy="16889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5" name="TextBox 74">
              <a:extLst>
                <a:ext uri="{FF2B5EF4-FFF2-40B4-BE49-F238E27FC236}">
                  <a16:creationId xmlns:a16="http://schemas.microsoft.com/office/drawing/2014/main" id="{F97C32F1-3C91-47C2-B401-3028A9902808}"/>
                </a:ext>
              </a:extLst>
            </xdr:cNvPr>
            <xdr:cNvSpPr txBox="1"/>
          </xdr:nvSpPr>
          <xdr:spPr>
            <a:xfrm>
              <a:off x="1113815" y="11910214"/>
              <a:ext cx="1088055" cy="16889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</m:ctrlPr>
                      </m:sSupPr>
                      <m:e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𝐶</m:t>
                        </m:r>
                      </m:e>
                      <m:sup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𝐾</m:t>
                        </m:r>
                      </m:sup>
                    </m:sSup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=</m:t>
                    </m:r>
                    <m:sSup>
                      <m:sSup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</m:ctrlPr>
                          </m:dPr>
                          <m:e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𝐹𝑃</m:t>
                            </m:r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+</m:t>
                            </m:r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𝐺</m:t>
                            </m:r>
                          </m:e>
                        </m:d>
                      </m:e>
                      <m:sup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−1</m:t>
                        </m:r>
                      </m:sup>
                    </m:sSup>
                  </m:oMath>
                </m:oMathPara>
              </a14:m>
              <a:endParaRPr lang="en-US" sz="1100">
                <a:latin typeface="Cambria Math" panose="02040503050406030204" pitchFamily="18" charset="0"/>
                <a:ea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75" name="TextBox 74">
              <a:extLst>
                <a:ext uri="{FF2B5EF4-FFF2-40B4-BE49-F238E27FC236}">
                  <a16:creationId xmlns:a16="http://schemas.microsoft.com/office/drawing/2014/main" id="{F97C32F1-3C91-47C2-B401-3028A9902808}"/>
                </a:ext>
              </a:extLst>
            </xdr:cNvPr>
            <xdr:cNvSpPr txBox="1"/>
          </xdr:nvSpPr>
          <xdr:spPr>
            <a:xfrm>
              <a:off x="1113815" y="11910214"/>
              <a:ext cx="1088055" cy="16889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𝐶^𝐾=(𝐹𝑃+𝐺)^(−1)</a:t>
              </a:r>
              <a:endParaRPr lang="en-US" sz="1100">
                <a:latin typeface="Cambria Math" panose="02040503050406030204" pitchFamily="18" charset="0"/>
                <a:ea typeface="Cambria Math" panose="02040503050406030204" pitchFamily="18" charset="0"/>
              </a:endParaRPr>
            </a:p>
          </xdr:txBody>
        </xdr:sp>
      </mc:Fallback>
    </mc:AlternateContent>
    <xdr:clientData/>
  </xdr:oneCellAnchor>
  <xdr:oneCellAnchor>
    <xdr:from>
      <xdr:col>15</xdr:col>
      <xdr:colOff>17929</xdr:colOff>
      <xdr:row>16</xdr:row>
      <xdr:rowOff>11767</xdr:rowOff>
    </xdr:from>
    <xdr:ext cx="2675028" cy="16575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6" name="TextBox 75">
              <a:extLst>
                <a:ext uri="{FF2B5EF4-FFF2-40B4-BE49-F238E27FC236}">
                  <a16:creationId xmlns:a16="http://schemas.microsoft.com/office/drawing/2014/main" id="{463E1120-4F62-47F8-88AF-6A7EE7695A81}"/>
                </a:ext>
              </a:extLst>
            </xdr:cNvPr>
            <xdr:cNvSpPr txBox="1"/>
          </xdr:nvSpPr>
          <xdr:spPr>
            <a:xfrm>
              <a:off x="8323729" y="2754967"/>
              <a:ext cx="2675028" cy="16575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</m:ctrlPr>
                      </m:sSubPr>
                      <m:e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𝜇</m:t>
                        </m:r>
                      </m:e>
                      <m:sub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1</m:t>
                        </m:r>
                      </m:sub>
                    </m:sSub>
                    <m:sSub>
                      <m:sSub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</m:ctrlPr>
                      </m:sSubPr>
                      <m:e>
                        <m:acc>
                          <m:accPr>
                            <m:chr m:val="̃"/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</m:ctrlPr>
                          </m:accPr>
                          <m:e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𝑛𝑥</m:t>
                            </m:r>
                          </m:e>
                        </m:acc>
                      </m:e>
                      <m:sub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𝑡</m:t>
                        </m:r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−1</m:t>
                        </m:r>
                      </m:sub>
                    </m:sSub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−</m:t>
                    </m:r>
                    <m:sSub>
                      <m:sSub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</m:ctrlPr>
                      </m:sSubPr>
                      <m:e>
                        <m:acc>
                          <m:accPr>
                            <m:chr m:val="̃"/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</m:ctrlPr>
                          </m:accPr>
                          <m:e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𝑛𝑥</m:t>
                            </m:r>
                          </m:e>
                        </m:acc>
                      </m:e>
                      <m:sub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𝑡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sSub>
                      <m:sSub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𝜇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</m:t>
                        </m:r>
                      </m:sub>
                    </m:sSub>
                    <m:sSub>
                      <m:sSub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</m:ctrlPr>
                      </m:sSubPr>
                      <m:e>
                        <m:acc>
                          <m:accPr>
                            <m:chr m:val="̃"/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</m:ctrlPr>
                          </m:accPr>
                          <m:e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𝑦</m:t>
                            </m:r>
                          </m:e>
                        </m:acc>
                      </m:e>
                      <m:sub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𝑡</m:t>
                        </m:r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−1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𝜇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3</m:t>
                        </m:r>
                      </m:sub>
                    </m:sSub>
                    <m:sSub>
                      <m:sSub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</m:ctrlPr>
                      </m:sSubPr>
                      <m:e>
                        <m:acc>
                          <m:accPr>
                            <m:chr m:val="̃"/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</m:ctrlPr>
                          </m:accPr>
                          <m:e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𝑞</m:t>
                            </m:r>
                          </m:e>
                        </m:acc>
                      </m:e>
                      <m:sub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𝑡</m:t>
                        </m:r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−1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sSubSup>
                      <m:sSubSup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SupPr>
                      <m:e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𝜀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</m:sub>
                      <m:sup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𝑛𝑥</m:t>
                        </m:r>
                      </m:sup>
                    </m:sSubSup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=0</m:t>
                    </m:r>
                  </m:oMath>
                </m:oMathPara>
              </a14:m>
              <a:endParaRPr lang="en-US" sz="1100">
                <a:latin typeface="Cambria Math" panose="02040503050406030204" pitchFamily="18" charset="0"/>
                <a:ea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76" name="TextBox 75">
              <a:extLst>
                <a:ext uri="{FF2B5EF4-FFF2-40B4-BE49-F238E27FC236}">
                  <a16:creationId xmlns:a16="http://schemas.microsoft.com/office/drawing/2014/main" id="{463E1120-4F62-47F8-88AF-6A7EE7695A81}"/>
                </a:ext>
              </a:extLst>
            </xdr:cNvPr>
            <xdr:cNvSpPr txBox="1"/>
          </xdr:nvSpPr>
          <xdr:spPr>
            <a:xfrm>
              <a:off x="8323729" y="2754967"/>
              <a:ext cx="2675028" cy="16575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𝜇_1 (𝑛𝑥) ̃_(𝑡−1)−(𝑛𝑥) ̃_𝑡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+𝜇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_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2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 𝑦 ̃_(𝑡−1)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+𝜇_3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 𝑞 ̃_(𝑡−1)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+𝜀_𝑡^𝑛𝑥=0</a:t>
              </a:r>
              <a:endParaRPr lang="en-US" sz="1100">
                <a:latin typeface="Cambria Math" panose="02040503050406030204" pitchFamily="18" charset="0"/>
                <a:ea typeface="Cambria Math" panose="02040503050406030204" pitchFamily="18" charset="0"/>
              </a:endParaRPr>
            </a:p>
          </xdr:txBody>
        </xdr:sp>
      </mc:Fallback>
    </mc:AlternateContent>
    <xdr:clientData/>
  </xdr:oneCellAnchor>
  <xdr:oneCellAnchor>
    <xdr:from>
      <xdr:col>11</xdr:col>
      <xdr:colOff>481868</xdr:colOff>
      <xdr:row>39</xdr:row>
      <xdr:rowOff>165261</xdr:rowOff>
    </xdr:from>
    <xdr:ext cx="748538" cy="16536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9" name="TextBox 78">
              <a:extLst>
                <a:ext uri="{FF2B5EF4-FFF2-40B4-BE49-F238E27FC236}">
                  <a16:creationId xmlns:a16="http://schemas.microsoft.com/office/drawing/2014/main" id="{307E94C1-9203-4723-8431-F4588623EA00}"/>
                </a:ext>
              </a:extLst>
            </xdr:cNvPr>
            <xdr:cNvSpPr txBox="1"/>
          </xdr:nvSpPr>
          <xdr:spPr>
            <a:xfrm>
              <a:off x="6828880" y="6799143"/>
              <a:ext cx="748538" cy="16536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𝑞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≡ </m:t>
                    </m:r>
                    <m:sSub>
                      <m:sSub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</m:ctrlPr>
                      </m:sSubPr>
                      <m:e>
                        <m:acc>
                          <m:accPr>
                            <m:chr m:val="̃"/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</m:ctrlPr>
                          </m:accPr>
                          <m:e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𝑞</m:t>
                            </m:r>
                          </m:e>
                        </m:acc>
                      </m:e>
                      <m:sub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𝑡</m:t>
                        </m:r>
                      </m:sub>
                    </m:sSub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+</m:t>
                    </m:r>
                    <m:acc>
                      <m:accPr>
                        <m:chr m:val="̅"/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</m:ctrlPr>
                      </m:accPr>
                      <m:e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𝑞</m:t>
                        </m:r>
                      </m:e>
                    </m:acc>
                  </m:oMath>
                </m:oMathPara>
              </a14:m>
              <a:endParaRPr lang="en-US" sz="1100">
                <a:latin typeface="Cambria Math" panose="02040503050406030204" pitchFamily="18" charset="0"/>
                <a:ea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79" name="TextBox 78">
              <a:extLst>
                <a:ext uri="{FF2B5EF4-FFF2-40B4-BE49-F238E27FC236}">
                  <a16:creationId xmlns:a16="http://schemas.microsoft.com/office/drawing/2014/main" id="{307E94C1-9203-4723-8431-F4588623EA00}"/>
                </a:ext>
              </a:extLst>
            </xdr:cNvPr>
            <xdr:cNvSpPr txBox="1"/>
          </xdr:nvSpPr>
          <xdr:spPr>
            <a:xfrm>
              <a:off x="6828880" y="6799143"/>
              <a:ext cx="748538" cy="16536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𝑞_𝑡≡ 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𝑞 ̃_𝑡+𝑞 ̅</a:t>
              </a:r>
              <a:endParaRPr lang="en-US" sz="1100">
                <a:latin typeface="Cambria Math" panose="02040503050406030204" pitchFamily="18" charset="0"/>
                <a:ea typeface="Cambria Math" panose="02040503050406030204" pitchFamily="18" charset="0"/>
              </a:endParaRPr>
            </a:p>
          </xdr:txBody>
        </xdr:sp>
      </mc:Fallback>
    </mc:AlternateContent>
    <xdr:clientData/>
  </xdr:oneCellAnchor>
  <xdr:oneCellAnchor>
    <xdr:from>
      <xdr:col>14</xdr:col>
      <xdr:colOff>367553</xdr:colOff>
      <xdr:row>21</xdr:row>
      <xdr:rowOff>165605</xdr:rowOff>
    </xdr:from>
    <xdr:ext cx="2470869" cy="16575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0" name="TextBox 79">
              <a:extLst>
                <a:ext uri="{FF2B5EF4-FFF2-40B4-BE49-F238E27FC236}">
                  <a16:creationId xmlns:a16="http://schemas.microsoft.com/office/drawing/2014/main" id="{DCA45346-7CA9-4FA0-BF48-17229572B153}"/>
                </a:ext>
              </a:extLst>
            </xdr:cNvPr>
            <xdr:cNvSpPr txBox="1"/>
          </xdr:nvSpPr>
          <xdr:spPr>
            <a:xfrm>
              <a:off x="8301878" y="3766055"/>
              <a:ext cx="2470869" cy="16575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−∆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acc>
                          <m:accPr>
                            <m:chr m:val="̅"/>
                            <m:ctrlP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acc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𝑦</m:t>
                            </m:r>
                          </m:e>
                        </m:acc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</m:sub>
                    </m:sSub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+</m:t>
                    </m:r>
                    <m:sSubSup>
                      <m:sSubSup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</m:ctrlPr>
                      </m:sSubSupPr>
                      <m:e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𝜀</m:t>
                        </m:r>
                      </m:e>
                      <m:sub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𝑡</m:t>
                        </m:r>
                      </m:sub>
                      <m:sup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𝑎</m:t>
                        </m:r>
                      </m:sup>
                    </m:sSubSup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𝜑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1</m:t>
                            </m:r>
                          </m:sub>
                        </m:sSub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−1</m:t>
                        </m:r>
                      </m:e>
                    </m:d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∆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𝑙</m:t>
                        </m:r>
                      </m:e>
                      <m:sup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∗</m:t>
                        </m:r>
                      </m:sup>
                    </m:sSup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−</m:t>
                    </m:r>
                    <m:sSub>
                      <m:sSub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</m:ctrlPr>
                      </m:sSubPr>
                      <m:e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𝜑</m:t>
                        </m:r>
                      </m:e>
                      <m:sub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1</m:t>
                        </m:r>
                      </m:sub>
                    </m:sSub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∆</m:t>
                    </m:r>
                    <m:sSup>
                      <m:sSup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</m:ctrlPr>
                      </m:sSupPr>
                      <m:e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𝑘</m:t>
                        </m:r>
                      </m:e>
                      <m:sup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∗</m:t>
                        </m:r>
                      </m:sup>
                    </m:sSup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−</m:t>
                    </m:r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∆</m:t>
                    </m:r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𝑎</m:t>
                    </m:r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</m:oMath>
                </m:oMathPara>
              </a14:m>
              <a:endParaRPr lang="en-US" sz="1100">
                <a:latin typeface="Cambria Math" panose="02040503050406030204" pitchFamily="18" charset="0"/>
                <a:ea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80" name="TextBox 79">
              <a:extLst>
                <a:ext uri="{FF2B5EF4-FFF2-40B4-BE49-F238E27FC236}">
                  <a16:creationId xmlns:a16="http://schemas.microsoft.com/office/drawing/2014/main" id="{DCA45346-7CA9-4FA0-BF48-17229572B153}"/>
                </a:ext>
              </a:extLst>
            </xdr:cNvPr>
            <xdr:cNvSpPr txBox="1"/>
          </xdr:nvSpPr>
          <xdr:spPr>
            <a:xfrm>
              <a:off x="8301878" y="3766055"/>
              <a:ext cx="2470869" cy="16575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−∆𝑦 ̅_𝑡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+𝜀_𝑡^𝑎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=(𝜑_1−1)∆𝑙^∗−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𝜑_1 ∆𝑘^∗−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∆𝑎 </a:t>
              </a:r>
              <a:endParaRPr lang="en-US" sz="1100">
                <a:latin typeface="Cambria Math" panose="02040503050406030204" pitchFamily="18" charset="0"/>
                <a:ea typeface="Cambria Math" panose="02040503050406030204" pitchFamily="18" charset="0"/>
              </a:endParaRPr>
            </a:p>
          </xdr:txBody>
        </xdr:sp>
      </mc:Fallback>
    </mc:AlternateContent>
    <xdr:clientData/>
  </xdr:oneCellAnchor>
  <xdr:oneCellAnchor>
    <xdr:from>
      <xdr:col>15</xdr:col>
      <xdr:colOff>14088</xdr:colOff>
      <xdr:row>24</xdr:row>
      <xdr:rowOff>141513</xdr:rowOff>
    </xdr:from>
    <xdr:ext cx="1936812" cy="16536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2" name="TextBox 81">
              <a:extLst>
                <a:ext uri="{FF2B5EF4-FFF2-40B4-BE49-F238E27FC236}">
                  <a16:creationId xmlns:a16="http://schemas.microsoft.com/office/drawing/2014/main" id="{53BE9EE7-767B-4C4D-B71E-06D43A86E0CC}"/>
                </a:ext>
              </a:extLst>
            </xdr:cNvPr>
            <xdr:cNvSpPr txBox="1"/>
          </xdr:nvSpPr>
          <xdr:spPr>
            <a:xfrm>
              <a:off x="8319888" y="4071256"/>
              <a:ext cx="1936812" cy="16536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</m:ctrlPr>
                      </m:sSubPr>
                      <m:e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𝜎</m:t>
                        </m:r>
                      </m:e>
                      <m:sub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1</m:t>
                        </m:r>
                      </m:sub>
                    </m:sSub>
                    <m:sSub>
                      <m:sSub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</m:ctrlPr>
                      </m:sSubPr>
                      <m:e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𝑖</m:t>
                        </m:r>
                      </m:e>
                      <m:sub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𝑡</m:t>
                        </m:r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−1</m:t>
                        </m:r>
                      </m:sub>
                    </m:sSub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−</m:t>
                    </m:r>
                    <m:sSubSup>
                      <m:sSubSup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SupPr>
                      <m:e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𝑖</m:t>
                        </m:r>
                      </m:e>
                      <m:sub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𝑡</m:t>
                        </m:r>
                      </m:sub>
                      <m:sup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𝑛</m:t>
                        </m:r>
                      </m:sup>
                    </m:sSubSup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d>
                      <m:d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</m:ctrlPr>
                      </m:dPr>
                      <m:e>
                        <m:sSub>
                          <m:sSub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𝜎</m:t>
                            </m:r>
                          </m:e>
                          <m:sub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1</m:t>
                            </m:r>
                          </m:sub>
                        </m:sSub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−1</m:t>
                        </m:r>
                      </m:e>
                    </m:d>
                    <m:d>
                      <m:d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</m:ctrlPr>
                      </m:dPr>
                      <m:e>
                        <m:sSup>
                          <m:sSup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𝑖</m:t>
                            </m:r>
                          </m:e>
                          <m:sup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∗</m:t>
                            </m:r>
                          </m:sup>
                        </m:sSup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+</m:t>
                        </m:r>
                        <m:sSub>
                          <m:sSub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l-G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Φ</m:t>
                            </m:r>
                          </m:e>
                          <m:sub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0</m:t>
                            </m:r>
                          </m:sub>
                        </m:sSub>
                      </m:e>
                    </m:d>
                  </m:oMath>
                </m:oMathPara>
              </a14:m>
              <a:endParaRPr lang="en-US" sz="1100">
                <a:latin typeface="Cambria Math" panose="02040503050406030204" pitchFamily="18" charset="0"/>
                <a:ea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82" name="TextBox 81">
              <a:extLst>
                <a:ext uri="{FF2B5EF4-FFF2-40B4-BE49-F238E27FC236}">
                  <a16:creationId xmlns:a16="http://schemas.microsoft.com/office/drawing/2014/main" id="{53BE9EE7-767B-4C4D-B71E-06D43A86E0CC}"/>
                </a:ext>
              </a:extLst>
            </xdr:cNvPr>
            <xdr:cNvSpPr txBox="1"/>
          </xdr:nvSpPr>
          <xdr:spPr>
            <a:xfrm>
              <a:off x="8319888" y="4071256"/>
              <a:ext cx="1936812" cy="16536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𝜎_1 𝑖_(𝑡−1)−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𝑖_𝑡^𝑛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=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(𝜎_1−1)(𝑖^∗+</a:t>
              </a:r>
              <a:r>
                <a:rPr lang="el-G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Φ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_0 )</a:t>
              </a:r>
              <a:endParaRPr lang="en-US" sz="1100">
                <a:latin typeface="Cambria Math" panose="02040503050406030204" pitchFamily="18" charset="0"/>
                <a:ea typeface="Cambria Math" panose="02040503050406030204" pitchFamily="18" charset="0"/>
              </a:endParaRPr>
            </a:p>
          </xdr:txBody>
        </xdr:sp>
      </mc:Fallback>
    </mc:AlternateContent>
    <xdr:clientData/>
  </xdr:oneCellAnchor>
  <xdr:oneCellAnchor>
    <xdr:from>
      <xdr:col>15</xdr:col>
      <xdr:colOff>26503</xdr:colOff>
      <xdr:row>27</xdr:row>
      <xdr:rowOff>107017</xdr:rowOff>
    </xdr:from>
    <xdr:ext cx="1040926" cy="16536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4" name="TextBox 83">
              <a:extLst>
                <a:ext uri="{FF2B5EF4-FFF2-40B4-BE49-F238E27FC236}">
                  <a16:creationId xmlns:a16="http://schemas.microsoft.com/office/drawing/2014/main" id="{0ADE4897-E941-4E67-89F2-A2706F43FF59}"/>
                </a:ext>
              </a:extLst>
            </xdr:cNvPr>
            <xdr:cNvSpPr txBox="1"/>
          </xdr:nvSpPr>
          <xdr:spPr>
            <a:xfrm>
              <a:off x="8332303" y="4736167"/>
              <a:ext cx="1040926" cy="16536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sSub>
                      <m:sSub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</m:ctrlPr>
                      </m:sSubPr>
                      <m:e>
                        <m:acc>
                          <m:accPr>
                            <m:chr m:val="̃"/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</m:ctrlPr>
                          </m:accPr>
                          <m:e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𝑦</m:t>
                            </m:r>
                          </m:e>
                        </m:acc>
                      </m:e>
                      <m:sub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𝑡</m:t>
                        </m:r>
                      </m:sub>
                    </m:sSub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−</m:t>
                    </m:r>
                    <m:sSub>
                      <m:sSub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</m:ctrlPr>
                      </m:sSubPr>
                      <m:e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𝑦</m:t>
                        </m:r>
                      </m:e>
                      <m:sub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𝑡</m:t>
                        </m:r>
                      </m:sub>
                    </m:sSub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+</m:t>
                    </m:r>
                    <m:sSub>
                      <m:sSub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</m:ctrlPr>
                      </m:sSubPr>
                      <m:e>
                        <m:acc>
                          <m:accPr>
                            <m:chr m:val="̅"/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</m:ctrlPr>
                          </m:accPr>
                          <m:e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𝑦</m:t>
                            </m:r>
                          </m:e>
                        </m:acc>
                      </m:e>
                      <m:sub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𝑡</m:t>
                        </m:r>
                      </m:sub>
                    </m:sSub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=0</m:t>
                    </m:r>
                  </m:oMath>
                </m:oMathPara>
              </a14:m>
              <a:endParaRPr lang="en-US" sz="1100">
                <a:latin typeface="Cambria Math" panose="02040503050406030204" pitchFamily="18" charset="0"/>
                <a:ea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84" name="TextBox 83">
              <a:extLst>
                <a:ext uri="{FF2B5EF4-FFF2-40B4-BE49-F238E27FC236}">
                  <a16:creationId xmlns:a16="http://schemas.microsoft.com/office/drawing/2014/main" id="{0ADE4897-E941-4E67-89F2-A2706F43FF59}"/>
                </a:ext>
              </a:extLst>
            </xdr:cNvPr>
            <xdr:cNvSpPr txBox="1"/>
          </xdr:nvSpPr>
          <xdr:spPr>
            <a:xfrm>
              <a:off x="8332303" y="4736167"/>
              <a:ext cx="1040926" cy="16536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𝑦 ̃_𝑡−𝑦_𝑡+𝑦 ̅_𝑡=0</a:t>
              </a:r>
              <a:endParaRPr lang="en-US" sz="1100">
                <a:latin typeface="Cambria Math" panose="02040503050406030204" pitchFamily="18" charset="0"/>
                <a:ea typeface="Cambria Math" panose="02040503050406030204" pitchFamily="18" charset="0"/>
              </a:endParaRPr>
            </a:p>
          </xdr:txBody>
        </xdr:sp>
      </mc:Fallback>
    </mc:AlternateContent>
    <xdr:clientData/>
  </xdr:oneCellAnchor>
  <xdr:oneCellAnchor>
    <xdr:from>
      <xdr:col>15</xdr:col>
      <xdr:colOff>71717</xdr:colOff>
      <xdr:row>31</xdr:row>
      <xdr:rowOff>1</xdr:rowOff>
    </xdr:from>
    <xdr:ext cx="845103" cy="16536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5" name="TextBox 84">
              <a:extLst>
                <a:ext uri="{FF2B5EF4-FFF2-40B4-BE49-F238E27FC236}">
                  <a16:creationId xmlns:a16="http://schemas.microsoft.com/office/drawing/2014/main" id="{21A5154C-9790-4A1F-AE06-2D78CA868087}"/>
                </a:ext>
              </a:extLst>
            </xdr:cNvPr>
            <xdr:cNvSpPr txBox="1"/>
          </xdr:nvSpPr>
          <xdr:spPr>
            <a:xfrm>
              <a:off x="8390964" y="5271248"/>
              <a:ext cx="845103" cy="16536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</m:ctrlPr>
                      </m:sSubPr>
                      <m:e>
                        <m:acc>
                          <m:accPr>
                            <m:chr m:val="̃"/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</m:ctrlPr>
                          </m:accPr>
                          <m:e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𝜋</m:t>
                            </m:r>
                          </m:e>
                        </m:acc>
                      </m:e>
                      <m:sub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𝑡</m:t>
                        </m:r>
                      </m:sub>
                    </m:sSub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−</m:t>
                    </m:r>
                    <m:sSub>
                      <m:sSub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</m:ctrlPr>
                      </m:sSubPr>
                      <m:e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𝜋</m:t>
                        </m:r>
                      </m:e>
                      <m:sub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𝑡</m:t>
                        </m:r>
                      </m:sub>
                    </m:sSub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=−</m:t>
                    </m:r>
                    <m:acc>
                      <m:accPr>
                        <m:chr m:val="̅"/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</m:ctrlPr>
                      </m:accPr>
                      <m:e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𝜋</m:t>
                        </m:r>
                      </m:e>
                    </m:acc>
                  </m:oMath>
                </m:oMathPara>
              </a14:m>
              <a:endParaRPr lang="en-US" sz="1100">
                <a:latin typeface="Cambria Math" panose="02040503050406030204" pitchFamily="18" charset="0"/>
                <a:ea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85" name="TextBox 84">
              <a:extLst>
                <a:ext uri="{FF2B5EF4-FFF2-40B4-BE49-F238E27FC236}">
                  <a16:creationId xmlns:a16="http://schemas.microsoft.com/office/drawing/2014/main" id="{21A5154C-9790-4A1F-AE06-2D78CA868087}"/>
                </a:ext>
              </a:extLst>
            </xdr:cNvPr>
            <xdr:cNvSpPr txBox="1"/>
          </xdr:nvSpPr>
          <xdr:spPr>
            <a:xfrm>
              <a:off x="8390964" y="5271248"/>
              <a:ext cx="845103" cy="16536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𝜋 ̃_𝑡−𝜋_𝑡=−𝜋 ̅</a:t>
              </a:r>
              <a:endParaRPr lang="en-US" sz="1100">
                <a:latin typeface="Cambria Math" panose="02040503050406030204" pitchFamily="18" charset="0"/>
                <a:ea typeface="Cambria Math" panose="02040503050406030204" pitchFamily="18" charset="0"/>
              </a:endParaRPr>
            </a:p>
          </xdr:txBody>
        </xdr:sp>
      </mc:Fallback>
    </mc:AlternateContent>
    <xdr:clientData/>
  </xdr:oneCellAnchor>
  <xdr:oneCellAnchor>
    <xdr:from>
      <xdr:col>15</xdr:col>
      <xdr:colOff>80681</xdr:colOff>
      <xdr:row>34</xdr:row>
      <xdr:rowOff>8966</xdr:rowOff>
    </xdr:from>
    <xdr:ext cx="952761" cy="16575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8" name="TextBox 87">
              <a:extLst>
                <a:ext uri="{FF2B5EF4-FFF2-40B4-BE49-F238E27FC236}">
                  <a16:creationId xmlns:a16="http://schemas.microsoft.com/office/drawing/2014/main" id="{E0F6AAA0-AB1B-4128-9FE8-041963733264}"/>
                </a:ext>
              </a:extLst>
            </xdr:cNvPr>
            <xdr:cNvSpPr txBox="1"/>
          </xdr:nvSpPr>
          <xdr:spPr>
            <a:xfrm>
              <a:off x="8399928" y="5791201"/>
              <a:ext cx="952761" cy="16575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</m:ctrlPr>
                      </m:sSubPr>
                      <m:e>
                        <m:acc>
                          <m:accPr>
                            <m:chr m:val="̃"/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</m:ctrlPr>
                          </m:accPr>
                          <m:e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𝑖</m:t>
                            </m:r>
                          </m:e>
                        </m:acc>
                      </m:e>
                      <m:sub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𝑡</m:t>
                        </m:r>
                      </m:sub>
                    </m:sSub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−</m:t>
                    </m:r>
                    <m:sSub>
                      <m:sSub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</m:ctrlPr>
                      </m:sSubPr>
                      <m:e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𝑖</m:t>
                        </m:r>
                      </m:e>
                      <m:sub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𝑡</m:t>
                        </m:r>
                      </m:sub>
                    </m:sSub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+</m:t>
                    </m:r>
                    <m:sSubSup>
                      <m:sSubSup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</m:ctrlPr>
                      </m:sSubSupPr>
                      <m:e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𝑖</m:t>
                        </m:r>
                      </m:e>
                      <m:sub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𝑡</m:t>
                        </m:r>
                      </m:sub>
                      <m:sup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𝑛</m:t>
                        </m:r>
                      </m:sup>
                    </m:sSubSup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=0</m:t>
                    </m:r>
                  </m:oMath>
                </m:oMathPara>
              </a14:m>
              <a:endParaRPr lang="en-US" sz="1100">
                <a:latin typeface="Cambria Math" panose="02040503050406030204" pitchFamily="18" charset="0"/>
                <a:ea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88" name="TextBox 87">
              <a:extLst>
                <a:ext uri="{FF2B5EF4-FFF2-40B4-BE49-F238E27FC236}">
                  <a16:creationId xmlns:a16="http://schemas.microsoft.com/office/drawing/2014/main" id="{E0F6AAA0-AB1B-4128-9FE8-041963733264}"/>
                </a:ext>
              </a:extLst>
            </xdr:cNvPr>
            <xdr:cNvSpPr txBox="1"/>
          </xdr:nvSpPr>
          <xdr:spPr>
            <a:xfrm>
              <a:off x="8399928" y="5791201"/>
              <a:ext cx="952761" cy="16575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𝑖 ̃_𝑡−𝑖_𝑡+𝑖_𝑡^𝑛=0</a:t>
              </a:r>
              <a:endParaRPr lang="en-US" sz="1100">
                <a:latin typeface="Cambria Math" panose="02040503050406030204" pitchFamily="18" charset="0"/>
                <a:ea typeface="Cambria Math" panose="02040503050406030204" pitchFamily="18" charset="0"/>
              </a:endParaRPr>
            </a:p>
          </xdr:txBody>
        </xdr:sp>
      </mc:Fallback>
    </mc:AlternateContent>
    <xdr:clientData/>
  </xdr:oneCellAnchor>
  <xdr:oneCellAnchor>
    <xdr:from>
      <xdr:col>15</xdr:col>
      <xdr:colOff>80681</xdr:colOff>
      <xdr:row>36</xdr:row>
      <xdr:rowOff>161364</xdr:rowOff>
    </xdr:from>
    <xdr:ext cx="1055930" cy="16536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9" name="TextBox 88">
              <a:extLst>
                <a:ext uri="{FF2B5EF4-FFF2-40B4-BE49-F238E27FC236}">
                  <a16:creationId xmlns:a16="http://schemas.microsoft.com/office/drawing/2014/main" id="{0F43F411-B277-4655-BD6C-47FEF0A485EA}"/>
                </a:ext>
              </a:extLst>
            </xdr:cNvPr>
            <xdr:cNvSpPr txBox="1"/>
          </xdr:nvSpPr>
          <xdr:spPr>
            <a:xfrm>
              <a:off x="8399928" y="6284258"/>
              <a:ext cx="1055930" cy="16536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</m:ctrlPr>
                      </m:sSubPr>
                      <m:e>
                        <m:acc>
                          <m:accPr>
                            <m:chr m:val="̃"/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</m:ctrlPr>
                          </m:accPr>
                          <m:e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𝑛𝑥</m:t>
                            </m:r>
                          </m:e>
                        </m:acc>
                      </m:e>
                      <m:sub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𝑡</m:t>
                        </m:r>
                      </m:sub>
                    </m:sSub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−</m:t>
                    </m:r>
                    <m:sSub>
                      <m:sSub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</m:ctrlPr>
                      </m:sSubPr>
                      <m:e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𝑛𝑥</m:t>
                        </m:r>
                      </m:e>
                      <m:sub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𝑡</m:t>
                        </m:r>
                      </m:sub>
                    </m:sSub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=−</m:t>
                    </m:r>
                    <m:acc>
                      <m:accPr>
                        <m:chr m:val="̅"/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</m:ctrlPr>
                      </m:accPr>
                      <m:e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𝑛𝑥</m:t>
                        </m:r>
                      </m:e>
                    </m:acc>
                  </m:oMath>
                </m:oMathPara>
              </a14:m>
              <a:endParaRPr lang="en-US" sz="1100">
                <a:latin typeface="Cambria Math" panose="02040503050406030204" pitchFamily="18" charset="0"/>
                <a:ea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89" name="TextBox 88">
              <a:extLst>
                <a:ext uri="{FF2B5EF4-FFF2-40B4-BE49-F238E27FC236}">
                  <a16:creationId xmlns:a16="http://schemas.microsoft.com/office/drawing/2014/main" id="{0F43F411-B277-4655-BD6C-47FEF0A485EA}"/>
                </a:ext>
              </a:extLst>
            </xdr:cNvPr>
            <xdr:cNvSpPr txBox="1"/>
          </xdr:nvSpPr>
          <xdr:spPr>
            <a:xfrm>
              <a:off x="8399928" y="6284258"/>
              <a:ext cx="1055930" cy="16536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(𝑛𝑥) ̃_𝑡−〖𝑛𝑥〗_𝑡=−(𝑛𝑥) ̅</a:t>
              </a:r>
              <a:endParaRPr lang="en-US" sz="1100">
                <a:latin typeface="Cambria Math" panose="02040503050406030204" pitchFamily="18" charset="0"/>
                <a:ea typeface="Cambria Math" panose="02040503050406030204" pitchFamily="18" charset="0"/>
              </a:endParaRPr>
            </a:p>
          </xdr:txBody>
        </xdr:sp>
      </mc:Fallback>
    </mc:AlternateContent>
    <xdr:clientData/>
  </xdr:oneCellAnchor>
  <xdr:oneCellAnchor>
    <xdr:from>
      <xdr:col>15</xdr:col>
      <xdr:colOff>98612</xdr:colOff>
      <xdr:row>39</xdr:row>
      <xdr:rowOff>152402</xdr:rowOff>
    </xdr:from>
    <xdr:ext cx="817980" cy="16536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0" name="TextBox 89">
              <a:extLst>
                <a:ext uri="{FF2B5EF4-FFF2-40B4-BE49-F238E27FC236}">
                  <a16:creationId xmlns:a16="http://schemas.microsoft.com/office/drawing/2014/main" id="{44BF8FCC-E970-427D-8534-AEBA3AC00588}"/>
                </a:ext>
              </a:extLst>
            </xdr:cNvPr>
            <xdr:cNvSpPr txBox="1"/>
          </xdr:nvSpPr>
          <xdr:spPr>
            <a:xfrm>
              <a:off x="8417859" y="6786284"/>
              <a:ext cx="817980" cy="16536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</m:ctrlPr>
                      </m:sSubPr>
                      <m:e>
                        <m:acc>
                          <m:accPr>
                            <m:chr m:val="̃"/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</m:ctrlPr>
                          </m:accPr>
                          <m:e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𝑞</m:t>
                            </m:r>
                          </m:e>
                        </m:acc>
                      </m:e>
                      <m:sub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𝑡</m:t>
                        </m:r>
                      </m:sub>
                    </m:sSub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−</m:t>
                    </m:r>
                    <m:sSub>
                      <m:sSub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</m:ctrlPr>
                      </m:sSubPr>
                      <m:e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𝑞</m:t>
                        </m:r>
                      </m:e>
                      <m:sub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𝑡</m:t>
                        </m:r>
                      </m:sub>
                    </m:sSub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≡−</m:t>
                    </m:r>
                    <m:acc>
                      <m:accPr>
                        <m:chr m:val="̅"/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</m:ctrlPr>
                      </m:accPr>
                      <m:e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𝑞</m:t>
                        </m:r>
                      </m:e>
                    </m:acc>
                  </m:oMath>
                </m:oMathPara>
              </a14:m>
              <a:endParaRPr lang="en-US" sz="1100">
                <a:latin typeface="Cambria Math" panose="02040503050406030204" pitchFamily="18" charset="0"/>
                <a:ea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90" name="TextBox 89">
              <a:extLst>
                <a:ext uri="{FF2B5EF4-FFF2-40B4-BE49-F238E27FC236}">
                  <a16:creationId xmlns:a16="http://schemas.microsoft.com/office/drawing/2014/main" id="{44BF8FCC-E970-427D-8534-AEBA3AC00588}"/>
                </a:ext>
              </a:extLst>
            </xdr:cNvPr>
            <xdr:cNvSpPr txBox="1"/>
          </xdr:nvSpPr>
          <xdr:spPr>
            <a:xfrm>
              <a:off x="8417859" y="6786284"/>
              <a:ext cx="817980" cy="16536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𝑞 ̃_𝑡−𝑞_𝑡≡−𝑞 ̅</a:t>
              </a:r>
              <a:endParaRPr lang="en-US" sz="1100">
                <a:latin typeface="Cambria Math" panose="02040503050406030204" pitchFamily="18" charset="0"/>
                <a:ea typeface="Cambria Math" panose="02040503050406030204" pitchFamily="18" charset="0"/>
              </a:endParaRPr>
            </a:p>
          </xdr:txBody>
        </xdr:sp>
      </mc:Fallback>
    </mc:AlternateContent>
    <xdr:clientData/>
  </xdr:oneCellAnchor>
  <xdr:oneCellAnchor>
    <xdr:from>
      <xdr:col>23</xdr:col>
      <xdr:colOff>206190</xdr:colOff>
      <xdr:row>4</xdr:row>
      <xdr:rowOff>71718</xdr:rowOff>
    </xdr:from>
    <xdr:ext cx="3921009" cy="213090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2" name="TextBox 51">
              <a:extLst>
                <a:ext uri="{FF2B5EF4-FFF2-40B4-BE49-F238E27FC236}">
                  <a16:creationId xmlns:a16="http://schemas.microsoft.com/office/drawing/2014/main" id="{4AE0E85B-9180-4D01-A6A9-6E98DAD4423F}"/>
                </a:ext>
              </a:extLst>
            </xdr:cNvPr>
            <xdr:cNvSpPr txBox="1"/>
          </xdr:nvSpPr>
          <xdr:spPr>
            <a:xfrm>
              <a:off x="14827625" y="744071"/>
              <a:ext cx="3921009" cy="213090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𝐹</m:t>
                    </m:r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d>
                      <m:dPr>
                        <m:begChr m:val="["/>
                        <m:endChr m:val="]"/>
                        <m:ctrlPr>
                          <a:rPr lang="en-US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m>
                          <m:mPr>
                            <m:mcs>
                              <m:mc>
                                <m:mcPr>
                                  <m:count m:val="13"/>
                                  <m:mcJc m:val="center"/>
                                </m:mcPr>
                              </m:mc>
                            </m:mcs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</m:ctrlPr>
                          </m:mPr>
                          <m:mr>
                            <m:e>
                              <m:sSub>
                                <m:sSubPr>
                                  <m:ctrlP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Cambria Math" panose="02040503050406030204" pitchFamily="18" charset="0"/>
                                      <a:cs typeface="+mn-cs"/>
                                    </a:rPr>
                                  </m:ctrlPr>
                                </m:sSubPr>
                                <m:e>
                                  <m: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Cambria Math" panose="02040503050406030204" pitchFamily="18" charset="0"/>
                                      <a:cs typeface="+mn-cs"/>
                                    </a:rPr>
                                    <m:t>𝛼</m:t>
                                  </m:r>
                                </m:e>
                                <m:sub>
                                  <m: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Cambria Math" panose="02040503050406030204" pitchFamily="18" charset="0"/>
                                      <a:cs typeface="+mn-cs"/>
                                    </a:rPr>
                                    <m:t>1</m:t>
                                  </m:r>
                                </m:sub>
                              </m:sSub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−</m:t>
                              </m:r>
                              <m:sSub>
                                <m:sSubPr>
                                  <m:ctrlP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Cambria Math" panose="02040503050406030204" pitchFamily="18" charset="0"/>
                                      <a:cs typeface="+mn-cs"/>
                                    </a:rPr>
                                  </m:ctrlPr>
                                </m:sSubPr>
                                <m:e>
                                  <m: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Cambria Math" panose="02040503050406030204" pitchFamily="18" charset="0"/>
                                      <a:cs typeface="+mn-cs"/>
                                    </a:rPr>
                                    <m:t>𝛼</m:t>
                                  </m:r>
                                </m:e>
                                <m:sub>
                                  <m: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Cambria Math" panose="02040503050406030204" pitchFamily="18" charset="0"/>
                                      <a:cs typeface="+mn-cs"/>
                                    </a:rPr>
                                    <m:t>2</m:t>
                                  </m:r>
                                </m:sub>
                              </m:sSub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</m:mr>
                          <m:mr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1−</m:t>
                              </m:r>
                              <m:sSub>
                                <m:sSubPr>
                                  <m:ctrlP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</m:ctrlPr>
                                </m:sSubPr>
                                <m:e>
                                  <m: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𝛽</m:t>
                                  </m:r>
                                </m:e>
                                <m:sub>
                                  <m: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1</m:t>
                                  </m:r>
                                </m:sub>
                              </m:sSub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−</m:t>
                              </m:r>
                              <m:sSub>
                                <m:sSubPr>
                                  <m:ctrlP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</m:ctrlPr>
                                </m:sSubPr>
                                <m:e>
                                  <m: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𝛽</m:t>
                                  </m:r>
                                </m:e>
                                <m:sub>
                                  <m: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2</m:t>
                                  </m:r>
                                </m:sub>
                              </m:sSub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</m:mr>
                          <m:mr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d>
                                <m:dPr>
                                  <m:ctrlP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Cambria Math" panose="02040503050406030204" pitchFamily="18" charset="0"/>
                                      <a:cs typeface="+mn-cs"/>
                                    </a:rPr>
                                  </m:ctrlPr>
                                </m:dPr>
                                <m:e>
                                  <m: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Cambria Math" panose="02040503050406030204" pitchFamily="18" charset="0"/>
                                      <a:cs typeface="+mn-cs"/>
                                    </a:rPr>
                                    <m:t>1−</m:t>
                                  </m:r>
                                  <m:sSub>
                                    <m:sSubPr>
                                      <m:ctrlPr>
                                        <a:rPr lang="en-US" sz="1100" b="0" i="1">
                                          <a:solidFill>
                                            <a:schemeClr val="tx1"/>
                                          </a:solidFill>
                                          <a:effectLst/>
                                          <a:latin typeface="Cambria Math" panose="02040503050406030204" pitchFamily="18" charset="0"/>
                                          <a:ea typeface="Cambria Math" panose="02040503050406030204" pitchFamily="18" charset="0"/>
                                          <a:cs typeface="+mn-cs"/>
                                        </a:rPr>
                                      </m:ctrlPr>
                                    </m:sSubPr>
                                    <m:e>
                                      <m:r>
                                        <a:rPr lang="en-US" sz="1100" b="0" i="1">
                                          <a:solidFill>
                                            <a:schemeClr val="tx1"/>
                                          </a:solidFill>
                                          <a:effectLst/>
                                          <a:latin typeface="Cambria Math" panose="02040503050406030204" pitchFamily="18" charset="0"/>
                                          <a:ea typeface="Cambria Math" panose="02040503050406030204" pitchFamily="18" charset="0"/>
                                          <a:cs typeface="+mn-cs"/>
                                        </a:rPr>
                                        <m:t>𝛾</m:t>
                                      </m:r>
                                    </m:e>
                                    <m:sub>
                                      <m:r>
                                        <a:rPr lang="en-US" sz="1100" b="0" i="1">
                                          <a:solidFill>
                                            <a:schemeClr val="tx1"/>
                                          </a:solidFill>
                                          <a:effectLst/>
                                          <a:latin typeface="Cambria Math" panose="02040503050406030204" pitchFamily="18" charset="0"/>
                                          <a:ea typeface="Cambria Math" panose="02040503050406030204" pitchFamily="18" charset="0"/>
                                          <a:cs typeface="+mn-cs"/>
                                        </a:rPr>
                                        <m:t>1</m:t>
                                      </m:r>
                                    </m:sub>
                                  </m:sSub>
                                </m:e>
                              </m:d>
                              <m:sSub>
                                <m:sSubPr>
                                  <m:ctrlP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Cambria Math" panose="02040503050406030204" pitchFamily="18" charset="0"/>
                                      <a:cs typeface="+mn-cs"/>
                                    </a:rPr>
                                  </m:ctrlPr>
                                </m:sSubPr>
                                <m:e>
                                  <m: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Cambria Math" panose="02040503050406030204" pitchFamily="18" charset="0"/>
                                      <a:cs typeface="+mn-cs"/>
                                    </a:rPr>
                                    <m:t>𝛾</m:t>
                                  </m:r>
                                </m:e>
                                <m:sub>
                                  <m: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Cambria Math" panose="02040503050406030204" pitchFamily="18" charset="0"/>
                                      <a:cs typeface="+mn-cs"/>
                                    </a:rPr>
                                    <m:t>2</m:t>
                                  </m:r>
                                </m:sub>
                              </m:sSub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</m:mr>
                          <m:mr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</m:mr>
                          <m:mr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</m:mr>
                          <m:mr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−</m:t>
                              </m:r>
                              <m:sSub>
                                <m:sSubPr>
                                  <m:ctrlP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Cambria Math" panose="02040503050406030204" pitchFamily="18" charset="0"/>
                                      <a:cs typeface="+mn-cs"/>
                                    </a:rPr>
                                  </m:ctrlPr>
                                </m:sSubPr>
                                <m:e>
                                  <m: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Cambria Math" panose="02040503050406030204" pitchFamily="18" charset="0"/>
                                      <a:cs typeface="+mn-cs"/>
                                    </a:rPr>
                                    <m:t>𝜌</m:t>
                                  </m:r>
                                </m:e>
                                <m:sub>
                                  <m: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Cambria Math" panose="02040503050406030204" pitchFamily="18" charset="0"/>
                                      <a:cs typeface="+mn-cs"/>
                                    </a:rPr>
                                    <m:t>2</m:t>
                                  </m:r>
                                </m:sub>
                              </m:sSub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sSub>
                                <m:sSubPr>
                                  <m:ctrlP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</m:ctrlPr>
                                </m:sSubPr>
                                <m:e>
                                  <m: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𝜌</m:t>
                                  </m:r>
                                </m:e>
                                <m:sub>
                                  <m: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3</m:t>
                                  </m:r>
                                </m:sub>
                              </m:sSub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sSub>
                                <m:sSubPr>
                                  <m:ctrlP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</m:ctrlPr>
                                </m:sSubPr>
                                <m:e>
                                  <m: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𝜌</m:t>
                                  </m:r>
                                </m:e>
                                <m:sub>
                                  <m: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1</m:t>
                                  </m:r>
                                </m:sub>
                              </m:sSub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</m:mr>
                          <m:mr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</m:mr>
                          <m:mr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</m:mr>
                          <m:mr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</m:mr>
                          <m:mr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</m:mr>
                          <m:mr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</m:mr>
                          <m:mr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</m:mr>
                          <m:mr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</m:mr>
                        </m:m>
                      </m:e>
                    </m:d>
                  </m:oMath>
                </m:oMathPara>
              </a14:m>
              <a:endParaRPr lang="en-US" sz="1100">
                <a:latin typeface="Cambria Math" panose="02040503050406030204" pitchFamily="18" charset="0"/>
                <a:ea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52" name="TextBox 51">
              <a:extLst>
                <a:ext uri="{FF2B5EF4-FFF2-40B4-BE49-F238E27FC236}">
                  <a16:creationId xmlns:a16="http://schemas.microsoft.com/office/drawing/2014/main" id="{4AE0E85B-9180-4D01-A6A9-6E98DAD4423F}"/>
                </a:ext>
              </a:extLst>
            </xdr:cNvPr>
            <xdr:cNvSpPr txBox="1"/>
          </xdr:nvSpPr>
          <xdr:spPr>
            <a:xfrm>
              <a:off x="14827625" y="744071"/>
              <a:ext cx="3921009" cy="213090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𝐹=</a:t>
              </a:r>
              <a:r>
                <a:rPr lang="en-US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[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■8(𝛼_1&amp;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−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𝛼_2&amp;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0&amp;0&amp;0&amp;0&amp;0&amp;0&amp;0&amp;0&amp;0&amp;0&amp;0@0&amp;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1−𝛽_1−𝛽_2&amp;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0&amp;0&amp;0&amp;0&amp;0&amp;0&amp;0&amp;0&amp;0&amp;0&amp;0@0&amp;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(1−𝛾_1 ) 𝛾_2&amp;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0&amp;0&amp;0&amp;0&amp;0&amp;0&amp;0&amp;0&amp;0&amp;0&amp;0@0&amp;0&amp;0&amp;0&amp;0&amp;0&amp;0&amp;0&amp;0&amp;0&amp;0&amp;0&amp;0@0&amp;0&amp;0&amp;0&amp;0&amp;0&amp;0&amp;0&amp;0&amp;0&amp;0&amp;0&amp;0@0&amp;−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𝜌_2&amp;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0&amp;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𝜌_3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&amp;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0&amp;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𝜌_1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&amp;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0&amp;0&amp;0&amp;0&amp;0&amp;0&amp;0@0&amp;0&amp;0&amp;0&amp;0&amp;0&amp;0&amp;0&amp;0&amp;0&amp;0&amp;0&amp;0@0&amp;0&amp;0&amp;0&amp;0&amp;0&amp;0&amp;0&amp;0&amp;0&amp;0&amp;0&amp;0@0&amp;0&amp;0&amp;0&amp;0&amp;0&amp;0&amp;0&amp;0&amp;0&amp;0&amp;0&amp;0@0&amp;0&amp;0&amp;0&amp;0&amp;0&amp;0&amp;0&amp;0&amp;0&amp;0&amp;0&amp;0@0&amp;0&amp;0&amp;0&amp;0&amp;0&amp;0&amp;0&amp;0&amp;0&amp;0&amp;0&amp;0@0&amp;0&amp;0&amp;0&amp;0&amp;0&amp;0&amp;0&amp;0&amp;0&amp;0&amp;0&amp;0@0&amp;0&amp;0&amp;0&amp;0&amp;0&amp;0&amp;0&amp;0&amp;0&amp;0&amp;0&amp;0)]</a:t>
              </a:r>
              <a:endParaRPr lang="en-US" sz="1100">
                <a:latin typeface="Cambria Math" panose="02040503050406030204" pitchFamily="18" charset="0"/>
                <a:ea typeface="Cambria Math" panose="02040503050406030204" pitchFamily="18" charset="0"/>
              </a:endParaRPr>
            </a:p>
          </xdr:txBody>
        </xdr:sp>
      </mc:Fallback>
    </mc:AlternateContent>
    <xdr:clientData/>
  </xdr:oneCellAnchor>
  <xdr:oneCellAnchor>
    <xdr:from>
      <xdr:col>26</xdr:col>
      <xdr:colOff>107578</xdr:colOff>
      <xdr:row>48</xdr:row>
      <xdr:rowOff>89646</xdr:rowOff>
    </xdr:from>
    <xdr:ext cx="2029082" cy="222811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7" name="TextBox 56">
              <a:extLst>
                <a:ext uri="{FF2B5EF4-FFF2-40B4-BE49-F238E27FC236}">
                  <a16:creationId xmlns:a16="http://schemas.microsoft.com/office/drawing/2014/main" id="{167F4083-9B33-48AD-92D7-62BC6DCCCB0E}"/>
                </a:ext>
              </a:extLst>
            </xdr:cNvPr>
            <xdr:cNvSpPr txBox="1"/>
          </xdr:nvSpPr>
          <xdr:spPr>
            <a:xfrm>
              <a:off x="16557813" y="8256493"/>
              <a:ext cx="2029082" cy="222811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𝐶</m:t>
                    </m:r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d>
                      <m:dPr>
                        <m:begChr m:val="["/>
                        <m:endChr m:val="]"/>
                        <m:ctrlPr>
                          <a:rPr lang="en-US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m>
                          <m:mPr>
                            <m:mcs>
                              <m:mc>
                                <m:mcPr>
                                  <m:count m:val="1"/>
                                  <m:mcJc m:val="center"/>
                                </m:mcPr>
                              </m:mc>
                            </m:mcs>
                            <m:ctrlP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mPr>
                          <m:mr>
                            <m:e>
                              <m:r>
                                <m:rPr>
                                  <m:brk m:alnAt="7"/>
                                </m:rP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</m:mr>
                          <m:mr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</m:mr>
                          <m:mr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</m:mr>
                          <m:mr>
                            <m:e>
                              <m:acc>
                                <m:accPr>
                                  <m:chr m:val="̅"/>
                                  <m:ctrlPr>
                                    <a:rPr lang="en-US" sz="1100" b="0" i="1">
                                      <a:latin typeface="Cambria Math" panose="02040503050406030204" pitchFamily="18" charset="0"/>
                                      <a:ea typeface="Cambria Math" panose="02040503050406030204" pitchFamily="18" charset="0"/>
                                    </a:rPr>
                                  </m:ctrlPr>
                                </m:accPr>
                                <m:e>
                                  <m:r>
                                    <a:rPr lang="en-US" sz="1100" b="0" i="1">
                                      <a:latin typeface="Cambria Math" panose="02040503050406030204" pitchFamily="18" charset="0"/>
                                      <a:ea typeface="Cambria Math" panose="02040503050406030204" pitchFamily="18" charset="0"/>
                                    </a:rPr>
                                    <m:t>𝜋</m:t>
                                  </m:r>
                                </m:e>
                              </m:acc>
                              <m:d>
                                <m:dPr>
                                  <m:ctrlP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Cambria Math" panose="02040503050406030204" pitchFamily="18" charset="0"/>
                                      <a:cs typeface="+mn-cs"/>
                                    </a:rPr>
                                  </m:ctrlPr>
                                </m:dPr>
                                <m:e>
                                  <m:sSub>
                                    <m:sSubPr>
                                      <m:ctrlPr>
                                        <a:rPr lang="en-US" sz="1100" b="0" i="1">
                                          <a:solidFill>
                                            <a:schemeClr val="tx1"/>
                                          </a:solidFill>
                                          <a:effectLst/>
                                          <a:latin typeface="Cambria Math" panose="02040503050406030204" pitchFamily="18" charset="0"/>
                                          <a:ea typeface="Cambria Math" panose="02040503050406030204" pitchFamily="18" charset="0"/>
                                          <a:cs typeface="+mn-cs"/>
                                        </a:rPr>
                                      </m:ctrlPr>
                                    </m:sSubPr>
                                    <m:e>
                                      <m:r>
                                        <a:rPr lang="en-US" sz="1100" b="0" i="1">
                                          <a:solidFill>
                                            <a:schemeClr val="tx1"/>
                                          </a:solidFill>
                                          <a:effectLst/>
                                          <a:latin typeface="Cambria Math" panose="02040503050406030204" pitchFamily="18" charset="0"/>
                                          <a:ea typeface="Cambria Math" panose="02040503050406030204" pitchFamily="18" charset="0"/>
                                          <a:cs typeface="+mn-cs"/>
                                        </a:rPr>
                                        <m:t>𝛿</m:t>
                                      </m:r>
                                    </m:e>
                                    <m:sub>
                                      <m:r>
                                        <a:rPr lang="en-US" sz="1100" b="0" i="1">
                                          <a:solidFill>
                                            <a:schemeClr val="tx1"/>
                                          </a:solidFill>
                                          <a:effectLst/>
                                          <a:latin typeface="Cambria Math" panose="02040503050406030204" pitchFamily="18" charset="0"/>
                                          <a:ea typeface="Cambria Math" panose="02040503050406030204" pitchFamily="18" charset="0"/>
                                          <a:cs typeface="+mn-cs"/>
                                        </a:rPr>
                                        <m:t>1</m:t>
                                      </m:r>
                                    </m:sub>
                                  </m:sSub>
                                  <m: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Cambria Math" panose="02040503050406030204" pitchFamily="18" charset="0"/>
                                      <a:cs typeface="+mn-cs"/>
                                    </a:rPr>
                                    <m:t>−1</m:t>
                                  </m:r>
                                </m:e>
                              </m:d>
                              <m:sSub>
                                <m:sSubPr>
                                  <m:ctrlP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Cambria Math" panose="02040503050406030204" pitchFamily="18" charset="0"/>
                                      <a:cs typeface="+mn-cs"/>
                                    </a:rPr>
                                  </m:ctrlPr>
                                </m:sSubPr>
                                <m:e>
                                  <m: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Cambria Math" panose="02040503050406030204" pitchFamily="18" charset="0"/>
                                      <a:cs typeface="+mn-cs"/>
                                    </a:rPr>
                                    <m:t>𝛿</m:t>
                                  </m:r>
                                </m:e>
                                <m:sub>
                                  <m: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Cambria Math" panose="02040503050406030204" pitchFamily="18" charset="0"/>
                                      <a:cs typeface="+mn-cs"/>
                                    </a:rPr>
                                    <m:t>3</m:t>
                                  </m:r>
                                </m:sub>
                              </m:sSub>
                              <m:f>
                                <m:fPr>
                                  <m:type m:val="skw"/>
                                  <m:ctrlP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Cambria Math" panose="02040503050406030204" pitchFamily="18" charset="0"/>
                                      <a:cs typeface="+mn-cs"/>
                                    </a:rPr>
                                  </m:ctrlPr>
                                </m:fPr>
                                <m:num>
                                  <m:sSub>
                                    <m:sSubPr>
                                      <m:ctrlPr>
                                        <a:rPr lang="en-US" sz="1100" b="0" i="1">
                                          <a:solidFill>
                                            <a:schemeClr val="tx1"/>
                                          </a:solidFill>
                                          <a:effectLst/>
                                          <a:latin typeface="Cambria Math" panose="02040503050406030204" pitchFamily="18" charset="0"/>
                                          <a:ea typeface="Cambria Math" panose="02040503050406030204" pitchFamily="18" charset="0"/>
                                          <a:cs typeface="+mn-cs"/>
                                        </a:rPr>
                                      </m:ctrlPr>
                                    </m:sSubPr>
                                    <m:e>
                                      <m:r>
                                        <a:rPr lang="en-US" sz="1100" b="0" i="1">
                                          <a:solidFill>
                                            <a:schemeClr val="tx1"/>
                                          </a:solidFill>
                                          <a:effectLst/>
                                          <a:latin typeface="Cambria Math" panose="02040503050406030204" pitchFamily="18" charset="0"/>
                                          <a:ea typeface="Cambria Math" panose="02040503050406030204" pitchFamily="18" charset="0"/>
                                          <a:cs typeface="+mn-cs"/>
                                        </a:rPr>
                                        <m:t>𝜃</m:t>
                                      </m:r>
                                    </m:e>
                                    <m:sub>
                                      <m:r>
                                        <a:rPr lang="en-US" sz="1100" b="0" i="1">
                                          <a:solidFill>
                                            <a:schemeClr val="tx1"/>
                                          </a:solidFill>
                                          <a:effectLst/>
                                          <a:latin typeface="Cambria Math" panose="02040503050406030204" pitchFamily="18" charset="0"/>
                                          <a:ea typeface="Cambria Math" panose="02040503050406030204" pitchFamily="18" charset="0"/>
                                          <a:cs typeface="+mn-cs"/>
                                        </a:rPr>
                                        <m:t>2</m:t>
                                      </m:r>
                                    </m:sub>
                                  </m:sSub>
                                </m:num>
                                <m:den>
                                  <m: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Cambria Math" panose="02040503050406030204" pitchFamily="18" charset="0"/>
                                      <a:cs typeface="+mn-cs"/>
                                    </a:rPr>
                                    <m:t>4</m:t>
                                  </m:r>
                                </m:den>
                              </m:f>
                            </m:e>
                          </m:mr>
                          <m:mr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</m:mr>
                          <m:mr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</m:mr>
                          <m:mr>
                            <m:e>
                              <m:d>
                                <m:dPr>
                                  <m:ctrlP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Cambria Math" panose="02040503050406030204" pitchFamily="18" charset="0"/>
                                      <a:cs typeface="+mn-cs"/>
                                    </a:rPr>
                                  </m:ctrlPr>
                                </m:dPr>
                                <m:e>
                                  <m:sSub>
                                    <m:sSubPr>
                                      <m:ctrlPr>
                                        <a:rPr lang="en-US" sz="1100" b="0" i="1">
                                          <a:solidFill>
                                            <a:schemeClr val="tx1"/>
                                          </a:solidFill>
                                          <a:effectLst/>
                                          <a:latin typeface="Cambria Math" panose="02040503050406030204" pitchFamily="18" charset="0"/>
                                          <a:ea typeface="Cambria Math" panose="02040503050406030204" pitchFamily="18" charset="0"/>
                                          <a:cs typeface="+mn-cs"/>
                                        </a:rPr>
                                      </m:ctrlPr>
                                    </m:sSubPr>
                                    <m:e>
                                      <m:r>
                                        <a:rPr lang="en-US" sz="1100" b="0" i="1">
                                          <a:solidFill>
                                            <a:schemeClr val="tx1"/>
                                          </a:solidFill>
                                          <a:effectLst/>
                                          <a:latin typeface="Cambria Math" panose="02040503050406030204" pitchFamily="18" charset="0"/>
                                          <a:ea typeface="Cambria Math" panose="02040503050406030204" pitchFamily="18" charset="0"/>
                                          <a:cs typeface="+mn-cs"/>
                                        </a:rPr>
                                        <m:t>𝜑</m:t>
                                      </m:r>
                                    </m:e>
                                    <m:sub>
                                      <m:r>
                                        <a:rPr lang="en-US" sz="1100" b="0" i="1">
                                          <a:solidFill>
                                            <a:schemeClr val="tx1"/>
                                          </a:solidFill>
                                          <a:effectLst/>
                                          <a:latin typeface="Cambria Math" panose="02040503050406030204" pitchFamily="18" charset="0"/>
                                          <a:ea typeface="Cambria Math" panose="02040503050406030204" pitchFamily="18" charset="0"/>
                                          <a:cs typeface="+mn-cs"/>
                                        </a:rPr>
                                        <m:t>1</m:t>
                                      </m:r>
                                    </m:sub>
                                  </m:sSub>
                                  <m: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Cambria Math" panose="02040503050406030204" pitchFamily="18" charset="0"/>
                                      <a:cs typeface="+mn-cs"/>
                                    </a:rPr>
                                    <m:t>−1</m:t>
                                  </m:r>
                                </m:e>
                              </m:d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  <a:cs typeface="+mn-cs"/>
                                </a:rPr>
                                <m:t>∆</m:t>
                              </m:r>
                              <m:sSup>
                                <m:sSupPr>
                                  <m:ctrlP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Cambria Math" panose="02040503050406030204" pitchFamily="18" charset="0"/>
                                      <a:cs typeface="+mn-cs"/>
                                    </a:rPr>
                                  </m:ctrlPr>
                                </m:sSupPr>
                                <m:e>
                                  <m: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Cambria Math" panose="02040503050406030204" pitchFamily="18" charset="0"/>
                                      <a:cs typeface="+mn-cs"/>
                                    </a:rPr>
                                    <m:t>𝑙</m:t>
                                  </m:r>
                                </m:e>
                                <m:sup>
                                  <m: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Cambria Math" panose="02040503050406030204" pitchFamily="18" charset="0"/>
                                      <a:cs typeface="+mn-cs"/>
                                    </a:rPr>
                                    <m:t>∗</m:t>
                                  </m:r>
                                </m:sup>
                              </m:sSup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  <a:cs typeface="+mn-cs"/>
                                </a:rPr>
                                <m:t>−</m:t>
                              </m:r>
                              <m:sSub>
                                <m:sSubPr>
                                  <m:ctrlP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Cambria Math" panose="02040503050406030204" pitchFamily="18" charset="0"/>
                                      <a:cs typeface="+mn-cs"/>
                                    </a:rPr>
                                  </m:ctrlPr>
                                </m:sSubPr>
                                <m:e>
                                  <m: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Cambria Math" panose="02040503050406030204" pitchFamily="18" charset="0"/>
                                      <a:cs typeface="+mn-cs"/>
                                    </a:rPr>
                                    <m:t>𝜑</m:t>
                                  </m:r>
                                </m:e>
                                <m:sub>
                                  <m: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Cambria Math" panose="02040503050406030204" pitchFamily="18" charset="0"/>
                                      <a:cs typeface="+mn-cs"/>
                                    </a:rPr>
                                    <m:t>1</m:t>
                                  </m:r>
                                </m:sub>
                              </m:sSub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  <a:cs typeface="+mn-cs"/>
                                </a:rPr>
                                <m:t>∆</m:t>
                              </m:r>
                              <m:sSup>
                                <m:sSupPr>
                                  <m:ctrlP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Cambria Math" panose="02040503050406030204" pitchFamily="18" charset="0"/>
                                      <a:cs typeface="+mn-cs"/>
                                    </a:rPr>
                                  </m:ctrlPr>
                                </m:sSupPr>
                                <m:e>
                                  <m: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Cambria Math" panose="02040503050406030204" pitchFamily="18" charset="0"/>
                                      <a:cs typeface="+mn-cs"/>
                                    </a:rPr>
                                    <m:t>𝑘</m:t>
                                  </m:r>
                                </m:e>
                                <m:sup>
                                  <m: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Cambria Math" panose="02040503050406030204" pitchFamily="18" charset="0"/>
                                      <a:cs typeface="+mn-cs"/>
                                    </a:rPr>
                                    <m:t>∗</m:t>
                                  </m:r>
                                </m:sup>
                              </m:sSup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  <a:cs typeface="+mn-cs"/>
                                </a:rPr>
                                <m:t>−∆</m:t>
                              </m:r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  <a:cs typeface="+mn-cs"/>
                                </a:rPr>
                                <m:t>𝑎</m:t>
                              </m:r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  <a:cs typeface="+mn-cs"/>
                                </a:rPr>
                                <m:t> </m:t>
                              </m:r>
                            </m:e>
                          </m:mr>
                          <m:mr>
                            <m:e>
                              <m:d>
                                <m:dPr>
                                  <m:ctrlP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Cambria Math" panose="02040503050406030204" pitchFamily="18" charset="0"/>
                                      <a:cs typeface="+mn-cs"/>
                                    </a:rPr>
                                  </m:ctrlPr>
                                </m:dPr>
                                <m:e>
                                  <m:sSub>
                                    <m:sSubPr>
                                      <m:ctrlPr>
                                        <a:rPr lang="en-US" sz="1100" b="0" i="1">
                                          <a:solidFill>
                                            <a:schemeClr val="tx1"/>
                                          </a:solidFill>
                                          <a:effectLst/>
                                          <a:latin typeface="Cambria Math" panose="02040503050406030204" pitchFamily="18" charset="0"/>
                                          <a:ea typeface="Cambria Math" panose="02040503050406030204" pitchFamily="18" charset="0"/>
                                          <a:cs typeface="+mn-cs"/>
                                        </a:rPr>
                                      </m:ctrlPr>
                                    </m:sSubPr>
                                    <m:e>
                                      <m:r>
                                        <a:rPr lang="en-US" sz="1100" b="0" i="1">
                                          <a:solidFill>
                                            <a:schemeClr val="tx1"/>
                                          </a:solidFill>
                                          <a:effectLst/>
                                          <a:latin typeface="Cambria Math" panose="02040503050406030204" pitchFamily="18" charset="0"/>
                                          <a:ea typeface="Cambria Math" panose="02040503050406030204" pitchFamily="18" charset="0"/>
                                          <a:cs typeface="+mn-cs"/>
                                        </a:rPr>
                                        <m:t>𝜎</m:t>
                                      </m:r>
                                    </m:e>
                                    <m:sub>
                                      <m:r>
                                        <a:rPr lang="en-US" sz="1100" b="0" i="1">
                                          <a:solidFill>
                                            <a:schemeClr val="tx1"/>
                                          </a:solidFill>
                                          <a:effectLst/>
                                          <a:latin typeface="Cambria Math" panose="02040503050406030204" pitchFamily="18" charset="0"/>
                                          <a:ea typeface="Cambria Math" panose="02040503050406030204" pitchFamily="18" charset="0"/>
                                          <a:cs typeface="+mn-cs"/>
                                        </a:rPr>
                                        <m:t>1</m:t>
                                      </m:r>
                                    </m:sub>
                                  </m:sSub>
                                  <m: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Cambria Math" panose="02040503050406030204" pitchFamily="18" charset="0"/>
                                      <a:cs typeface="+mn-cs"/>
                                    </a:rPr>
                                    <m:t>−1</m:t>
                                  </m:r>
                                </m:e>
                              </m:d>
                              <m:d>
                                <m:dPr>
                                  <m:ctrlP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Cambria Math" panose="02040503050406030204" pitchFamily="18" charset="0"/>
                                      <a:cs typeface="+mn-cs"/>
                                    </a:rPr>
                                  </m:ctrlPr>
                                </m:dPr>
                                <m:e>
                                  <m:sSup>
                                    <m:sSupPr>
                                      <m:ctrlPr>
                                        <a:rPr lang="en-US" sz="1100" b="0" i="1">
                                          <a:solidFill>
                                            <a:schemeClr val="tx1"/>
                                          </a:solidFill>
                                          <a:effectLst/>
                                          <a:latin typeface="Cambria Math" panose="02040503050406030204" pitchFamily="18" charset="0"/>
                                          <a:ea typeface="Cambria Math" panose="02040503050406030204" pitchFamily="18" charset="0"/>
                                          <a:cs typeface="+mn-cs"/>
                                        </a:rPr>
                                      </m:ctrlPr>
                                    </m:sSupPr>
                                    <m:e>
                                      <m:r>
                                        <a:rPr lang="en-US" sz="1100" b="0" i="1">
                                          <a:solidFill>
                                            <a:schemeClr val="tx1"/>
                                          </a:solidFill>
                                          <a:effectLst/>
                                          <a:latin typeface="Cambria Math" panose="02040503050406030204" pitchFamily="18" charset="0"/>
                                          <a:ea typeface="Cambria Math" panose="02040503050406030204" pitchFamily="18" charset="0"/>
                                          <a:cs typeface="+mn-cs"/>
                                        </a:rPr>
                                        <m:t>𝑖</m:t>
                                      </m:r>
                                    </m:e>
                                    <m:sup>
                                      <m:r>
                                        <a:rPr lang="en-US" sz="1100" b="0" i="1">
                                          <a:solidFill>
                                            <a:schemeClr val="tx1"/>
                                          </a:solidFill>
                                          <a:effectLst/>
                                          <a:latin typeface="Cambria Math" panose="02040503050406030204" pitchFamily="18" charset="0"/>
                                          <a:ea typeface="Cambria Math" panose="02040503050406030204" pitchFamily="18" charset="0"/>
                                          <a:cs typeface="+mn-cs"/>
                                        </a:rPr>
                                        <m:t>∗</m:t>
                                      </m:r>
                                    </m:sup>
                                  </m:sSup>
                                  <m: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Cambria Math" panose="02040503050406030204" pitchFamily="18" charset="0"/>
                                      <a:cs typeface="+mn-cs"/>
                                    </a:rPr>
                                    <m:t>+</m:t>
                                  </m:r>
                                  <m:sSub>
                                    <m:sSubPr>
                                      <m:ctrlPr>
                                        <a:rPr lang="en-US" sz="1100" b="0" i="1">
                                          <a:solidFill>
                                            <a:schemeClr val="tx1"/>
                                          </a:solidFill>
                                          <a:effectLst/>
                                          <a:latin typeface="Cambria Math" panose="02040503050406030204" pitchFamily="18" charset="0"/>
                                          <a:ea typeface="Cambria Math" panose="02040503050406030204" pitchFamily="18" charset="0"/>
                                          <a:cs typeface="+mn-cs"/>
                                        </a:rPr>
                                      </m:ctrlPr>
                                    </m:sSubPr>
                                    <m:e>
                                      <m:r>
                                        <m:rPr>
                                          <m:sty m:val="p"/>
                                        </m:rPr>
                                        <a:rPr lang="el-GR" sz="1100" b="0" i="1">
                                          <a:solidFill>
                                            <a:schemeClr val="tx1"/>
                                          </a:solidFill>
                                          <a:effectLst/>
                                          <a:latin typeface="Cambria Math" panose="02040503050406030204" pitchFamily="18" charset="0"/>
                                          <a:ea typeface="Cambria Math" panose="02040503050406030204" pitchFamily="18" charset="0"/>
                                          <a:cs typeface="+mn-cs"/>
                                        </a:rPr>
                                        <m:t>Φ</m:t>
                                      </m:r>
                                    </m:e>
                                    <m:sub>
                                      <m:r>
                                        <a:rPr lang="en-US" sz="1100" b="0" i="1">
                                          <a:solidFill>
                                            <a:schemeClr val="tx1"/>
                                          </a:solidFill>
                                          <a:effectLst/>
                                          <a:latin typeface="Cambria Math" panose="02040503050406030204" pitchFamily="18" charset="0"/>
                                          <a:ea typeface="Cambria Math" panose="02040503050406030204" pitchFamily="18" charset="0"/>
                                          <a:cs typeface="+mn-cs"/>
                                        </a:rPr>
                                        <m:t>0</m:t>
                                      </m:r>
                                    </m:sub>
                                  </m:sSub>
                                </m:e>
                              </m:d>
                            </m:e>
                          </m:mr>
                          <m:mr>
                            <m:e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  <a:cs typeface="+mn-cs"/>
                                </a:rPr>
                                <m:t>0</m:t>
                              </m:r>
                            </m:e>
                          </m:mr>
                          <m:mr>
                            <m:e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  <a:cs typeface="+mn-cs"/>
                                </a:rPr>
                                <m:t>−</m:t>
                              </m:r>
                              <m:acc>
                                <m:accPr>
                                  <m:chr m:val="̅"/>
                                  <m:ctrlP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Cambria Math" panose="02040503050406030204" pitchFamily="18" charset="0"/>
                                      <a:cs typeface="+mn-cs"/>
                                    </a:rPr>
                                  </m:ctrlPr>
                                </m:accPr>
                                <m:e>
                                  <m: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Cambria Math" panose="02040503050406030204" pitchFamily="18" charset="0"/>
                                      <a:cs typeface="+mn-cs"/>
                                    </a:rPr>
                                    <m:t>𝜋</m:t>
                                  </m:r>
                                </m:e>
                              </m:acc>
                            </m:e>
                          </m:mr>
                          <m:mr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</m:mr>
                          <m:mr>
                            <m:e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  <a:cs typeface="+mn-cs"/>
                                </a:rPr>
                                <m:t>−</m:t>
                              </m:r>
                              <m:acc>
                                <m:accPr>
                                  <m:chr m:val="̅"/>
                                  <m:ctrlP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Cambria Math" panose="02040503050406030204" pitchFamily="18" charset="0"/>
                                      <a:cs typeface="+mn-cs"/>
                                    </a:rPr>
                                  </m:ctrlPr>
                                </m:accPr>
                                <m:e>
                                  <m: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Cambria Math" panose="02040503050406030204" pitchFamily="18" charset="0"/>
                                      <a:cs typeface="+mn-cs"/>
                                    </a:rPr>
                                    <m:t>𝑛𝑥</m:t>
                                  </m:r>
                                </m:e>
                              </m:acc>
                            </m:e>
                          </m:mr>
                          <m:mr>
                            <m:e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  <a:cs typeface="+mn-cs"/>
                                </a:rPr>
                                <m:t>−</m:t>
                              </m:r>
                              <m:acc>
                                <m:accPr>
                                  <m:chr m:val="̅"/>
                                  <m:ctrlP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Cambria Math" panose="02040503050406030204" pitchFamily="18" charset="0"/>
                                      <a:cs typeface="+mn-cs"/>
                                    </a:rPr>
                                  </m:ctrlPr>
                                </m:accPr>
                                <m:e>
                                  <m: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Cambria Math" panose="02040503050406030204" pitchFamily="18" charset="0"/>
                                      <a:cs typeface="+mn-cs"/>
                                    </a:rPr>
                                    <m:t>𝑞</m:t>
                                  </m:r>
                                </m:e>
                              </m:acc>
                            </m:e>
                          </m:mr>
                        </m:m>
                      </m:e>
                    </m:d>
                  </m:oMath>
                </m:oMathPara>
              </a14:m>
              <a:endParaRPr lang="en-US" sz="1100">
                <a:latin typeface="Cambria Math" panose="02040503050406030204" pitchFamily="18" charset="0"/>
                <a:ea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57" name="TextBox 56">
              <a:extLst>
                <a:ext uri="{FF2B5EF4-FFF2-40B4-BE49-F238E27FC236}">
                  <a16:creationId xmlns:a16="http://schemas.microsoft.com/office/drawing/2014/main" id="{167F4083-9B33-48AD-92D7-62BC6DCCCB0E}"/>
                </a:ext>
              </a:extLst>
            </xdr:cNvPr>
            <xdr:cNvSpPr txBox="1"/>
          </xdr:nvSpPr>
          <xdr:spPr>
            <a:xfrm>
              <a:off x="16557813" y="8256493"/>
              <a:ext cx="2029082" cy="222811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𝐶=</a:t>
              </a:r>
              <a:r>
                <a:rPr lang="en-US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[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■8(0@0@0@𝜋 ̅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(𝛿_1−1) 𝛿_3  𝜃_2⁄4@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0@0@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(𝜑_1−1)∆𝑙^∗−𝜑_1 ∆𝑘^∗−∆𝑎 @(𝜎_1−1)(𝑖^∗+</a:t>
              </a:r>
              <a:r>
                <a:rPr lang="el-G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Φ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_0 )@0@−𝜋 ̅@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0@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−(𝑛𝑥) ̅@−𝑞 ̅ )]</a:t>
              </a:r>
              <a:endParaRPr lang="en-US" sz="1100">
                <a:latin typeface="Cambria Math" panose="02040503050406030204" pitchFamily="18" charset="0"/>
                <a:ea typeface="Cambria Math" panose="02040503050406030204" pitchFamily="18" charset="0"/>
              </a:endParaRPr>
            </a:p>
          </xdr:txBody>
        </xdr:sp>
      </mc:Fallback>
    </mc:AlternateContent>
    <xdr:clientData/>
  </xdr:oneCellAnchor>
  <xdr:oneCellAnchor>
    <xdr:from>
      <xdr:col>14</xdr:col>
      <xdr:colOff>340658</xdr:colOff>
      <xdr:row>6</xdr:row>
      <xdr:rowOff>125507</xdr:rowOff>
    </xdr:from>
    <xdr:ext cx="3767313" cy="16575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0" name="TextBox 59">
              <a:extLst>
                <a:ext uri="{FF2B5EF4-FFF2-40B4-BE49-F238E27FC236}">
                  <a16:creationId xmlns:a16="http://schemas.microsoft.com/office/drawing/2014/main" id="{4E6C3F0D-6A97-4740-A6F5-0F660F19ED04}"/>
                </a:ext>
              </a:extLst>
            </xdr:cNvPr>
            <xdr:cNvSpPr txBox="1"/>
          </xdr:nvSpPr>
          <xdr:spPr>
            <a:xfrm>
              <a:off x="8283387" y="1138519"/>
              <a:ext cx="3767313" cy="16575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sSub>
                      <m:sSub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𝛽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1</m:t>
                        </m:r>
                      </m:sub>
                    </m:sSub>
                    <m:sSub>
                      <m:sSub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</m:ctrlPr>
                      </m:sSubPr>
                      <m:e>
                        <m:acc>
                          <m:accPr>
                            <m:chr m:val="̃"/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</m:ctrlPr>
                          </m:accPr>
                          <m:e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𝜋</m:t>
                            </m:r>
                          </m:e>
                        </m:acc>
                      </m:e>
                      <m:sub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𝑡</m:t>
                        </m:r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−1</m:t>
                        </m:r>
                      </m:sub>
                    </m:sSub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−</m:t>
                    </m:r>
                    <m:sSub>
                      <m:sSub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acc>
                          <m:accPr>
                            <m:chr m:val="̃"/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accPr>
                          <m:e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𝜋</m:t>
                            </m:r>
                          </m:e>
                        </m:acc>
                      </m:e>
                      <m:sub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𝑡</m:t>
                        </m:r>
                      </m:sub>
                    </m:sSub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+</m:t>
                    </m:r>
                    <m:sSub>
                      <m:sSub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</m:ctrlPr>
                      </m:sSubPr>
                      <m:e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𝛽</m:t>
                        </m:r>
                      </m:e>
                      <m:sub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2</m:t>
                        </m:r>
                      </m:sub>
                    </m:sSub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∆</m:t>
                    </m:r>
                    <m:sSub>
                      <m:sSub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acc>
                          <m:accPr>
                            <m:chr m:val="̃"/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accPr>
                          <m:e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𝑞</m:t>
                            </m:r>
                          </m:e>
                        </m:acc>
                      </m:e>
                      <m:sub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𝑡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d>
                      <m:d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𝛽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1</m:t>
                            </m:r>
                          </m:sub>
                        </m:sSub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−</m:t>
                        </m:r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𝛽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2</m:t>
                            </m:r>
                          </m:sub>
                        </m:sSub>
                      </m:e>
                    </m:d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𝐸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</m:sub>
                    </m:sSub>
                    <m:sSub>
                      <m:sSub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</m:ctrlPr>
                      </m:sSubPr>
                      <m:e>
                        <m:acc>
                          <m:accPr>
                            <m:chr m:val="̃"/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</m:ctrlPr>
                          </m:accPr>
                          <m:e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𝜋</m:t>
                            </m:r>
                          </m:e>
                        </m:acc>
                      </m:e>
                      <m:sub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𝑡</m:t>
                        </m:r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+1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𝛽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3</m:t>
                        </m:r>
                      </m:sub>
                    </m:sSub>
                    <m:sSub>
                      <m:sSub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</m:ctrlPr>
                      </m:sSubPr>
                      <m:e>
                        <m:acc>
                          <m:accPr>
                            <m:chr m:val="̃"/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</m:ctrlPr>
                          </m:accPr>
                          <m:e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𝑦</m:t>
                            </m:r>
                          </m:e>
                        </m:acc>
                      </m:e>
                      <m:sub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𝑡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sSubSup>
                      <m:sSubSup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SupPr>
                      <m:e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𝜀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</m:sub>
                      <m:sup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𝜋</m:t>
                        </m:r>
                      </m:sup>
                    </m:sSubSup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=0</m:t>
                    </m:r>
                  </m:oMath>
                </m:oMathPara>
              </a14:m>
              <a:endParaRPr lang="en-US" sz="1100">
                <a:latin typeface="Cambria Math" panose="02040503050406030204" pitchFamily="18" charset="0"/>
                <a:ea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60" name="TextBox 59">
              <a:extLst>
                <a:ext uri="{FF2B5EF4-FFF2-40B4-BE49-F238E27FC236}">
                  <a16:creationId xmlns:a16="http://schemas.microsoft.com/office/drawing/2014/main" id="{4E6C3F0D-6A97-4740-A6F5-0F660F19ED04}"/>
                </a:ext>
              </a:extLst>
            </xdr:cNvPr>
            <xdr:cNvSpPr txBox="1"/>
          </xdr:nvSpPr>
          <xdr:spPr>
            <a:xfrm>
              <a:off x="8283387" y="1138519"/>
              <a:ext cx="3767313" cy="16575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𝛽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_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1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 𝜋 ̃_(𝑡−1)−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𝜋 ̃_𝑡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+𝛽_2 ∆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𝑞 ̃_𝑡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+(1−𝛽_1−𝛽_2 ) 𝐸_𝑡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 𝜋 ̃_(𝑡+1)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+𝛽_3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 𝑦 ̃_𝑡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+𝜀_𝑡^𝜋=0</a:t>
              </a:r>
              <a:endParaRPr lang="en-US" sz="1100">
                <a:latin typeface="Cambria Math" panose="02040503050406030204" pitchFamily="18" charset="0"/>
                <a:ea typeface="Cambria Math" panose="02040503050406030204" pitchFamily="18" charset="0"/>
              </a:endParaRPr>
            </a:p>
          </xdr:txBody>
        </xdr:sp>
      </mc:Fallback>
    </mc:AlternateContent>
    <xdr:clientData/>
  </xdr:oneCellAnchor>
  <xdr:oneCellAnchor>
    <xdr:from>
      <xdr:col>19</xdr:col>
      <xdr:colOff>316493</xdr:colOff>
      <xdr:row>19</xdr:row>
      <xdr:rowOff>8187</xdr:rowOff>
    </xdr:from>
    <xdr:ext cx="6132833" cy="224119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3" name="TextBox 62">
              <a:extLst>
                <a:ext uri="{FF2B5EF4-FFF2-40B4-BE49-F238E27FC236}">
                  <a16:creationId xmlns:a16="http://schemas.microsoft.com/office/drawing/2014/main" id="{D50389F7-80A1-4081-88F3-1B1507AD009C}"/>
                </a:ext>
              </a:extLst>
            </xdr:cNvPr>
            <xdr:cNvSpPr txBox="1"/>
          </xdr:nvSpPr>
          <xdr:spPr>
            <a:xfrm>
              <a:off x="12499528" y="3235481"/>
              <a:ext cx="6132833" cy="22411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𝐺</m:t>
                    </m:r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d>
                      <m:dPr>
                        <m:begChr m:val="["/>
                        <m:endChr m:val="]"/>
                        <m:ctrlPr>
                          <a:rPr lang="en-US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m>
                          <m:mPr>
                            <m:mcs>
                              <m:mc>
                                <m:mcPr>
                                  <m:count m:val="13"/>
                                  <m:mcJc m:val="center"/>
                                </m:mcPr>
                              </m:mc>
                            </m:mcs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</m:ctrlPr>
                          </m:mPr>
                          <m:mr>
                            <m:e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  <a:cs typeface="+mn-cs"/>
                                </a:rPr>
                                <m:t>−1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sSub>
                                <m:sSubPr>
                                  <m:ctrlP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Cambria Math" panose="02040503050406030204" pitchFamily="18" charset="0"/>
                                      <a:cs typeface="+mn-cs"/>
                                    </a:rPr>
                                  </m:ctrlPr>
                                </m:sSubPr>
                                <m:e>
                                  <m: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Cambria Math" panose="02040503050406030204" pitchFamily="18" charset="0"/>
                                      <a:cs typeface="+mn-cs"/>
                                    </a:rPr>
                                    <m:t>𝛼</m:t>
                                  </m:r>
                                </m:e>
                                <m:sub>
                                  <m: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Cambria Math" panose="02040503050406030204" pitchFamily="18" charset="0"/>
                                      <a:cs typeface="+mn-cs"/>
                                    </a:rPr>
                                    <m:t>2</m:t>
                                  </m:r>
                                </m:sub>
                              </m:sSub>
                            </m:e>
                            <m:e>
                              <m:sSub>
                                <m:sSubPr>
                                  <m:ctrlP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Cambria Math" panose="02040503050406030204" pitchFamily="18" charset="0"/>
                                      <a:cs typeface="+mn-cs"/>
                                    </a:rPr>
                                  </m:ctrlPr>
                                </m:sSubPr>
                                <m:e>
                                  <m: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Cambria Math" panose="02040503050406030204" pitchFamily="18" charset="0"/>
                                      <a:cs typeface="+mn-cs"/>
                                    </a:rPr>
                                    <m:t>𝛼</m:t>
                                  </m:r>
                                </m:e>
                                <m:sub>
                                  <m: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Cambria Math" panose="02040503050406030204" pitchFamily="18" charset="0"/>
                                      <a:cs typeface="+mn-cs"/>
                                    </a:rPr>
                                    <m:t>3</m:t>
                                  </m:r>
                                </m:sub>
                              </m:sSub>
                            </m:e>
                            <m:e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  <a:cs typeface="+mn-cs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sSub>
                                <m:sSubPr>
                                  <m:ctrlP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</m:ctrlPr>
                                </m:sSubPr>
                                <m:e>
                                  <m: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𝛼</m:t>
                                  </m:r>
                                </m:e>
                                <m:sub>
                                  <m: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4</m:t>
                                  </m:r>
                                </m:sub>
                              </m:sSub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</m:mr>
                          <m:mr>
                            <m:e>
                              <m:sSub>
                                <m:sSubPr>
                                  <m:ctrlP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Cambria Math" panose="02040503050406030204" pitchFamily="18" charset="0"/>
                                      <a:cs typeface="+mn-cs"/>
                                    </a:rPr>
                                  </m:ctrlPr>
                                </m:sSubPr>
                                <m:e>
                                  <m: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Cambria Math" panose="02040503050406030204" pitchFamily="18" charset="0"/>
                                      <a:cs typeface="+mn-cs"/>
                                    </a:rPr>
                                    <m:t>𝛽</m:t>
                                  </m:r>
                                </m:e>
                                <m:sub>
                                  <m: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Cambria Math" panose="02040503050406030204" pitchFamily="18" charset="0"/>
                                      <a:cs typeface="+mn-cs"/>
                                    </a:rPr>
                                    <m:t>3</m:t>
                                  </m:r>
                                </m:sub>
                              </m:sSub>
                            </m:e>
                            <m:e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  <a:cs typeface="+mn-cs"/>
                                </a:rPr>
                                <m:t>−1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sSub>
                                <m:sSubPr>
                                  <m:ctrlP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</m:ctrlPr>
                                </m:sSubPr>
                                <m:e>
                                  <m: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𝛽</m:t>
                                  </m:r>
                                </m:e>
                                <m:sub>
                                  <m: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2</m:t>
                                  </m:r>
                                </m:sub>
                              </m:sSub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0</m:t>
                              </m:r>
                            </m:e>
                          </m:mr>
                          <m:mr>
                            <m:e>
                              <m:d>
                                <m:dPr>
                                  <m:ctrlP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Cambria Math" panose="02040503050406030204" pitchFamily="18" charset="0"/>
                                      <a:cs typeface="+mn-cs"/>
                                    </a:rPr>
                                  </m:ctrlPr>
                                </m:dPr>
                                <m:e>
                                  <m: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Cambria Math" panose="02040503050406030204" pitchFamily="18" charset="0"/>
                                      <a:cs typeface="+mn-cs"/>
                                    </a:rPr>
                                    <m:t>1−</m:t>
                                  </m:r>
                                  <m:sSub>
                                    <m:sSubPr>
                                      <m:ctrlPr>
                                        <a:rPr lang="en-US" sz="1100" b="0" i="1">
                                          <a:solidFill>
                                            <a:schemeClr val="tx1"/>
                                          </a:solidFill>
                                          <a:effectLst/>
                                          <a:latin typeface="Cambria Math" panose="02040503050406030204" pitchFamily="18" charset="0"/>
                                          <a:ea typeface="Cambria Math" panose="02040503050406030204" pitchFamily="18" charset="0"/>
                                          <a:cs typeface="+mn-cs"/>
                                        </a:rPr>
                                      </m:ctrlPr>
                                    </m:sSubPr>
                                    <m:e>
                                      <m:r>
                                        <a:rPr lang="en-US" sz="1100" b="0" i="1">
                                          <a:solidFill>
                                            <a:schemeClr val="tx1"/>
                                          </a:solidFill>
                                          <a:effectLst/>
                                          <a:latin typeface="Cambria Math" panose="02040503050406030204" pitchFamily="18" charset="0"/>
                                          <a:ea typeface="Cambria Math" panose="02040503050406030204" pitchFamily="18" charset="0"/>
                                          <a:cs typeface="+mn-cs"/>
                                        </a:rPr>
                                        <m:t>𝛾</m:t>
                                      </m:r>
                                    </m:e>
                                    <m:sub>
                                      <m:r>
                                        <a:rPr lang="en-US" sz="1100" b="0" i="1">
                                          <a:solidFill>
                                            <a:schemeClr val="tx1"/>
                                          </a:solidFill>
                                          <a:effectLst/>
                                          <a:latin typeface="Cambria Math" panose="02040503050406030204" pitchFamily="18" charset="0"/>
                                          <a:ea typeface="Cambria Math" panose="02040503050406030204" pitchFamily="18" charset="0"/>
                                          <a:cs typeface="+mn-cs"/>
                                        </a:rPr>
                                        <m:t>1</m:t>
                                      </m:r>
                                    </m:sub>
                                  </m:sSub>
                                </m:e>
                              </m:d>
                              <m:sSub>
                                <m:sSubPr>
                                  <m:ctrlP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Cambria Math" panose="02040503050406030204" pitchFamily="18" charset="0"/>
                                      <a:cs typeface="+mn-cs"/>
                                    </a:rPr>
                                  </m:ctrlPr>
                                </m:sSubPr>
                                <m:e>
                                  <m: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Cambria Math" panose="02040503050406030204" pitchFamily="18" charset="0"/>
                                      <a:cs typeface="+mn-cs"/>
                                    </a:rPr>
                                    <m:t>𝛾</m:t>
                                  </m:r>
                                </m:e>
                                <m:sub>
                                  <m: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Cambria Math" panose="02040503050406030204" pitchFamily="18" charset="0"/>
                                      <a:cs typeface="+mn-cs"/>
                                    </a:rPr>
                                    <m:t>3</m:t>
                                  </m:r>
                                </m:sub>
                              </m:sSub>
                            </m:e>
                            <m:e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  <a:cs typeface="+mn-cs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−1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</m:mr>
                          <m:mr>
                            <m:e>
                              <m:d>
                                <m:dPr>
                                  <m:ctrlP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Cambria Math" panose="02040503050406030204" pitchFamily="18" charset="0"/>
                                      <a:cs typeface="+mn-cs"/>
                                    </a:rPr>
                                  </m:ctrlPr>
                                </m:dPr>
                                <m:e>
                                  <m: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Cambria Math" panose="02040503050406030204" pitchFamily="18" charset="0"/>
                                      <a:cs typeface="+mn-cs"/>
                                    </a:rPr>
                                    <m:t>1−</m:t>
                                  </m:r>
                                  <m:sSub>
                                    <m:sSubPr>
                                      <m:ctrlPr>
                                        <a:rPr lang="en-US" sz="1100" b="0" i="1">
                                          <a:solidFill>
                                            <a:schemeClr val="tx1"/>
                                          </a:solidFill>
                                          <a:effectLst/>
                                          <a:latin typeface="Cambria Math" panose="02040503050406030204" pitchFamily="18" charset="0"/>
                                          <a:ea typeface="Cambria Math" panose="02040503050406030204" pitchFamily="18" charset="0"/>
                                          <a:cs typeface="+mn-cs"/>
                                        </a:rPr>
                                      </m:ctrlPr>
                                    </m:sSubPr>
                                    <m:e>
                                      <m:r>
                                        <a:rPr lang="en-US" sz="1100" b="0" i="1">
                                          <a:solidFill>
                                            <a:schemeClr val="tx1"/>
                                          </a:solidFill>
                                          <a:effectLst/>
                                          <a:latin typeface="Cambria Math" panose="02040503050406030204" pitchFamily="18" charset="0"/>
                                          <a:ea typeface="Cambria Math" panose="02040503050406030204" pitchFamily="18" charset="0"/>
                                          <a:cs typeface="+mn-cs"/>
                                        </a:rPr>
                                        <m:t>𝛿</m:t>
                                      </m:r>
                                    </m:e>
                                    <m:sub>
                                      <m:r>
                                        <a:rPr lang="en-US" sz="1100" b="0" i="1">
                                          <a:solidFill>
                                            <a:schemeClr val="tx1"/>
                                          </a:solidFill>
                                          <a:effectLst/>
                                          <a:latin typeface="Cambria Math" panose="02040503050406030204" pitchFamily="18" charset="0"/>
                                          <a:ea typeface="Cambria Math" panose="02040503050406030204" pitchFamily="18" charset="0"/>
                                          <a:cs typeface="+mn-cs"/>
                                        </a:rPr>
                                        <m:t>1</m:t>
                                      </m:r>
                                    </m:sub>
                                  </m:sSub>
                                </m:e>
                              </m:d>
                              <m:sSub>
                                <m:sSubPr>
                                  <m:ctrlP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Cambria Math" panose="02040503050406030204" pitchFamily="18" charset="0"/>
                                      <a:cs typeface="+mn-cs"/>
                                    </a:rPr>
                                  </m:ctrlPr>
                                </m:sSubPr>
                                <m:e>
                                  <m: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Cambria Math" panose="02040503050406030204" pitchFamily="18" charset="0"/>
                                      <a:cs typeface="+mn-cs"/>
                                    </a:rPr>
                                    <m:t>𝛿</m:t>
                                  </m:r>
                                </m:e>
                                <m:sub>
                                  <m: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Cambria Math" panose="02040503050406030204" pitchFamily="18" charset="0"/>
                                      <a:cs typeface="+mn-cs"/>
                                    </a:rPr>
                                    <m:t>2</m:t>
                                  </m:r>
                                </m:sub>
                              </m:sSub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−1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d>
                                <m:dPr>
                                  <m:ctrlP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Cambria Math" panose="02040503050406030204" pitchFamily="18" charset="0"/>
                                      <a:cs typeface="+mn-cs"/>
                                    </a:rPr>
                                  </m:ctrlPr>
                                </m:dPr>
                                <m:e>
                                  <m:sSub>
                                    <m:sSubPr>
                                      <m:ctrlPr>
                                        <a:rPr lang="en-US" sz="1100" b="0" i="1">
                                          <a:solidFill>
                                            <a:schemeClr val="tx1"/>
                                          </a:solidFill>
                                          <a:effectLst/>
                                          <a:latin typeface="Cambria Math" panose="02040503050406030204" pitchFamily="18" charset="0"/>
                                          <a:ea typeface="Cambria Math" panose="02040503050406030204" pitchFamily="18" charset="0"/>
                                          <a:cs typeface="+mn-cs"/>
                                        </a:rPr>
                                      </m:ctrlPr>
                                    </m:sSubPr>
                                    <m:e>
                                      <m:r>
                                        <a:rPr lang="en-US" sz="1100" b="0" i="1">
                                          <a:solidFill>
                                            <a:schemeClr val="tx1"/>
                                          </a:solidFill>
                                          <a:effectLst/>
                                          <a:latin typeface="Cambria Math" panose="02040503050406030204" pitchFamily="18" charset="0"/>
                                          <a:ea typeface="Cambria Math" panose="02040503050406030204" pitchFamily="18" charset="0"/>
                                          <a:cs typeface="+mn-cs"/>
                                        </a:rPr>
                                        <m:t>𝛿</m:t>
                                      </m:r>
                                    </m:e>
                                    <m:sub>
                                      <m:r>
                                        <a:rPr lang="en-US" sz="1100" b="0" i="1">
                                          <a:solidFill>
                                            <a:schemeClr val="tx1"/>
                                          </a:solidFill>
                                          <a:effectLst/>
                                          <a:latin typeface="Cambria Math" panose="02040503050406030204" pitchFamily="18" charset="0"/>
                                          <a:ea typeface="Cambria Math" panose="02040503050406030204" pitchFamily="18" charset="0"/>
                                          <a:cs typeface="+mn-cs"/>
                                        </a:rPr>
                                        <m:t>1</m:t>
                                      </m:r>
                                    </m:sub>
                                  </m:sSub>
                                  <m: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Cambria Math" panose="02040503050406030204" pitchFamily="18" charset="0"/>
                                      <a:cs typeface="+mn-cs"/>
                                    </a:rPr>
                                    <m:t>−1</m:t>
                                  </m:r>
                                </m:e>
                              </m:d>
                              <m:sSub>
                                <m:sSubPr>
                                  <m:ctrlP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Cambria Math" panose="02040503050406030204" pitchFamily="18" charset="0"/>
                                      <a:cs typeface="+mn-cs"/>
                                    </a:rPr>
                                  </m:ctrlPr>
                                </m:sSubPr>
                                <m:e>
                                  <m: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Cambria Math" panose="02040503050406030204" pitchFamily="18" charset="0"/>
                                      <a:cs typeface="+mn-cs"/>
                                    </a:rPr>
                                    <m:t>𝛿</m:t>
                                  </m:r>
                                </m:e>
                                <m:sub>
                                  <m: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Cambria Math" panose="02040503050406030204" pitchFamily="18" charset="0"/>
                                      <a:cs typeface="+mn-cs"/>
                                    </a:rPr>
                                    <m:t>3</m:t>
                                  </m:r>
                                </m:sub>
                              </m:sSub>
                            </m:e>
                            <m:e>
                              <m:d>
                                <m:dPr>
                                  <m:ctrlP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Cambria Math" panose="02040503050406030204" pitchFamily="18" charset="0"/>
                                      <a:cs typeface="+mn-cs"/>
                                    </a:rPr>
                                  </m:ctrlPr>
                                </m:dPr>
                                <m:e>
                                  <m: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Cambria Math" panose="02040503050406030204" pitchFamily="18" charset="0"/>
                                      <a:cs typeface="+mn-cs"/>
                                    </a:rPr>
                                    <m:t>1−</m:t>
                                  </m:r>
                                  <m:sSub>
                                    <m:sSubPr>
                                      <m:ctrlPr>
                                        <a:rPr lang="en-US" sz="1100" b="0" i="1">
                                          <a:solidFill>
                                            <a:schemeClr val="tx1"/>
                                          </a:solidFill>
                                          <a:effectLst/>
                                          <a:latin typeface="Cambria Math" panose="02040503050406030204" pitchFamily="18" charset="0"/>
                                          <a:ea typeface="Cambria Math" panose="02040503050406030204" pitchFamily="18" charset="0"/>
                                          <a:cs typeface="+mn-cs"/>
                                        </a:rPr>
                                      </m:ctrlPr>
                                    </m:sSubPr>
                                    <m:e>
                                      <m:r>
                                        <a:rPr lang="en-US" sz="1100" b="0" i="1">
                                          <a:solidFill>
                                            <a:schemeClr val="tx1"/>
                                          </a:solidFill>
                                          <a:effectLst/>
                                          <a:latin typeface="Cambria Math" panose="02040503050406030204" pitchFamily="18" charset="0"/>
                                          <a:ea typeface="Cambria Math" panose="02040503050406030204" pitchFamily="18" charset="0"/>
                                          <a:cs typeface="+mn-cs"/>
                                        </a:rPr>
                                        <m:t>𝛿</m:t>
                                      </m:r>
                                    </m:e>
                                    <m:sub>
                                      <m:r>
                                        <a:rPr lang="en-US" sz="1100" b="0" i="1">
                                          <a:solidFill>
                                            <a:schemeClr val="tx1"/>
                                          </a:solidFill>
                                          <a:effectLst/>
                                          <a:latin typeface="Cambria Math" panose="02040503050406030204" pitchFamily="18" charset="0"/>
                                          <a:ea typeface="Cambria Math" panose="02040503050406030204" pitchFamily="18" charset="0"/>
                                          <a:cs typeface="+mn-cs"/>
                                        </a:rPr>
                                        <m:t>1</m:t>
                                      </m:r>
                                    </m:sub>
                                  </m:sSub>
                                </m:e>
                              </m:d>
                              <m:sSub>
                                <m:sSubPr>
                                  <m:ctrlP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Cambria Math" panose="02040503050406030204" pitchFamily="18" charset="0"/>
                                      <a:cs typeface="+mn-cs"/>
                                    </a:rPr>
                                  </m:ctrlPr>
                                </m:sSubPr>
                                <m:e>
                                  <m: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Cambria Math" panose="02040503050406030204" pitchFamily="18" charset="0"/>
                                      <a:cs typeface="+mn-cs"/>
                                    </a:rPr>
                                    <m:t>𝛿</m:t>
                                  </m:r>
                                </m:e>
                                <m:sub>
                                  <m: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Cambria Math" panose="02040503050406030204" pitchFamily="18" charset="0"/>
                                      <a:cs typeface="+mn-cs"/>
                                    </a:rPr>
                                    <m:t>3</m:t>
                                  </m:r>
                                </m:sub>
                              </m:sSub>
                              <m:f>
                                <m:fPr>
                                  <m:type m:val="skw"/>
                                  <m:ctrlP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Cambria Math" panose="02040503050406030204" pitchFamily="18" charset="0"/>
                                      <a:cs typeface="+mn-cs"/>
                                    </a:rPr>
                                  </m:ctrlPr>
                                </m:fPr>
                                <m:num>
                                  <m:sSub>
                                    <m:sSubPr>
                                      <m:ctrlPr>
                                        <a:rPr lang="en-US" sz="1100" b="0" i="1">
                                          <a:solidFill>
                                            <a:schemeClr val="tx1"/>
                                          </a:solidFill>
                                          <a:effectLst/>
                                          <a:latin typeface="Cambria Math" panose="02040503050406030204" pitchFamily="18" charset="0"/>
                                          <a:ea typeface="Cambria Math" panose="02040503050406030204" pitchFamily="18" charset="0"/>
                                          <a:cs typeface="+mn-cs"/>
                                        </a:rPr>
                                      </m:ctrlPr>
                                    </m:sSubPr>
                                    <m:e>
                                      <m:r>
                                        <a:rPr lang="en-US" sz="1100" b="0" i="1">
                                          <a:solidFill>
                                            <a:schemeClr val="tx1"/>
                                          </a:solidFill>
                                          <a:effectLst/>
                                          <a:latin typeface="Cambria Math" panose="02040503050406030204" pitchFamily="18" charset="0"/>
                                          <a:ea typeface="Cambria Math" panose="02040503050406030204" pitchFamily="18" charset="0"/>
                                          <a:cs typeface="+mn-cs"/>
                                        </a:rPr>
                                        <m:t>𝜃</m:t>
                                      </m:r>
                                    </m:e>
                                    <m:sub>
                                      <m:r>
                                        <a:rPr lang="en-US" sz="1100" b="0" i="1">
                                          <a:solidFill>
                                            <a:schemeClr val="tx1"/>
                                          </a:solidFill>
                                          <a:effectLst/>
                                          <a:latin typeface="Cambria Math" panose="02040503050406030204" pitchFamily="18" charset="0"/>
                                          <a:ea typeface="Cambria Math" panose="02040503050406030204" pitchFamily="18" charset="0"/>
                                          <a:cs typeface="+mn-cs"/>
                                        </a:rPr>
                                        <m:t>1</m:t>
                                      </m:r>
                                    </m:sub>
                                  </m:sSub>
                                </m:num>
                                <m:den>
                                  <m: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Cambria Math" panose="02040503050406030204" pitchFamily="18" charset="0"/>
                                      <a:cs typeface="+mn-cs"/>
                                    </a:rPr>
                                    <m:t>4</m:t>
                                  </m:r>
                                </m:den>
                              </m:f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</m:mr>
                          <m:mr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−1</m:t>
                              </m:r>
                            </m:e>
                            <m:e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  <a:cs typeface="+mn-cs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</m:mr>
                          <m:mr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sSub>
                                <m:sSubPr>
                                  <m:ctrlP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Cambria Math" panose="02040503050406030204" pitchFamily="18" charset="0"/>
                                      <a:cs typeface="+mn-cs"/>
                                    </a:rPr>
                                  </m:ctrlPr>
                                </m:sSubPr>
                                <m:e>
                                  <m: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Cambria Math" panose="02040503050406030204" pitchFamily="18" charset="0"/>
                                      <a:cs typeface="+mn-cs"/>
                                    </a:rPr>
                                    <m:t>𝜌</m:t>
                                  </m:r>
                                </m:e>
                                <m:sub>
                                  <m: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Cambria Math" panose="02040503050406030204" pitchFamily="18" charset="0"/>
                                      <a:cs typeface="+mn-cs"/>
                                    </a:rPr>
                                    <m:t>2</m:t>
                                  </m:r>
                                </m:sub>
                              </m:sSub>
                            </m:e>
                            <m:e>
                              <m:sSub>
                                <m:sSubPr>
                                  <m:ctrlP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Cambria Math" panose="02040503050406030204" pitchFamily="18" charset="0"/>
                                      <a:cs typeface="+mn-cs"/>
                                    </a:rPr>
                                  </m:ctrlPr>
                                </m:sSubPr>
                                <m:e>
                                  <m: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Cambria Math" panose="02040503050406030204" pitchFamily="18" charset="0"/>
                                      <a:cs typeface="+mn-cs"/>
                                    </a:rPr>
                                    <m:t>𝜌</m:t>
                                  </m:r>
                                </m:e>
                                <m:sub>
                                  <m: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Cambria Math" panose="02040503050406030204" pitchFamily="18" charset="0"/>
                                      <a:cs typeface="+mn-cs"/>
                                    </a:rPr>
                                    <m:t>3</m:t>
                                  </m:r>
                                </m:sub>
                              </m:sSub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−1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</m:mr>
                          <m:mr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−1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</m:mr>
                          <m:mr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−1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</m:mr>
                          <m:mr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1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1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−1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</m:mr>
                          <m:mr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1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−1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</m:mr>
                          <m:mr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1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1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−1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</m:mr>
                          <m:mr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1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−1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</m:mr>
                          <m:mr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1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−1</m:t>
                              </m:r>
                            </m:e>
                          </m:mr>
                        </m:m>
                      </m:e>
                    </m:d>
                  </m:oMath>
                </m:oMathPara>
              </a14:m>
              <a:endParaRPr lang="en-US" sz="1100">
                <a:latin typeface="Cambria Math" panose="02040503050406030204" pitchFamily="18" charset="0"/>
                <a:ea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63" name="TextBox 62">
              <a:extLst>
                <a:ext uri="{FF2B5EF4-FFF2-40B4-BE49-F238E27FC236}">
                  <a16:creationId xmlns:a16="http://schemas.microsoft.com/office/drawing/2014/main" id="{D50389F7-80A1-4081-88F3-1B1507AD009C}"/>
                </a:ext>
              </a:extLst>
            </xdr:cNvPr>
            <xdr:cNvSpPr txBox="1"/>
          </xdr:nvSpPr>
          <xdr:spPr>
            <a:xfrm>
              <a:off x="12499528" y="3235481"/>
              <a:ext cx="6132833" cy="22411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𝐺=</a:t>
              </a:r>
              <a:r>
                <a:rPr lang="en-US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[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■8(−1&amp;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0&amp;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𝛼_2&amp;𝛼_3&amp;0&amp;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0&amp;0&amp;0&amp;0&amp;0&amp;0&amp;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𝛼_4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&amp;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0@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𝛽_3&amp;−1&amp;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0&amp;0&amp;0&amp;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𝛽_2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&amp;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0&amp;0&amp;0&amp;0&amp;0&amp;0&amp;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0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@(1−𝛾_1 ) 𝛾_3&amp;0&amp;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−1&amp;0&amp;0&amp;0&amp;0&amp;0&amp;0&amp;0&amp;0&amp;0&amp;0@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(1−𝛿_1 ) 𝛿_2&amp;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0&amp;0&amp;−1&amp;0&amp;0&amp;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(𝛿_1−1) 𝛿_3&amp;(1−𝛿_1 ) 𝛿_3  𝜃_1⁄4&amp;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0&amp;0&amp;0&amp;0&amp;0@0&amp;0&amp;0&amp;0&amp;−1&amp;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0&amp;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0&amp;0&amp;0&amp;0&amp;0&amp;0&amp;0@0&amp;0&amp;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𝜌_2&amp;𝜌_3&amp;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0&amp;−1&amp;0&amp;0&amp;0&amp;0&amp;0&amp;0&amp;0@0&amp;0&amp;0&amp;0&amp;0&amp;0&amp;−1&amp;0&amp;0&amp;0&amp;0&amp;0&amp;0@0&amp;0&amp;0&amp;0&amp;0&amp;0&amp;0&amp;−1&amp;0&amp;0&amp;0&amp;0&amp;0@1&amp;0&amp;0&amp;0&amp;0&amp;0&amp;1&amp;0&amp;−1&amp;0&amp;0&amp;0&amp;0@0&amp;1&amp;0&amp;0&amp;0&amp;0&amp;0&amp;0&amp;0&amp;−1&amp;0&amp;0&amp;0@0&amp;0&amp;1&amp;0&amp;0&amp;0&amp;0&amp;1&amp;0&amp;0&amp;−1&amp;0&amp;0@0&amp;0&amp;0&amp;0&amp;1&amp;0&amp;0&amp;0&amp;0&amp;0&amp;0&amp;−1&amp;0@0&amp;0&amp;0&amp;0&amp;0&amp;1&amp;0&amp;0&amp;0&amp;0&amp;0&amp;0&amp;−1)]</a:t>
              </a:r>
              <a:endParaRPr lang="en-US" sz="1100">
                <a:latin typeface="Cambria Math" panose="02040503050406030204" pitchFamily="18" charset="0"/>
                <a:ea typeface="Cambria Math" panose="02040503050406030204" pitchFamily="18" charset="0"/>
              </a:endParaRPr>
            </a:p>
          </xdr:txBody>
        </xdr:sp>
      </mc:Fallback>
    </mc:AlternateContent>
    <xdr:clientData/>
  </xdr:oneCellAnchor>
  <xdr:oneCellAnchor>
    <xdr:from>
      <xdr:col>22</xdr:col>
      <xdr:colOff>53789</xdr:colOff>
      <xdr:row>34</xdr:row>
      <xdr:rowOff>17930</xdr:rowOff>
    </xdr:from>
    <xdr:ext cx="4570034" cy="214379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4" name="TextBox 63">
              <a:extLst>
                <a:ext uri="{FF2B5EF4-FFF2-40B4-BE49-F238E27FC236}">
                  <a16:creationId xmlns:a16="http://schemas.microsoft.com/office/drawing/2014/main" id="{00C56D2B-2E71-458F-A1ED-AADF4345B95A}"/>
                </a:ext>
              </a:extLst>
            </xdr:cNvPr>
            <xdr:cNvSpPr txBox="1"/>
          </xdr:nvSpPr>
          <xdr:spPr>
            <a:xfrm>
              <a:off x="14065624" y="5800165"/>
              <a:ext cx="4570034" cy="214379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𝐻</m:t>
                    </m:r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d>
                      <m:dPr>
                        <m:begChr m:val="["/>
                        <m:endChr m:val="]"/>
                        <m:ctrlPr>
                          <a:rPr lang="en-US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m>
                          <m:mPr>
                            <m:mcs>
                              <m:mc>
                                <m:mcPr>
                                  <m:count m:val="13"/>
                                  <m:mcJc m:val="center"/>
                                </m:mcPr>
                              </m:mc>
                            </m:mcs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</m:ctrlPr>
                          </m:mPr>
                          <m:mr>
                            <m:e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  <a:cs typeface="+mn-cs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−</m:t>
                              </m:r>
                              <m:sSub>
                                <m:sSubPr>
                                  <m:ctrlP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Cambria Math" panose="02040503050406030204" pitchFamily="18" charset="0"/>
                                      <a:cs typeface="+mn-cs"/>
                                    </a:rPr>
                                  </m:ctrlPr>
                                </m:sSubPr>
                                <m:e>
                                  <m: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Cambria Math" panose="02040503050406030204" pitchFamily="18" charset="0"/>
                                      <a:cs typeface="+mn-cs"/>
                                    </a:rPr>
                                    <m:t>𝛼</m:t>
                                  </m:r>
                                </m:e>
                                <m:sub>
                                  <m: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Cambria Math" panose="02040503050406030204" pitchFamily="18" charset="0"/>
                                      <a:cs typeface="+mn-cs"/>
                                    </a:rPr>
                                    <m:t>3</m:t>
                                  </m:r>
                                </m:sub>
                              </m:sSub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−</m:t>
                              </m:r>
                              <m:sSub>
                                <m:sSubPr>
                                  <m:ctrlP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Cambria Math" panose="02040503050406030204" pitchFamily="18" charset="0"/>
                                      <a:cs typeface="+mn-cs"/>
                                    </a:rPr>
                                  </m:ctrlPr>
                                </m:sSubPr>
                                <m:e>
                                  <m: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Cambria Math" panose="02040503050406030204" pitchFamily="18" charset="0"/>
                                      <a:cs typeface="+mn-cs"/>
                                    </a:rPr>
                                    <m:t>𝛼</m:t>
                                  </m:r>
                                </m:e>
                                <m:sub>
                                  <m: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Cambria Math" panose="02040503050406030204" pitchFamily="18" charset="0"/>
                                      <a:cs typeface="+mn-cs"/>
                                    </a:rPr>
                                    <m:t>4</m:t>
                                  </m:r>
                                </m:sub>
                              </m:sSub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</m:mr>
                          <m:mr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sSub>
                                <m:sSubPr>
                                  <m:ctrlP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Cambria Math" panose="02040503050406030204" pitchFamily="18" charset="0"/>
                                      <a:cs typeface="+mn-cs"/>
                                    </a:rPr>
                                  </m:ctrlPr>
                                </m:sSubPr>
                                <m:e>
                                  <m: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Cambria Math" panose="02040503050406030204" pitchFamily="18" charset="0"/>
                                      <a:cs typeface="+mn-cs"/>
                                    </a:rPr>
                                    <m:t>𝛽</m:t>
                                  </m:r>
                                </m:e>
                                <m:sub>
                                  <m: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Cambria Math" panose="02040503050406030204" pitchFamily="18" charset="0"/>
                                      <a:cs typeface="+mn-cs"/>
                                    </a:rPr>
                                    <m:t>1</m:t>
                                  </m:r>
                                </m:sub>
                              </m:sSub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−</m:t>
                              </m:r>
                              <m:sSub>
                                <m:sSubPr>
                                  <m:ctrlP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</m:ctrlPr>
                                </m:sSubPr>
                                <m:e>
                                  <m: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𝛽</m:t>
                                  </m:r>
                                </m:e>
                                <m:sub>
                                  <m: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2</m:t>
                                  </m:r>
                                </m:sub>
                              </m:sSub>
                            </m:e>
                          </m:mr>
                          <m:mr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  <a:cs typeface="+mn-cs"/>
                                </a:rPr>
                                <m:t>0</m:t>
                              </m:r>
                            </m:e>
                            <m:e>
                              <m:sSub>
                                <m:sSubPr>
                                  <m:ctrlP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Cambria Math" panose="02040503050406030204" pitchFamily="18" charset="0"/>
                                      <a:cs typeface="+mn-cs"/>
                                    </a:rPr>
                                  </m:ctrlPr>
                                </m:sSubPr>
                                <m:e>
                                  <m: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Cambria Math" panose="02040503050406030204" pitchFamily="18" charset="0"/>
                                      <a:cs typeface="+mn-cs"/>
                                    </a:rPr>
                                    <m:t>𝛾</m:t>
                                  </m:r>
                                </m:e>
                                <m:sub>
                                  <m: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Cambria Math" panose="02040503050406030204" pitchFamily="18" charset="0"/>
                                      <a:cs typeface="+mn-cs"/>
                                    </a:rPr>
                                    <m:t>1</m:t>
                                  </m:r>
                                </m:sub>
                              </m:sSub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</m:mr>
                          <m:mr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sSub>
                                <m:sSubPr>
                                  <m:ctrlP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Cambria Math" panose="02040503050406030204" pitchFamily="18" charset="0"/>
                                      <a:cs typeface="+mn-cs"/>
                                    </a:rPr>
                                  </m:ctrlPr>
                                </m:sSubPr>
                                <m:e>
                                  <m: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Cambria Math" panose="02040503050406030204" pitchFamily="18" charset="0"/>
                                      <a:cs typeface="+mn-cs"/>
                                    </a:rPr>
                                    <m:t>𝛿</m:t>
                                  </m:r>
                                </m:e>
                                <m:sub>
                                  <m: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Cambria Math" panose="02040503050406030204" pitchFamily="18" charset="0"/>
                                      <a:cs typeface="+mn-cs"/>
                                    </a:rPr>
                                    <m:t>1</m:t>
                                  </m:r>
                                </m:sub>
                              </m:sSub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d>
                                <m:dPr>
                                  <m:ctrlP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Cambria Math" panose="02040503050406030204" pitchFamily="18" charset="0"/>
                                      <a:cs typeface="+mn-cs"/>
                                    </a:rPr>
                                  </m:ctrlPr>
                                </m:dPr>
                                <m:e>
                                  <m: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Cambria Math" panose="02040503050406030204" pitchFamily="18" charset="0"/>
                                      <a:cs typeface="+mn-cs"/>
                                    </a:rPr>
                                    <m:t>1−</m:t>
                                  </m:r>
                                  <m:sSub>
                                    <m:sSubPr>
                                      <m:ctrlPr>
                                        <a:rPr lang="en-US" sz="1100" b="0" i="1">
                                          <a:solidFill>
                                            <a:schemeClr val="tx1"/>
                                          </a:solidFill>
                                          <a:effectLst/>
                                          <a:latin typeface="Cambria Math" panose="02040503050406030204" pitchFamily="18" charset="0"/>
                                          <a:ea typeface="Cambria Math" panose="02040503050406030204" pitchFamily="18" charset="0"/>
                                          <a:cs typeface="+mn-cs"/>
                                        </a:rPr>
                                      </m:ctrlPr>
                                    </m:sSubPr>
                                    <m:e>
                                      <m:r>
                                        <a:rPr lang="en-US" sz="1100" b="0" i="1">
                                          <a:solidFill>
                                            <a:schemeClr val="tx1"/>
                                          </a:solidFill>
                                          <a:effectLst/>
                                          <a:latin typeface="Cambria Math" panose="02040503050406030204" pitchFamily="18" charset="0"/>
                                          <a:ea typeface="Cambria Math" panose="02040503050406030204" pitchFamily="18" charset="0"/>
                                          <a:cs typeface="+mn-cs"/>
                                        </a:rPr>
                                        <m:t>𝛿</m:t>
                                      </m:r>
                                    </m:e>
                                    <m:sub>
                                      <m:r>
                                        <a:rPr lang="en-US" sz="1100" b="0" i="1">
                                          <a:solidFill>
                                            <a:schemeClr val="tx1"/>
                                          </a:solidFill>
                                          <a:effectLst/>
                                          <a:latin typeface="Cambria Math" panose="02040503050406030204" pitchFamily="18" charset="0"/>
                                          <a:ea typeface="Cambria Math" panose="02040503050406030204" pitchFamily="18" charset="0"/>
                                          <a:cs typeface="+mn-cs"/>
                                        </a:rPr>
                                        <m:t>1</m:t>
                                      </m:r>
                                    </m:sub>
                                  </m:sSub>
                                </m:e>
                              </m:d>
                              <m:sSub>
                                <m:sSubPr>
                                  <m:ctrlP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Cambria Math" panose="02040503050406030204" pitchFamily="18" charset="0"/>
                                      <a:cs typeface="+mn-cs"/>
                                    </a:rPr>
                                  </m:ctrlPr>
                                </m:sSubPr>
                                <m:e>
                                  <m: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Cambria Math" panose="02040503050406030204" pitchFamily="18" charset="0"/>
                                      <a:cs typeface="+mn-cs"/>
                                    </a:rPr>
                                    <m:t>𝛿</m:t>
                                  </m:r>
                                </m:e>
                                <m:sub>
                                  <m: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Cambria Math" panose="02040503050406030204" pitchFamily="18" charset="0"/>
                                      <a:cs typeface="+mn-cs"/>
                                    </a:rPr>
                                    <m:t>3</m:t>
                                  </m:r>
                                </m:sub>
                              </m:sSub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</m:mr>
                          <m:mr>
                            <m:e>
                              <m:sSub>
                                <m:sSubPr>
                                  <m:ctrlP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Cambria Math" panose="02040503050406030204" pitchFamily="18" charset="0"/>
                                      <a:cs typeface="+mn-cs"/>
                                    </a:rPr>
                                  </m:ctrlPr>
                                </m:sSubPr>
                                <m:e>
                                  <m: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Cambria Math" panose="02040503050406030204" pitchFamily="18" charset="0"/>
                                      <a:cs typeface="+mn-cs"/>
                                    </a:rPr>
                                    <m:t>𝜇</m:t>
                                  </m:r>
                                </m:e>
                                <m:sub>
                                  <m: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Cambria Math" panose="02040503050406030204" pitchFamily="18" charset="0"/>
                                      <a:cs typeface="+mn-cs"/>
                                    </a:rPr>
                                    <m:t>2</m:t>
                                  </m:r>
                                </m:sub>
                              </m:sSub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sSub>
                                <m:sSubPr>
                                  <m:ctrlP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Cambria Math" panose="02040503050406030204" pitchFamily="18" charset="0"/>
                                      <a:cs typeface="+mn-cs"/>
                                    </a:rPr>
                                  </m:ctrlPr>
                                </m:sSubPr>
                                <m:e>
                                  <m: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Cambria Math" panose="02040503050406030204" pitchFamily="18" charset="0"/>
                                      <a:cs typeface="+mn-cs"/>
                                    </a:rPr>
                                    <m:t>𝜇</m:t>
                                  </m:r>
                                </m:e>
                                <m:sub>
                                  <m: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Cambria Math" panose="02040503050406030204" pitchFamily="18" charset="0"/>
                                      <a:cs typeface="+mn-cs"/>
                                    </a:rPr>
                                    <m:t>1</m:t>
                                  </m:r>
                                </m:sub>
                              </m:sSub>
                            </m:e>
                            <m:e>
                              <m:sSub>
                                <m:sSubPr>
                                  <m:ctrlP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Cambria Math" panose="02040503050406030204" pitchFamily="18" charset="0"/>
                                      <a:cs typeface="+mn-cs"/>
                                    </a:rPr>
                                  </m:ctrlPr>
                                </m:sSubPr>
                                <m:e>
                                  <m: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Cambria Math" panose="02040503050406030204" pitchFamily="18" charset="0"/>
                                      <a:cs typeface="+mn-cs"/>
                                    </a:rPr>
                                    <m:t>𝜇</m:t>
                                  </m:r>
                                </m:e>
                                <m:sub>
                                  <m: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Cambria Math" panose="02040503050406030204" pitchFamily="18" charset="0"/>
                                      <a:cs typeface="+mn-cs"/>
                                    </a:rPr>
                                    <m:t>3</m:t>
                                  </m:r>
                                </m:sub>
                              </m:sSub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</m:mr>
                          <m:mr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−</m:t>
                              </m:r>
                              <m:sSub>
                                <m:sSubPr>
                                  <m:ctrlP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Cambria Math" panose="02040503050406030204" pitchFamily="18" charset="0"/>
                                      <a:cs typeface="+mn-cs"/>
                                    </a:rPr>
                                  </m:ctrlPr>
                                </m:sSubPr>
                                <m:e>
                                  <m: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Cambria Math" panose="02040503050406030204" pitchFamily="18" charset="0"/>
                                      <a:cs typeface="+mn-cs"/>
                                    </a:rPr>
                                    <m:t>𝜌</m:t>
                                  </m:r>
                                </m:e>
                                <m:sub>
                                  <m: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Cambria Math" panose="02040503050406030204" pitchFamily="18" charset="0"/>
                                      <a:cs typeface="+mn-cs"/>
                                    </a:rPr>
                                    <m:t>3</m:t>
                                  </m:r>
                                </m:sub>
                              </m:sSub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  <a:cs typeface="+mn-cs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</m:mr>
                          <m:mr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1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</m:mr>
                          <m:mr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  <a:cs typeface="+mn-cs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sSub>
                                <m:sSubPr>
                                  <m:ctrlPr>
                                    <a:rPr lang="en-US" sz="1100" b="0" i="1">
                                      <a:latin typeface="Cambria Math" panose="02040503050406030204" pitchFamily="18" charset="0"/>
                                      <a:ea typeface="Cambria Math" panose="02040503050406030204" pitchFamily="18" charset="0"/>
                                    </a:rPr>
                                  </m:ctrlPr>
                                </m:sSubPr>
                                <m:e>
                                  <m:r>
                                    <a:rPr lang="en-US" sz="1100" b="0" i="1">
                                      <a:latin typeface="Cambria Math" panose="02040503050406030204" pitchFamily="18" charset="0"/>
                                      <a:ea typeface="Cambria Math" panose="02040503050406030204" pitchFamily="18" charset="0"/>
                                    </a:rPr>
                                    <m:t>𝜎</m:t>
                                  </m:r>
                                </m:e>
                                <m:sub>
                                  <m:r>
                                    <a:rPr lang="en-US" sz="1100" b="0" i="1">
                                      <a:latin typeface="Cambria Math" panose="02040503050406030204" pitchFamily="18" charset="0"/>
                                      <a:ea typeface="Cambria Math" panose="02040503050406030204" pitchFamily="18" charset="0"/>
                                    </a:rPr>
                                    <m:t>1</m:t>
                                  </m:r>
                                </m:sub>
                              </m:sSub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</m:mr>
                          <m:mr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</m:mr>
                          <m:mr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</m:mr>
                          <m:mr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</m:mr>
                          <m:mr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</m:mr>
                          <m:mr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</m:mr>
                        </m:m>
                      </m:e>
                    </m:d>
                  </m:oMath>
                </m:oMathPara>
              </a14:m>
              <a:endParaRPr lang="en-US" sz="1100">
                <a:latin typeface="Cambria Math" panose="02040503050406030204" pitchFamily="18" charset="0"/>
                <a:ea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64" name="TextBox 63">
              <a:extLst>
                <a:ext uri="{FF2B5EF4-FFF2-40B4-BE49-F238E27FC236}">
                  <a16:creationId xmlns:a16="http://schemas.microsoft.com/office/drawing/2014/main" id="{00C56D2B-2E71-458F-A1ED-AADF4345B95A}"/>
                </a:ext>
              </a:extLst>
            </xdr:cNvPr>
            <xdr:cNvSpPr txBox="1"/>
          </xdr:nvSpPr>
          <xdr:spPr>
            <a:xfrm>
              <a:off x="14065624" y="5800165"/>
              <a:ext cx="4570034" cy="214379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𝐻=</a:t>
              </a:r>
              <a:r>
                <a:rPr lang="en-US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[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■8(0&amp;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0&amp;0&amp;−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𝛼_3&amp;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0&amp;0&amp;0&amp;0&amp;0&amp;0&amp;0&amp;−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𝛼_4&amp;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0@0&amp;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𝛽_1&amp;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0&amp;0&amp;0&amp;0&amp;0&amp;0&amp;0&amp;0&amp;0&amp;0&amp;−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𝛽_2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@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0&amp;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0&amp;𝛾_1&amp;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0&amp;0&amp;0&amp;0&amp;0&amp;0&amp;0&amp;0&amp;0&amp;0@0&amp;0&amp;0&amp;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𝛿_1&amp;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0&amp;0&amp;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(1−𝛿_1 ) 𝛿_3&amp;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0&amp;0&amp;0&amp;0&amp;0&amp;0@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𝜇_2&amp;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0&amp;0&amp;0&amp;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𝜇_1&amp;𝜇_3&amp;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0&amp;0&amp;0&amp;0&amp;0&amp;0&amp;0@0&amp;0&amp;0&amp;−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𝜌_3&amp;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0&amp;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0&amp;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0&amp;0&amp;0&amp;0&amp;0&amp;0&amp;0@0&amp;0&amp;0&amp;0&amp;0&amp;0&amp;1&amp;0&amp;0&amp;0&amp;0&amp;0&amp;0@0&amp;0&amp;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0&amp;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0&amp;0&amp;0&amp;0&amp;0&amp;0&amp;0&amp;𝜎_1&amp;0&amp;0@0&amp;0&amp;0&amp;0&amp;0&amp;0&amp;0&amp;0&amp;0&amp;0&amp;0&amp;0&amp;0@0&amp;0&amp;0&amp;0&amp;0&amp;0&amp;0&amp;0&amp;0&amp;0&amp;0&amp;0&amp;0@0&amp;0&amp;0&amp;0&amp;0&amp;0&amp;0&amp;0&amp;0&amp;0&amp;0&amp;0&amp;0@0&amp;0&amp;0&amp;0&amp;0&amp;0&amp;0&amp;0&amp;0&amp;0&amp;0&amp;0&amp;0@0&amp;0&amp;0&amp;0&amp;0&amp;0&amp;0&amp;0&amp;0&amp;0&amp;0&amp;0&amp;0)]</a:t>
              </a:r>
              <a:endParaRPr lang="en-US" sz="1100">
                <a:latin typeface="Cambria Math" panose="02040503050406030204" pitchFamily="18" charset="0"/>
                <a:ea typeface="Cambria Math" panose="02040503050406030204" pitchFamily="18" charset="0"/>
              </a:endParaRPr>
            </a:p>
          </xdr:txBody>
        </xdr:sp>
      </mc:Fallback>
    </mc:AlternateContent>
    <xdr:clientData/>
  </xdr:oneCellAnchor>
  <xdr:oneCellAnchor>
    <xdr:from>
      <xdr:col>20</xdr:col>
      <xdr:colOff>430868</xdr:colOff>
      <xdr:row>48</xdr:row>
      <xdr:rowOff>170891</xdr:rowOff>
    </xdr:from>
    <xdr:ext cx="3145092" cy="210128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3" name="TextBox 82">
              <a:extLst>
                <a:ext uri="{FF2B5EF4-FFF2-40B4-BE49-F238E27FC236}">
                  <a16:creationId xmlns:a16="http://schemas.microsoft.com/office/drawing/2014/main" id="{F67E8F8C-AEDA-41D2-B2FE-5D3FA906E5BB}"/>
                </a:ext>
              </a:extLst>
            </xdr:cNvPr>
            <xdr:cNvSpPr txBox="1"/>
          </xdr:nvSpPr>
          <xdr:spPr>
            <a:xfrm>
              <a:off x="13337243" y="8400491"/>
              <a:ext cx="3145092" cy="210128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𝑀</m:t>
                    </m:r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d>
                      <m:dPr>
                        <m:begChr m:val="["/>
                        <m:endChr m:val="]"/>
                        <m:ctrlPr>
                          <a:rPr lang="en-US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m>
                          <m:mPr>
                            <m:mcs>
                              <m:mc>
                                <m:mcPr>
                                  <m:count m:val="13"/>
                                  <m:mcJc m:val="center"/>
                                </m:mcPr>
                              </m:mc>
                            </m:mcs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</m:ctrlPr>
                          </m:mPr>
                          <m:mr>
                            <m:e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  <a:cs typeface="+mn-cs"/>
                                </a:rPr>
                                <m:t>1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</m:mr>
                          <m:mr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  <a:cs typeface="+mn-cs"/>
                                </a:rPr>
                                <m:t>1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</m:mr>
                          <m:mr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  <a:cs typeface="+mn-cs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  <a:cs typeface="+mn-cs"/>
                                </a:rPr>
                                <m:t>1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</m:mr>
                          <m:mr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  <a:cs typeface="+mn-cs"/>
                                </a:rPr>
                                <m:t>1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</m:mr>
                          <m:mr>
                            <m:e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  <a:cs typeface="+mn-cs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  <a:cs typeface="+mn-cs"/>
                                </a:rPr>
                                <m:t>1</m:t>
                              </m:r>
                            </m:e>
                            <m:e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  <a:cs typeface="+mn-cs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</m:mr>
                          <m:mr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  <a:cs typeface="+mn-cs"/>
                                </a:rPr>
                                <m:t>1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</m:mr>
                          <m:mr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1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</m:mr>
                          <m:mr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</m:mr>
                          <m:mr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</m:mr>
                          <m:mr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</m:mr>
                          <m:mr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</m:mr>
                          <m:mr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</m:mr>
                          <m:mr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</m:mr>
                        </m:m>
                      </m:e>
                    </m:d>
                  </m:oMath>
                </m:oMathPara>
              </a14:m>
              <a:endParaRPr lang="en-US" sz="1100">
                <a:latin typeface="Cambria Math" panose="02040503050406030204" pitchFamily="18" charset="0"/>
                <a:ea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83" name="TextBox 82">
              <a:extLst>
                <a:ext uri="{FF2B5EF4-FFF2-40B4-BE49-F238E27FC236}">
                  <a16:creationId xmlns:a16="http://schemas.microsoft.com/office/drawing/2014/main" id="{F67E8F8C-AEDA-41D2-B2FE-5D3FA906E5BB}"/>
                </a:ext>
              </a:extLst>
            </xdr:cNvPr>
            <xdr:cNvSpPr txBox="1"/>
          </xdr:nvSpPr>
          <xdr:spPr>
            <a:xfrm>
              <a:off x="13337243" y="8400491"/>
              <a:ext cx="3145092" cy="210128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𝑀=</a:t>
              </a:r>
              <a:r>
                <a:rPr lang="en-US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[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■8(1&amp;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0&amp;0&amp;0&amp;0&amp;0&amp;0&amp;0&amp;0&amp;0&amp;0&amp;0&amp;0@0&amp;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1&amp;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0&amp;0&amp;0&amp;0&amp;0&amp;0&amp;0&amp;0&amp;0&amp;0&amp;0@0&amp;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0&amp;1&amp;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0&amp;0&amp;0&amp;0&amp;0&amp;0&amp;0&amp;0&amp;0&amp;0@0&amp;0&amp;0&amp;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1&amp;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0&amp;0&amp;0&amp;0&amp;0&amp;0&amp;0&amp;0&amp;0@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0&amp;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0&amp;0&amp;0&amp;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1&amp;0&amp;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0&amp;0&amp;0&amp;0&amp;0&amp;0&amp;0@0&amp;0&amp;0&amp;0&amp;0&amp;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1&amp;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0&amp;0&amp;0&amp;0&amp;0&amp;0&amp;0@0&amp;0&amp;0&amp;0&amp;0&amp;0&amp;1&amp;0&amp;0&amp;0&amp;0&amp;0&amp;0@0&amp;0&amp;0&amp;0&amp;0&amp;0&amp;0&amp;0&amp;0&amp;0&amp;0&amp;0&amp;0@0&amp;0&amp;0&amp;0&amp;0&amp;0&amp;0&amp;0&amp;0&amp;0&amp;0&amp;0&amp;0@0&amp;0&amp;0&amp;0&amp;0&amp;0&amp;0&amp;0&amp;0&amp;0&amp;0&amp;0&amp;0@0&amp;0&amp;0&amp;0&amp;0&amp;0&amp;0&amp;0&amp;0&amp;0&amp;0&amp;0&amp;0@0&amp;0&amp;0&amp;0&amp;0&amp;0&amp;0&amp;0&amp;0&amp;0&amp;0&amp;0&amp;0@0&amp;0&amp;0&amp;0&amp;0&amp;0&amp;0&amp;0&amp;0&amp;0&amp;0&amp;0&amp;0)]</a:t>
              </a:r>
              <a:endParaRPr lang="en-US" sz="1100">
                <a:latin typeface="Cambria Math" panose="02040503050406030204" pitchFamily="18" charset="0"/>
                <a:ea typeface="Cambria Math" panose="02040503050406030204" pitchFamily="18" charset="0"/>
              </a:endParaRPr>
            </a:p>
          </xdr:txBody>
        </xdr:sp>
      </mc:Fallback>
    </mc:AlternateContent>
    <xdr:clientData/>
  </xdr:oneCellAnchor>
  <xdr:oneCellAnchor>
    <xdr:from>
      <xdr:col>23</xdr:col>
      <xdr:colOff>518833</xdr:colOff>
      <xdr:row>64</xdr:row>
      <xdr:rowOff>26893</xdr:rowOff>
    </xdr:from>
    <xdr:ext cx="3498586" cy="210128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6" name="TextBox 85">
              <a:extLst>
                <a:ext uri="{FF2B5EF4-FFF2-40B4-BE49-F238E27FC236}">
                  <a16:creationId xmlns:a16="http://schemas.microsoft.com/office/drawing/2014/main" id="{0A0EC38E-5A88-48EB-BCAA-9EB0480F6396}"/>
                </a:ext>
              </a:extLst>
            </xdr:cNvPr>
            <xdr:cNvSpPr txBox="1"/>
          </xdr:nvSpPr>
          <xdr:spPr>
            <a:xfrm>
              <a:off x="15254008" y="10999693"/>
              <a:ext cx="3498586" cy="210128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𝑁</m:t>
                    </m:r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d>
                      <m:dPr>
                        <m:begChr m:val="["/>
                        <m:endChr m:val="]"/>
                        <m:ctrlPr>
                          <a:rPr lang="en-US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m>
                          <m:mPr>
                            <m:mcs>
                              <m:mc>
                                <m:mcPr>
                                  <m:count m:val="13"/>
                                  <m:mcJc m:val="center"/>
                                </m:mcPr>
                              </m:mc>
                            </m:mcs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</m:ctrlPr>
                          </m:mPr>
                          <m:mr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  <a:cs typeface="+mn-cs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</m:mr>
                          <m:mr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  <a:cs typeface="+mn-cs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  <a:cs typeface="+mn-cs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</m:mr>
                          <m:mr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  <a:cs typeface="+mn-cs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</m:mr>
                          <m:mr>
                            <m:e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  <a:cs typeface="+mn-cs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0.9</m:t>
                              </m:r>
                              <m:r>
                                <a:rPr lang="es-MX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9</m:t>
                              </m:r>
                            </m:e>
                            <m:e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  <a:cs typeface="+mn-cs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  <a:cs typeface="+mn-cs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</m:mr>
                          <m:mr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  <a:cs typeface="+mn-cs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</m:mr>
                          <m:mr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</m:mr>
                          <m:mr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s-MX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0.90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</m:mr>
                          <m:mr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</m:mr>
                          <m:mr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</m:mr>
                          <m:mr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</m:mr>
                          <m:mr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</m:mr>
                          <m:mr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</m:mr>
                          <m:mr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</m:mr>
                        </m:m>
                      </m:e>
                    </m:d>
                  </m:oMath>
                </m:oMathPara>
              </a14:m>
              <a:endParaRPr lang="en-US" sz="1100">
                <a:latin typeface="Cambria Math" panose="02040503050406030204" pitchFamily="18" charset="0"/>
                <a:ea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86" name="TextBox 85">
              <a:extLst>
                <a:ext uri="{FF2B5EF4-FFF2-40B4-BE49-F238E27FC236}">
                  <a16:creationId xmlns:a16="http://schemas.microsoft.com/office/drawing/2014/main" id="{0A0EC38E-5A88-48EB-BCAA-9EB0480F6396}"/>
                </a:ext>
              </a:extLst>
            </xdr:cNvPr>
            <xdr:cNvSpPr txBox="1"/>
          </xdr:nvSpPr>
          <xdr:spPr>
            <a:xfrm>
              <a:off x="15254008" y="10999693"/>
              <a:ext cx="3498586" cy="210128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𝑁=</a:t>
              </a:r>
              <a:r>
                <a:rPr lang="en-US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[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■8(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0&amp;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0&amp;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0&amp;0&amp;0&amp;0&amp;0&amp;0&amp;0&amp;0&amp;0&amp;0&amp;0@0&amp;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0&amp;0&amp;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0&amp;0&amp;0&amp;0&amp;0&amp;0&amp;0&amp;0&amp;0&amp;0@0&amp;0&amp;0&amp;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0&amp;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0&amp;0&amp;0&amp;0&amp;0&amp;0&amp;0&amp;0&amp;0@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0&amp;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0&amp;0&amp;0.9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9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&amp;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0&amp;0&amp;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0&amp;0&amp;0&amp;0&amp;0&amp;0&amp;0@0&amp;0&amp;0&amp;0&amp;0&amp;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0&amp;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0&amp;0&amp;0&amp;0&amp;0&amp;0&amp;0@0&amp;0&amp;0&amp;0&amp;0&amp;0&amp;0&amp;0&amp;0&amp;0&amp;0&amp;0&amp;0@0&amp;0&amp;0&amp;0&amp;0&amp;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0.90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&amp;0&amp;0&amp;0&amp;0&amp;0&amp;0&amp;0@0&amp;0&amp;0&amp;0&amp;0&amp;0&amp;0&amp;0&amp;0&amp;0&amp;0&amp;0&amp;0@0&amp;0&amp;0&amp;0&amp;0&amp;0&amp;0&amp;0&amp;0&amp;0&amp;0&amp;0&amp;0@0&amp;0&amp;0&amp;0&amp;0&amp;0&amp;0&amp;0&amp;0&amp;0&amp;0&amp;0&amp;0@0&amp;0&amp;0&amp;0&amp;0&amp;0&amp;0&amp;0&amp;0&amp;0&amp;0&amp;0&amp;0@0&amp;0&amp;0&amp;0&amp;0&amp;0&amp;0&amp;0&amp;0&amp;0&amp;0&amp;0&amp;0@0&amp;0&amp;0&amp;0&amp;0&amp;0&amp;0&amp;0&amp;0&amp;0&amp;0&amp;0&amp;0)]</a:t>
              </a:r>
              <a:endParaRPr lang="en-US" sz="1100">
                <a:latin typeface="Cambria Math" panose="02040503050406030204" pitchFamily="18" charset="0"/>
                <a:ea typeface="Cambria Math" panose="02040503050406030204" pitchFamily="18" charset="0"/>
              </a:endParaRPr>
            </a:p>
          </xdr:txBody>
        </xdr:sp>
      </mc:Fallback>
    </mc:AlternateContent>
    <xdr:clientData/>
  </xdr:oneCellAnchor>
  <xdr:oneCellAnchor>
    <xdr:from>
      <xdr:col>47</xdr:col>
      <xdr:colOff>117545</xdr:colOff>
      <xdr:row>50</xdr:row>
      <xdr:rowOff>17930</xdr:rowOff>
    </xdr:from>
    <xdr:ext cx="1718868" cy="16889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7" name="TextBox 86">
              <a:extLst>
                <a:ext uri="{FF2B5EF4-FFF2-40B4-BE49-F238E27FC236}">
                  <a16:creationId xmlns:a16="http://schemas.microsoft.com/office/drawing/2014/main" id="{5431E06C-64FD-4F21-B0CB-D67A20623063}"/>
                </a:ext>
              </a:extLst>
            </xdr:cNvPr>
            <xdr:cNvSpPr txBox="1"/>
          </xdr:nvSpPr>
          <xdr:spPr>
            <a:xfrm>
              <a:off x="24931851" y="9036424"/>
              <a:ext cx="1718868" cy="16889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</m:ctrlPr>
                      </m:sSubPr>
                      <m:e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𝑋</m:t>
                        </m:r>
                      </m:e>
                      <m:sub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𝑡</m:t>
                        </m:r>
                      </m:sub>
                    </m:sSub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=</m:t>
                    </m:r>
                    <m:sSup>
                      <m:sSup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</m:ctrlPr>
                      </m:sSupPr>
                      <m:e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𝐶</m:t>
                        </m:r>
                      </m:e>
                      <m:sup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𝐾</m:t>
                        </m:r>
                      </m:sup>
                    </m:sSup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𝐶</m:t>
                    </m:r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−</m:t>
                    </m:r>
                    <m:sSup>
                      <m:sSup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</m:ctrlPr>
                      </m:sSupPr>
                      <m:e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𝑃</m:t>
                        </m:r>
                      </m:e>
                      <m:sup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𝐾</m:t>
                        </m:r>
                      </m:sup>
                    </m:sSup>
                    <m:sSub>
                      <m:sSub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</m:ctrlPr>
                      </m:sSubPr>
                      <m:e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𝑋</m:t>
                        </m:r>
                      </m:e>
                      <m:sub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𝑡</m:t>
                        </m:r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−1</m:t>
                        </m:r>
                      </m:sub>
                    </m:sSub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−</m:t>
                    </m:r>
                    <m:sSup>
                      <m:sSup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</m:ctrlPr>
                      </m:sSupPr>
                      <m:e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𝑄</m:t>
                        </m:r>
                      </m:e>
                      <m:sup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𝐾</m:t>
                        </m:r>
                      </m:sup>
                    </m:sSup>
                    <m:sSub>
                      <m:sSub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</m:ctrlPr>
                      </m:sSubPr>
                      <m:e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𝑍</m:t>
                        </m:r>
                      </m:e>
                      <m:sub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𝑡</m:t>
                        </m:r>
                      </m:sub>
                    </m:sSub>
                  </m:oMath>
                </m:oMathPara>
              </a14:m>
              <a:endParaRPr lang="en-US" sz="1100">
                <a:latin typeface="Cambria Math" panose="02040503050406030204" pitchFamily="18" charset="0"/>
                <a:ea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87" name="TextBox 86">
              <a:extLst>
                <a:ext uri="{FF2B5EF4-FFF2-40B4-BE49-F238E27FC236}">
                  <a16:creationId xmlns:a16="http://schemas.microsoft.com/office/drawing/2014/main" id="{5431E06C-64FD-4F21-B0CB-D67A20623063}"/>
                </a:ext>
              </a:extLst>
            </xdr:cNvPr>
            <xdr:cNvSpPr txBox="1"/>
          </xdr:nvSpPr>
          <xdr:spPr>
            <a:xfrm>
              <a:off x="24931851" y="9036424"/>
              <a:ext cx="1718868" cy="16889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𝑋_𝑡=𝐶^𝐾 𝐶−𝑃^𝐾 𝑋_(𝑡−1)−𝑄^𝐾 𝑍_𝑡</a:t>
              </a:r>
              <a:endParaRPr lang="en-US" sz="1100">
                <a:latin typeface="Cambria Math" panose="02040503050406030204" pitchFamily="18" charset="0"/>
                <a:ea typeface="Cambria Math" panose="02040503050406030204" pitchFamily="18" charset="0"/>
              </a:endParaRPr>
            </a:p>
          </xdr:txBody>
        </xdr:sp>
      </mc:Fallback>
    </mc:AlternateContent>
    <xdr:clientData/>
  </xdr:oneCellAnchor>
  <xdr:oneCellAnchor>
    <xdr:from>
      <xdr:col>47</xdr:col>
      <xdr:colOff>108120</xdr:colOff>
      <xdr:row>53</xdr:row>
      <xdr:rowOff>97461</xdr:rowOff>
    </xdr:from>
    <xdr:ext cx="1193339" cy="16889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1" name="TextBox 90">
              <a:extLst>
                <a:ext uri="{FF2B5EF4-FFF2-40B4-BE49-F238E27FC236}">
                  <a16:creationId xmlns:a16="http://schemas.microsoft.com/office/drawing/2014/main" id="{A2D87628-94D1-47BA-9FA6-594A0707FE3B}"/>
                </a:ext>
              </a:extLst>
            </xdr:cNvPr>
            <xdr:cNvSpPr txBox="1"/>
          </xdr:nvSpPr>
          <xdr:spPr>
            <a:xfrm>
              <a:off x="24725202" y="9115955"/>
              <a:ext cx="1193339" cy="16889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</m:ctrlPr>
                      </m:sSupPr>
                      <m:e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𝑃</m:t>
                        </m:r>
                      </m:e>
                      <m:sup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𝐾</m:t>
                        </m:r>
                      </m:sup>
                    </m:sSup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=</m:t>
                    </m:r>
                    <m:sSup>
                      <m:sSup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</m:ctrlPr>
                          </m:dPr>
                          <m:e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𝐹𝑃</m:t>
                            </m:r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+</m:t>
                            </m:r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𝐺</m:t>
                            </m:r>
                          </m:e>
                        </m:d>
                      </m:e>
                      <m:sup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−1</m:t>
                        </m:r>
                      </m:sup>
                    </m:sSup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𝐻</m:t>
                    </m:r>
                  </m:oMath>
                </m:oMathPara>
              </a14:m>
              <a:endParaRPr lang="en-US" sz="1100">
                <a:latin typeface="Cambria Math" panose="02040503050406030204" pitchFamily="18" charset="0"/>
                <a:ea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91" name="TextBox 90">
              <a:extLst>
                <a:ext uri="{FF2B5EF4-FFF2-40B4-BE49-F238E27FC236}">
                  <a16:creationId xmlns:a16="http://schemas.microsoft.com/office/drawing/2014/main" id="{A2D87628-94D1-47BA-9FA6-594A0707FE3B}"/>
                </a:ext>
              </a:extLst>
            </xdr:cNvPr>
            <xdr:cNvSpPr txBox="1"/>
          </xdr:nvSpPr>
          <xdr:spPr>
            <a:xfrm>
              <a:off x="24725202" y="9115955"/>
              <a:ext cx="1193339" cy="16889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𝑃^𝐾=(𝐹𝑃+𝐺)^(−1) 𝐻</a:t>
              </a:r>
              <a:endParaRPr lang="en-US" sz="1100">
                <a:latin typeface="Cambria Math" panose="02040503050406030204" pitchFamily="18" charset="0"/>
                <a:ea typeface="Cambria Math" panose="02040503050406030204" pitchFamily="18" charset="0"/>
              </a:endParaRPr>
            </a:p>
          </xdr:txBody>
        </xdr:sp>
      </mc:Fallback>
    </mc:AlternateContent>
    <xdr:clientData/>
  </xdr:oneCellAnchor>
  <xdr:oneCellAnchor>
    <xdr:from>
      <xdr:col>47</xdr:col>
      <xdr:colOff>98612</xdr:colOff>
      <xdr:row>55</xdr:row>
      <xdr:rowOff>44250</xdr:rowOff>
    </xdr:from>
    <xdr:ext cx="1792157" cy="16889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7" name="TextBox 96">
              <a:extLst>
                <a:ext uri="{FF2B5EF4-FFF2-40B4-BE49-F238E27FC236}">
                  <a16:creationId xmlns:a16="http://schemas.microsoft.com/office/drawing/2014/main" id="{4360B8EA-A796-43F2-A10D-BDCC4182AB3D}"/>
                </a:ext>
              </a:extLst>
            </xdr:cNvPr>
            <xdr:cNvSpPr txBox="1"/>
          </xdr:nvSpPr>
          <xdr:spPr>
            <a:xfrm>
              <a:off x="24715694" y="9403403"/>
              <a:ext cx="1792157" cy="16889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</m:ctrlPr>
                      </m:sSupPr>
                      <m:e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𝑄</m:t>
                        </m:r>
                      </m:e>
                      <m:sup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𝐾</m:t>
                        </m:r>
                      </m:sup>
                    </m:sSup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=</m:t>
                    </m:r>
                    <m:sSup>
                      <m:sSup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</m:ctrlPr>
                          </m:dPr>
                          <m:e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𝐹𝑃</m:t>
                            </m:r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+</m:t>
                            </m:r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𝐺</m:t>
                            </m:r>
                          </m:e>
                        </m:d>
                      </m:e>
                      <m:sup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−1</m:t>
                        </m:r>
                      </m:sup>
                    </m:sSup>
                    <m:d>
                      <m:d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</m:ctrlPr>
                      </m:dPr>
                      <m:e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𝐹𝑄𝑁</m:t>
                        </m:r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+</m:t>
                        </m:r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𝑀</m:t>
                        </m:r>
                      </m:e>
                    </m:d>
                  </m:oMath>
                </m:oMathPara>
              </a14:m>
              <a:endParaRPr lang="en-US" sz="1100">
                <a:latin typeface="Cambria Math" panose="02040503050406030204" pitchFamily="18" charset="0"/>
                <a:ea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97" name="TextBox 96">
              <a:extLst>
                <a:ext uri="{FF2B5EF4-FFF2-40B4-BE49-F238E27FC236}">
                  <a16:creationId xmlns:a16="http://schemas.microsoft.com/office/drawing/2014/main" id="{4360B8EA-A796-43F2-A10D-BDCC4182AB3D}"/>
                </a:ext>
              </a:extLst>
            </xdr:cNvPr>
            <xdr:cNvSpPr txBox="1"/>
          </xdr:nvSpPr>
          <xdr:spPr>
            <a:xfrm>
              <a:off x="24715694" y="9403403"/>
              <a:ext cx="1792157" cy="16889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𝑄^𝐾=(𝐹𝑃+𝐺)^(−1) (𝐹𝑄𝑁+𝑀)</a:t>
              </a:r>
              <a:endParaRPr lang="en-US" sz="1100">
                <a:latin typeface="Cambria Math" panose="02040503050406030204" pitchFamily="18" charset="0"/>
                <a:ea typeface="Cambria Math" panose="02040503050406030204" pitchFamily="18" charset="0"/>
              </a:endParaRPr>
            </a:p>
          </xdr:txBody>
        </xdr:sp>
      </mc:Fallback>
    </mc:AlternateContent>
    <xdr:clientData/>
  </xdr:oneCellAnchor>
  <xdr:oneCellAnchor>
    <xdr:from>
      <xdr:col>47</xdr:col>
      <xdr:colOff>113690</xdr:colOff>
      <xdr:row>51</xdr:row>
      <xdr:rowOff>119465</xdr:rowOff>
    </xdr:from>
    <xdr:ext cx="1088055" cy="16889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8" name="TextBox 97">
              <a:extLst>
                <a:ext uri="{FF2B5EF4-FFF2-40B4-BE49-F238E27FC236}">
                  <a16:creationId xmlns:a16="http://schemas.microsoft.com/office/drawing/2014/main" id="{4F573C12-A696-4E9A-8A0D-751615653606}"/>
                </a:ext>
              </a:extLst>
            </xdr:cNvPr>
            <xdr:cNvSpPr txBox="1"/>
          </xdr:nvSpPr>
          <xdr:spPr>
            <a:xfrm>
              <a:off x="24927996" y="9308289"/>
              <a:ext cx="1088055" cy="16889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</m:ctrlPr>
                      </m:sSupPr>
                      <m:e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𝐶</m:t>
                        </m:r>
                      </m:e>
                      <m:sup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𝐾</m:t>
                        </m:r>
                      </m:sup>
                    </m:sSup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=</m:t>
                    </m:r>
                    <m:sSup>
                      <m:sSup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</m:ctrlPr>
                          </m:dPr>
                          <m:e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𝐹𝑃</m:t>
                            </m:r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+</m:t>
                            </m:r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𝐺</m:t>
                            </m:r>
                          </m:e>
                        </m:d>
                      </m:e>
                      <m:sup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−1</m:t>
                        </m:r>
                      </m:sup>
                    </m:sSup>
                  </m:oMath>
                </m:oMathPara>
              </a14:m>
              <a:endParaRPr lang="en-US" sz="1100">
                <a:latin typeface="Cambria Math" panose="02040503050406030204" pitchFamily="18" charset="0"/>
                <a:ea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98" name="TextBox 97">
              <a:extLst>
                <a:ext uri="{FF2B5EF4-FFF2-40B4-BE49-F238E27FC236}">
                  <a16:creationId xmlns:a16="http://schemas.microsoft.com/office/drawing/2014/main" id="{4F573C12-A696-4E9A-8A0D-751615653606}"/>
                </a:ext>
              </a:extLst>
            </xdr:cNvPr>
            <xdr:cNvSpPr txBox="1"/>
          </xdr:nvSpPr>
          <xdr:spPr>
            <a:xfrm>
              <a:off x="24927996" y="9308289"/>
              <a:ext cx="1088055" cy="16889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𝐶^𝐾=(𝐹𝑃+𝐺)^(−1)</a:t>
              </a:r>
              <a:endParaRPr lang="en-US" sz="1100">
                <a:latin typeface="Cambria Math" panose="02040503050406030204" pitchFamily="18" charset="0"/>
                <a:ea typeface="Cambria Math" panose="02040503050406030204" pitchFamily="18" charset="0"/>
              </a:endParaRPr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527573</xdr:colOff>
          <xdr:row>66</xdr:row>
          <xdr:rowOff>38997</xdr:rowOff>
        </xdr:from>
        <xdr:to>
          <xdr:col>22</xdr:col>
          <xdr:colOff>580913</xdr:colOff>
          <xdr:row>70</xdr:row>
          <xdr:rowOff>23757</xdr:rowOff>
        </xdr:to>
        <xdr:graphicFrame macro="[0]!solve_model">
          <xdr:nvGraphicFramePr>
            <xdr:cNvPr id="1027" name="Button 3">
              <a:extLs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7"/>
            </a:graphicData>
          </a:graphic>
        </xdr:graphicFrame>
        <xdr:clientData fPrintsWithSheet="0"/>
      </xdr:twoCellAnchor>
    </mc:Choice>
    <mc:Fallback/>
  </mc:AlternateContent>
  <xdr:oneCellAnchor>
    <xdr:from>
      <xdr:col>9</xdr:col>
      <xdr:colOff>591671</xdr:colOff>
      <xdr:row>24</xdr:row>
      <xdr:rowOff>152400</xdr:rowOff>
    </xdr:from>
    <xdr:ext cx="1944635" cy="16575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1" name="TextBox 60">
              <a:extLst>
                <a:ext uri="{FF2B5EF4-FFF2-40B4-BE49-F238E27FC236}">
                  <a16:creationId xmlns:a16="http://schemas.microsoft.com/office/drawing/2014/main" id="{78B16A22-BD33-44C1-8150-F64953A22154}"/>
                </a:ext>
              </a:extLst>
            </xdr:cNvPr>
            <xdr:cNvSpPr txBox="1"/>
          </xdr:nvSpPr>
          <xdr:spPr>
            <a:xfrm>
              <a:off x="5604202" y="4152900"/>
              <a:ext cx="1944635" cy="16575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Sup>
                      <m:sSubSup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</m:ctrlPr>
                      </m:sSubSupPr>
                      <m:e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𝑖</m:t>
                        </m:r>
                      </m:e>
                      <m:sub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𝑡</m:t>
                        </m:r>
                      </m:sub>
                      <m:sup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𝑛</m:t>
                        </m:r>
                      </m:sup>
                    </m:sSubSup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≡</m:t>
                    </m:r>
                    <m:sSub>
                      <m:sSub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</m:ctrlPr>
                      </m:sSubPr>
                      <m:e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𝜎</m:t>
                        </m:r>
                      </m:e>
                      <m:sub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1</m:t>
                        </m:r>
                      </m:sub>
                    </m:sSub>
                    <m:sSub>
                      <m:sSub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</m:ctrlPr>
                      </m:sSubPr>
                      <m:e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𝑖</m:t>
                        </m:r>
                      </m:e>
                      <m:sub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𝑡</m:t>
                        </m:r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−1</m:t>
                        </m:r>
                      </m:sub>
                    </m:sSub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+</m:t>
                    </m:r>
                    <m:d>
                      <m:d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</m:ctrlPr>
                      </m:dPr>
                      <m:e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1−</m:t>
                        </m:r>
                        <m:sSub>
                          <m:sSub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𝜎</m:t>
                            </m:r>
                          </m:e>
                          <m:sub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1</m:t>
                            </m:r>
                          </m:sub>
                        </m:sSub>
                      </m:e>
                    </m:d>
                    <m:d>
                      <m:d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</m:ctrlPr>
                      </m:dPr>
                      <m:e>
                        <m:sSup>
                          <m:sSup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𝑖</m:t>
                            </m:r>
                          </m:e>
                          <m:sup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∗</m:t>
                            </m:r>
                          </m:sup>
                        </m:sSup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+</m:t>
                        </m:r>
                        <m:sSub>
                          <m:sSub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l-G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Φ</m:t>
                            </m:r>
                          </m:e>
                          <m:sub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0</m:t>
                            </m:r>
                          </m:sub>
                        </m:sSub>
                      </m:e>
                    </m:d>
                  </m:oMath>
                </m:oMathPara>
              </a14:m>
              <a:endParaRPr lang="en-US" sz="1100">
                <a:latin typeface="Cambria Math" panose="02040503050406030204" pitchFamily="18" charset="0"/>
                <a:ea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61" name="TextBox 60">
              <a:extLst>
                <a:ext uri="{FF2B5EF4-FFF2-40B4-BE49-F238E27FC236}">
                  <a16:creationId xmlns:a16="http://schemas.microsoft.com/office/drawing/2014/main" id="{78B16A22-BD33-44C1-8150-F64953A22154}"/>
                </a:ext>
              </a:extLst>
            </xdr:cNvPr>
            <xdr:cNvSpPr txBox="1"/>
          </xdr:nvSpPr>
          <xdr:spPr>
            <a:xfrm>
              <a:off x="5604202" y="4152900"/>
              <a:ext cx="1944635" cy="16575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𝑖_𝑡^𝑛≡𝜎_1 𝑖_(𝑡−1)+(1−𝜎_1 )(𝑖^∗+</a:t>
              </a:r>
              <a:r>
                <a:rPr lang="el-G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Φ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_0 )</a:t>
              </a:r>
              <a:endParaRPr lang="en-US" sz="1100">
                <a:latin typeface="Cambria Math" panose="02040503050406030204" pitchFamily="18" charset="0"/>
                <a:ea typeface="Cambria Math" panose="02040503050406030204" pitchFamily="18" charset="0"/>
              </a:endParaRPr>
            </a:p>
          </xdr:txBody>
        </xdr:sp>
      </mc:Fallback>
    </mc:AlternateContent>
    <xdr:clientData/>
  </xdr:oneCellAnchor>
  <xdr:oneCellAnchor>
    <xdr:from>
      <xdr:col>15</xdr:col>
      <xdr:colOff>0</xdr:colOff>
      <xdr:row>18</xdr:row>
      <xdr:rowOff>116541</xdr:rowOff>
    </xdr:from>
    <xdr:ext cx="3399777" cy="18524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8" name="TextBox 77">
              <a:extLst>
                <a:ext uri="{FF2B5EF4-FFF2-40B4-BE49-F238E27FC236}">
                  <a16:creationId xmlns:a16="http://schemas.microsoft.com/office/drawing/2014/main" id="{C9B10799-C841-4CDE-83EB-94C6F58D515D}"/>
                </a:ext>
              </a:extLst>
            </xdr:cNvPr>
            <xdr:cNvSpPr txBox="1"/>
          </xdr:nvSpPr>
          <xdr:spPr>
            <a:xfrm>
              <a:off x="8319247" y="3173506"/>
              <a:ext cx="3399777" cy="18524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</m:ctrlPr>
                      </m:sSubPr>
                      <m:e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𝜌</m:t>
                        </m:r>
                      </m:e>
                      <m:sub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1</m:t>
                        </m:r>
                      </m:sub>
                    </m:sSub>
                    <m:sSub>
                      <m:sSub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</m:ctrlPr>
                      </m:sSubPr>
                      <m:e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𝐸</m:t>
                        </m:r>
                      </m:e>
                      <m:sub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𝑡</m:t>
                        </m:r>
                      </m:sub>
                    </m:sSub>
                    <m:sSub>
                      <m:sSub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</m:ctrlPr>
                      </m:sSubPr>
                      <m:e>
                        <m:acc>
                          <m:accPr>
                            <m:chr m:val="̃"/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</m:ctrlPr>
                          </m:accPr>
                          <m:e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𝑞</m:t>
                            </m:r>
                          </m:e>
                        </m:acc>
                      </m:e>
                      <m:sub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𝑡</m:t>
                        </m:r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+1</m:t>
                        </m:r>
                      </m:sub>
                    </m:sSub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−</m:t>
                    </m:r>
                    <m:sSub>
                      <m:sSub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</m:ctrlPr>
                      </m:sSubPr>
                      <m:e>
                        <m:acc>
                          <m:accPr>
                            <m:chr m:val="̃"/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</m:ctrlPr>
                          </m:accPr>
                          <m:e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𝑞</m:t>
                            </m:r>
                          </m:e>
                        </m:acc>
                      </m:e>
                      <m:sub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𝑡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sSub>
                      <m:sSub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</m:t>
                        </m:r>
                      </m:sub>
                    </m:sSub>
                    <m:d>
                      <m:d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</m:ctrlPr>
                      </m:dPr>
                      <m:e>
                        <m:sSub>
                          <m:sSub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</m:ctrlPr>
                          </m:sSubPr>
                          <m:e>
                            <m:acc>
                              <m:accPr>
                                <m:chr m:val="̃"/>
                                <m:ctrlP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+mn-cs"/>
                                  </a:rPr>
                                </m:ctrlPr>
                              </m:accPr>
                              <m:e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+mn-cs"/>
                                  </a:rPr>
                                  <m:t>𝑖</m:t>
                                </m:r>
                              </m:e>
                            </m:acc>
                          </m:e>
                          <m:sub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𝑡</m:t>
                            </m:r>
                          </m:sub>
                        </m:sSub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−</m:t>
                        </m:r>
                        <m:sSub>
                          <m:sSub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𝐸</m:t>
                            </m:r>
                          </m:e>
                          <m:sub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𝑡</m:t>
                            </m:r>
                          </m:sub>
                        </m:sSub>
                        <m:sSub>
                          <m:sSub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</m:ctrlPr>
                          </m:sSubPr>
                          <m:e>
                            <m:acc>
                              <m:accPr>
                                <m:chr m:val="̃"/>
                                <m:ctrlP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+mn-cs"/>
                                  </a:rPr>
                                </m:ctrlPr>
                              </m:accPr>
                              <m:e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+mn-cs"/>
                                  </a:rPr>
                                  <m:t>𝜋</m:t>
                                </m:r>
                              </m:e>
                            </m:acc>
                          </m:e>
                          <m:sub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𝑡</m:t>
                            </m:r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+1</m:t>
                            </m:r>
                          </m:sub>
                        </m:sSub>
                      </m:e>
                    </m:d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3</m:t>
                        </m:r>
                      </m:sub>
                    </m:sSub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𝐸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∆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𝑔𝑏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+1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sSubSup>
                      <m:sSubSup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SupPr>
                      <m:e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𝜀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</m:sub>
                      <m:sup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𝑞</m:t>
                        </m:r>
                      </m:sup>
                    </m:sSubSup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=0</m:t>
                    </m:r>
                  </m:oMath>
                </m:oMathPara>
              </a14:m>
              <a:endParaRPr lang="en-US" sz="1100">
                <a:latin typeface="Cambria Math" panose="02040503050406030204" pitchFamily="18" charset="0"/>
                <a:ea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78" name="TextBox 77">
              <a:extLst>
                <a:ext uri="{FF2B5EF4-FFF2-40B4-BE49-F238E27FC236}">
                  <a16:creationId xmlns:a16="http://schemas.microsoft.com/office/drawing/2014/main" id="{C9B10799-C841-4CDE-83EB-94C6F58D515D}"/>
                </a:ext>
              </a:extLst>
            </xdr:cNvPr>
            <xdr:cNvSpPr txBox="1"/>
          </xdr:nvSpPr>
          <xdr:spPr>
            <a:xfrm>
              <a:off x="8319247" y="3173506"/>
              <a:ext cx="3399777" cy="18524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𝜌_1 𝐸_𝑡 𝑞 ̃_(𝑡+1)−𝑞 ̃_𝑡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+𝜌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_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2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 (𝑖 ̃_𝑡−𝐸_𝑡 𝜋 ̃_(𝑡+1) )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+𝜌_3 𝐸_𝑡 ∆〖𝑔𝑏〗_(𝑡+1)+𝜀_𝑡^𝑞=0</a:t>
              </a:r>
              <a:endParaRPr lang="en-US" sz="1100">
                <a:latin typeface="Cambria Math" panose="02040503050406030204" pitchFamily="18" charset="0"/>
                <a:ea typeface="Cambria Math" panose="02040503050406030204" pitchFamily="18" charset="0"/>
              </a:endParaRPr>
            </a:p>
          </xdr:txBody>
        </xdr:sp>
      </mc:Fallback>
    </mc:AlternateContent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32</xdr:col>
      <xdr:colOff>259080</xdr:colOff>
      <xdr:row>18</xdr:row>
      <xdr:rowOff>80010</xdr:rowOff>
    </xdr:from>
    <xdr:ext cx="65" cy="172227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1157780-E0A2-45DC-A97E-85958EA7D559}"/>
            </a:ext>
          </a:extLst>
        </xdr:cNvPr>
        <xdr:cNvSpPr txBox="1"/>
      </xdr:nvSpPr>
      <xdr:spPr>
        <a:xfrm>
          <a:off x="6629400" y="21526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57</xdr:col>
      <xdr:colOff>0</xdr:colOff>
      <xdr:row>18</xdr:row>
      <xdr:rowOff>80010</xdr:rowOff>
    </xdr:from>
    <xdr:ext cx="65" cy="172227"/>
    <xdr:sp macro="" textlink="">
      <xdr:nvSpPr>
        <xdr:cNvPr id="20" name="TextBox 19">
          <a:extLst>
            <a:ext uri="{FF2B5EF4-FFF2-40B4-BE49-F238E27FC236}">
              <a16:creationId xmlns:a16="http://schemas.microsoft.com/office/drawing/2014/main" id="{A1449743-43D0-495D-9D66-FD5448C6E005}"/>
            </a:ext>
          </a:extLst>
        </xdr:cNvPr>
        <xdr:cNvSpPr txBox="1"/>
      </xdr:nvSpPr>
      <xdr:spPr>
        <a:xfrm>
          <a:off x="7505700" y="228219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52</xdr:col>
      <xdr:colOff>259080</xdr:colOff>
      <xdr:row>18</xdr:row>
      <xdr:rowOff>80010</xdr:rowOff>
    </xdr:from>
    <xdr:ext cx="65" cy="172227"/>
    <xdr:sp macro="" textlink="">
      <xdr:nvSpPr>
        <xdr:cNvPr id="50" name="TextBox 49">
          <a:extLst>
            <a:ext uri="{FF2B5EF4-FFF2-40B4-BE49-F238E27FC236}">
              <a16:creationId xmlns:a16="http://schemas.microsoft.com/office/drawing/2014/main" id="{3675BA5C-1D3F-4A40-97B4-FB2C09D397E1}"/>
            </a:ext>
          </a:extLst>
        </xdr:cNvPr>
        <xdr:cNvSpPr txBox="1"/>
      </xdr:nvSpPr>
      <xdr:spPr>
        <a:xfrm>
          <a:off x="11452860" y="244983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57</xdr:col>
      <xdr:colOff>0</xdr:colOff>
      <xdr:row>18</xdr:row>
      <xdr:rowOff>80010</xdr:rowOff>
    </xdr:from>
    <xdr:ext cx="65" cy="172227"/>
    <xdr:sp macro="" textlink="">
      <xdr:nvSpPr>
        <xdr:cNvPr id="52" name="TextBox 51">
          <a:extLst>
            <a:ext uri="{FF2B5EF4-FFF2-40B4-BE49-F238E27FC236}">
              <a16:creationId xmlns:a16="http://schemas.microsoft.com/office/drawing/2014/main" id="{69AB91AB-EC5B-4C10-A032-B7D2D7F14993}"/>
            </a:ext>
          </a:extLst>
        </xdr:cNvPr>
        <xdr:cNvSpPr txBox="1"/>
      </xdr:nvSpPr>
      <xdr:spPr>
        <a:xfrm>
          <a:off x="18242280" y="244983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72</xdr:col>
      <xdr:colOff>259080</xdr:colOff>
      <xdr:row>18</xdr:row>
      <xdr:rowOff>80010</xdr:rowOff>
    </xdr:from>
    <xdr:ext cx="65" cy="172227"/>
    <xdr:sp macro="" textlink="">
      <xdr:nvSpPr>
        <xdr:cNvPr id="53" name="TextBox 52">
          <a:extLst>
            <a:ext uri="{FF2B5EF4-FFF2-40B4-BE49-F238E27FC236}">
              <a16:creationId xmlns:a16="http://schemas.microsoft.com/office/drawing/2014/main" id="{9D501238-9707-448D-BD22-032A67713C2B}"/>
            </a:ext>
          </a:extLst>
        </xdr:cNvPr>
        <xdr:cNvSpPr txBox="1"/>
      </xdr:nvSpPr>
      <xdr:spPr>
        <a:xfrm>
          <a:off x="17358360" y="244983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80</xdr:col>
      <xdr:colOff>69028</xdr:colOff>
      <xdr:row>1</xdr:row>
      <xdr:rowOff>116996</xdr:rowOff>
    </xdr:from>
    <xdr:to>
      <xdr:col>84</xdr:col>
      <xdr:colOff>600187</xdr:colOff>
      <xdr:row>16</xdr:row>
      <xdr:rowOff>6730</xdr:rowOff>
    </xdr:to>
    <xdr:graphicFrame macro="">
      <xdr:nvGraphicFramePr>
        <xdr:cNvPr id="74" name="Chart 73">
          <a:extLst>
            <a:ext uri="{FF2B5EF4-FFF2-40B4-BE49-F238E27FC236}">
              <a16:creationId xmlns:a16="http://schemas.microsoft.com/office/drawing/2014/main" id="{36EB91E1-89B6-429B-9256-9F66E358F9C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85</xdr:col>
      <xdr:colOff>23308</xdr:colOff>
      <xdr:row>1</xdr:row>
      <xdr:rowOff>110715</xdr:rowOff>
    </xdr:from>
    <xdr:to>
      <xdr:col>89</xdr:col>
      <xdr:colOff>556708</xdr:colOff>
      <xdr:row>16</xdr:row>
      <xdr:rowOff>449</xdr:rowOff>
    </xdr:to>
    <xdr:graphicFrame macro="">
      <xdr:nvGraphicFramePr>
        <xdr:cNvPr id="76" name="Chart 75">
          <a:extLst>
            <a:ext uri="{FF2B5EF4-FFF2-40B4-BE49-F238E27FC236}">
              <a16:creationId xmlns:a16="http://schemas.microsoft.com/office/drawing/2014/main" id="{87654B9A-669F-43AA-BA07-931D0D9C42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89</xdr:col>
      <xdr:colOff>541020</xdr:colOff>
      <xdr:row>1</xdr:row>
      <xdr:rowOff>99060</xdr:rowOff>
    </xdr:from>
    <xdr:to>
      <xdr:col>94</xdr:col>
      <xdr:colOff>464820</xdr:colOff>
      <xdr:row>15</xdr:row>
      <xdr:rowOff>114300</xdr:rowOff>
    </xdr:to>
    <xdr:graphicFrame macro="">
      <xdr:nvGraphicFramePr>
        <xdr:cNvPr id="77" name="Chart 76">
          <a:extLst>
            <a:ext uri="{FF2B5EF4-FFF2-40B4-BE49-F238E27FC236}">
              <a16:creationId xmlns:a16="http://schemas.microsoft.com/office/drawing/2014/main" id="{84ACAA5A-B2F8-453A-8BBF-434556F77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85</xdr:col>
      <xdr:colOff>41238</xdr:colOff>
      <xdr:row>15</xdr:row>
      <xdr:rowOff>108025</xdr:rowOff>
    </xdr:from>
    <xdr:to>
      <xdr:col>89</xdr:col>
      <xdr:colOff>574638</xdr:colOff>
      <xdr:row>29</xdr:row>
      <xdr:rowOff>123265</xdr:rowOff>
    </xdr:to>
    <xdr:graphicFrame macro="">
      <xdr:nvGraphicFramePr>
        <xdr:cNvPr id="78" name="Chart 77">
          <a:extLst>
            <a:ext uri="{FF2B5EF4-FFF2-40B4-BE49-F238E27FC236}">
              <a16:creationId xmlns:a16="http://schemas.microsoft.com/office/drawing/2014/main" id="{78248230-1404-4C98-A882-F1D487E66B5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85</xdr:col>
      <xdr:colOff>41238</xdr:colOff>
      <xdr:row>29</xdr:row>
      <xdr:rowOff>87854</xdr:rowOff>
    </xdr:from>
    <xdr:to>
      <xdr:col>89</xdr:col>
      <xdr:colOff>574638</xdr:colOff>
      <xdr:row>43</xdr:row>
      <xdr:rowOff>103094</xdr:rowOff>
    </xdr:to>
    <xdr:graphicFrame macro="">
      <xdr:nvGraphicFramePr>
        <xdr:cNvPr id="79" name="Chart 78">
          <a:extLst>
            <a:ext uri="{FF2B5EF4-FFF2-40B4-BE49-F238E27FC236}">
              <a16:creationId xmlns:a16="http://schemas.microsoft.com/office/drawing/2014/main" id="{A36B0FA6-5BB6-4E07-9DC1-54755117FDA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80</xdr:col>
      <xdr:colOff>71717</xdr:colOff>
      <xdr:row>15</xdr:row>
      <xdr:rowOff>92785</xdr:rowOff>
    </xdr:from>
    <xdr:to>
      <xdr:col>84</xdr:col>
      <xdr:colOff>602876</xdr:colOff>
      <xdr:row>29</xdr:row>
      <xdr:rowOff>108025</xdr:rowOff>
    </xdr:to>
    <xdr:graphicFrame macro="">
      <xdr:nvGraphicFramePr>
        <xdr:cNvPr id="80" name="Chart 79">
          <a:extLst>
            <a:ext uri="{FF2B5EF4-FFF2-40B4-BE49-F238E27FC236}">
              <a16:creationId xmlns:a16="http://schemas.microsoft.com/office/drawing/2014/main" id="{B365C34B-7288-45D4-AD8B-0C23BB9590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89</xdr:col>
      <xdr:colOff>556260</xdr:colOff>
      <xdr:row>15</xdr:row>
      <xdr:rowOff>114306</xdr:rowOff>
    </xdr:from>
    <xdr:to>
      <xdr:col>94</xdr:col>
      <xdr:colOff>480060</xdr:colOff>
      <xdr:row>30</xdr:row>
      <xdr:rowOff>6</xdr:rowOff>
    </xdr:to>
    <xdr:graphicFrame macro="">
      <xdr:nvGraphicFramePr>
        <xdr:cNvPr id="81" name="Chart 80">
          <a:extLst>
            <a:ext uri="{FF2B5EF4-FFF2-40B4-BE49-F238E27FC236}">
              <a16:creationId xmlns:a16="http://schemas.microsoft.com/office/drawing/2014/main" id="{42042341-DEA1-4C43-B8F4-D6A0C0DE21F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89</xdr:col>
      <xdr:colOff>556260</xdr:colOff>
      <xdr:row>29</xdr:row>
      <xdr:rowOff>76200</xdr:rowOff>
    </xdr:from>
    <xdr:to>
      <xdr:col>94</xdr:col>
      <xdr:colOff>480060</xdr:colOff>
      <xdr:row>43</xdr:row>
      <xdr:rowOff>91440</xdr:rowOff>
    </xdr:to>
    <xdr:graphicFrame macro="">
      <xdr:nvGraphicFramePr>
        <xdr:cNvPr id="82" name="Chart 81">
          <a:extLst>
            <a:ext uri="{FF2B5EF4-FFF2-40B4-BE49-F238E27FC236}">
              <a16:creationId xmlns:a16="http://schemas.microsoft.com/office/drawing/2014/main" id="{2AABDEE4-C320-41BD-AFFD-FBE52408611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80</xdr:col>
      <xdr:colOff>104886</xdr:colOff>
      <xdr:row>29</xdr:row>
      <xdr:rowOff>78890</xdr:rowOff>
    </xdr:from>
    <xdr:to>
      <xdr:col>85</xdr:col>
      <xdr:colOff>26445</xdr:colOff>
      <xdr:row>43</xdr:row>
      <xdr:rowOff>94130</xdr:rowOff>
    </xdr:to>
    <xdr:graphicFrame macro="">
      <xdr:nvGraphicFramePr>
        <xdr:cNvPr id="84" name="Chart 83">
          <a:extLst>
            <a:ext uri="{FF2B5EF4-FFF2-40B4-BE49-F238E27FC236}">
              <a16:creationId xmlns:a16="http://schemas.microsoft.com/office/drawing/2014/main" id="{5C0C56F0-2EDA-4F85-9FFA-CF573B08BB5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95</xdr:col>
      <xdr:colOff>89646</xdr:colOff>
      <xdr:row>1</xdr:row>
      <xdr:rowOff>62751</xdr:rowOff>
    </xdr:from>
    <xdr:to>
      <xdr:col>97</xdr:col>
      <xdr:colOff>516366</xdr:colOff>
      <xdr:row>12</xdr:row>
      <xdr:rowOff>53786</xdr:rowOff>
    </xdr:to>
    <xdr:graphicFrame macro="">
      <xdr:nvGraphicFramePr>
        <xdr:cNvPr id="85" name="Chart 84">
          <a:extLst>
            <a:ext uri="{FF2B5EF4-FFF2-40B4-BE49-F238E27FC236}">
              <a16:creationId xmlns:a16="http://schemas.microsoft.com/office/drawing/2014/main" id="{3C16522A-F4FE-42DB-B5BF-E2232549438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97</xdr:col>
      <xdr:colOff>527797</xdr:colOff>
      <xdr:row>1</xdr:row>
      <xdr:rowOff>62753</xdr:rowOff>
    </xdr:from>
    <xdr:to>
      <xdr:col>100</xdr:col>
      <xdr:colOff>344917</xdr:colOff>
      <xdr:row>12</xdr:row>
      <xdr:rowOff>53788</xdr:rowOff>
    </xdr:to>
    <xdr:graphicFrame macro="">
      <xdr:nvGraphicFramePr>
        <xdr:cNvPr id="86" name="Chart 85">
          <a:extLst>
            <a:ext uri="{FF2B5EF4-FFF2-40B4-BE49-F238E27FC236}">
              <a16:creationId xmlns:a16="http://schemas.microsoft.com/office/drawing/2014/main" id="{ABC39BE4-35CA-4B3F-8B02-A759207AC68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97</xdr:col>
      <xdr:colOff>528919</xdr:colOff>
      <xdr:row>11</xdr:row>
      <xdr:rowOff>62753</xdr:rowOff>
    </xdr:from>
    <xdr:to>
      <xdr:col>100</xdr:col>
      <xdr:colOff>346039</xdr:colOff>
      <xdr:row>22</xdr:row>
      <xdr:rowOff>53788</xdr:rowOff>
    </xdr:to>
    <xdr:graphicFrame macro="">
      <xdr:nvGraphicFramePr>
        <xdr:cNvPr id="88" name="Chart 87">
          <a:extLst>
            <a:ext uri="{FF2B5EF4-FFF2-40B4-BE49-F238E27FC236}">
              <a16:creationId xmlns:a16="http://schemas.microsoft.com/office/drawing/2014/main" id="{27A2D23B-07E7-4C22-A556-1C03D4A737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97</xdr:col>
      <xdr:colOff>537884</xdr:colOff>
      <xdr:row>21</xdr:row>
      <xdr:rowOff>98612</xdr:rowOff>
    </xdr:from>
    <xdr:to>
      <xdr:col>100</xdr:col>
      <xdr:colOff>355004</xdr:colOff>
      <xdr:row>32</xdr:row>
      <xdr:rowOff>89647</xdr:rowOff>
    </xdr:to>
    <xdr:graphicFrame macro="">
      <xdr:nvGraphicFramePr>
        <xdr:cNvPr id="89" name="Chart 88">
          <a:extLst>
            <a:ext uri="{FF2B5EF4-FFF2-40B4-BE49-F238E27FC236}">
              <a16:creationId xmlns:a16="http://schemas.microsoft.com/office/drawing/2014/main" id="{D244276F-1F4C-44EB-96FE-C3861842A08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95</xdr:col>
      <xdr:colOff>98613</xdr:colOff>
      <xdr:row>31</xdr:row>
      <xdr:rowOff>89647</xdr:rowOff>
    </xdr:from>
    <xdr:to>
      <xdr:col>97</xdr:col>
      <xdr:colOff>525333</xdr:colOff>
      <xdr:row>42</xdr:row>
      <xdr:rowOff>80682</xdr:rowOff>
    </xdr:to>
    <xdr:graphicFrame macro="">
      <xdr:nvGraphicFramePr>
        <xdr:cNvPr id="90" name="Chart 89">
          <a:extLst>
            <a:ext uri="{FF2B5EF4-FFF2-40B4-BE49-F238E27FC236}">
              <a16:creationId xmlns:a16="http://schemas.microsoft.com/office/drawing/2014/main" id="{A188AD3E-6E97-459E-86B8-F2B08A4DC4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97</xdr:col>
      <xdr:colOff>546849</xdr:colOff>
      <xdr:row>31</xdr:row>
      <xdr:rowOff>89646</xdr:rowOff>
    </xdr:from>
    <xdr:to>
      <xdr:col>100</xdr:col>
      <xdr:colOff>363969</xdr:colOff>
      <xdr:row>42</xdr:row>
      <xdr:rowOff>80681</xdr:rowOff>
    </xdr:to>
    <xdr:graphicFrame macro="">
      <xdr:nvGraphicFramePr>
        <xdr:cNvPr id="91" name="Chart 90">
          <a:extLst>
            <a:ext uri="{FF2B5EF4-FFF2-40B4-BE49-F238E27FC236}">
              <a16:creationId xmlns:a16="http://schemas.microsoft.com/office/drawing/2014/main" id="{C8E42037-A4A5-4CB6-B097-C506BF24EBF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95</xdr:col>
      <xdr:colOff>62753</xdr:colOff>
      <xdr:row>11</xdr:row>
      <xdr:rowOff>80683</xdr:rowOff>
    </xdr:from>
    <xdr:to>
      <xdr:col>97</xdr:col>
      <xdr:colOff>489473</xdr:colOff>
      <xdr:row>22</xdr:row>
      <xdr:rowOff>71718</xdr:rowOff>
    </xdr:to>
    <xdr:graphicFrame macro="">
      <xdr:nvGraphicFramePr>
        <xdr:cNvPr id="92" name="Chart 91">
          <a:extLst>
            <a:ext uri="{FF2B5EF4-FFF2-40B4-BE49-F238E27FC236}">
              <a16:creationId xmlns:a16="http://schemas.microsoft.com/office/drawing/2014/main" id="{24849CD0-9D88-49C1-93FD-E1A88834E1D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95</xdr:col>
      <xdr:colOff>62753</xdr:colOff>
      <xdr:row>21</xdr:row>
      <xdr:rowOff>107577</xdr:rowOff>
    </xdr:from>
    <xdr:to>
      <xdr:col>97</xdr:col>
      <xdr:colOff>489473</xdr:colOff>
      <xdr:row>32</xdr:row>
      <xdr:rowOff>98612</xdr:rowOff>
    </xdr:to>
    <xdr:graphicFrame macro="">
      <xdr:nvGraphicFramePr>
        <xdr:cNvPr id="93" name="Chart 92">
          <a:extLst>
            <a:ext uri="{FF2B5EF4-FFF2-40B4-BE49-F238E27FC236}">
              <a16:creationId xmlns:a16="http://schemas.microsoft.com/office/drawing/2014/main" id="{01955176-340E-4172-8E31-9A1901CED79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10</vt:i4>
      </vt:variant>
    </vt:vector>
  </HeadingPairs>
  <TitlesOfParts>
    <vt:vector size="12" baseType="lpstr">
      <vt:lpstr>Model</vt:lpstr>
      <vt:lpstr>Forecast &amp; IRFs</vt:lpstr>
      <vt:lpstr>ckc</vt:lpstr>
      <vt:lpstr>f_mtx</vt:lpstr>
      <vt:lpstr>g_mtx</vt:lpstr>
      <vt:lpstr>h_mtx</vt:lpstr>
      <vt:lpstr>m_mtx</vt:lpstr>
      <vt:lpstr>n_mtx</vt:lpstr>
      <vt:lpstr>pk</vt:lpstr>
      <vt:lpstr>PKlag</vt:lpstr>
      <vt:lpstr>qk</vt:lpstr>
      <vt:lpstr>qklag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Felipe Camargo</dc:creator>
  <cp:lastModifiedBy>Gabriel Rega</cp:lastModifiedBy>
  <dcterms:created xsi:type="dcterms:W3CDTF">2021-08-05T17:09:37Z</dcterms:created>
  <dcterms:modified xsi:type="dcterms:W3CDTF">2023-03-03T22:28:10Z</dcterms:modified>
</cp:coreProperties>
</file>