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24226"/>
  <mc:AlternateContent xmlns:mc="http://schemas.openxmlformats.org/markup-compatibility/2006">
    <mc:Choice Requires="x15">
      <x15ac:absPath xmlns:x15ac="http://schemas.microsoft.com/office/spreadsheetml/2010/11/ac" url="/Users/grsilva/Documents/GraphBuilder/GraphBuilderAPI/Results/Validation/"/>
    </mc:Choice>
  </mc:AlternateContent>
  <xr:revisionPtr revIDLastSave="0" documentId="13_ncr:1_{5097F978-C564-0E4B-8EE0-A1A783C3111B}" xr6:coauthVersionLast="47" xr6:coauthVersionMax="47" xr10:uidLastSave="{00000000-0000-0000-0000-000000000000}"/>
  <bookViews>
    <workbookView xWindow="0" yWindow="500" windowWidth="28800" windowHeight="1590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3" i="1" l="1"/>
  <c r="V14" i="1"/>
  <c r="V15" i="1"/>
  <c r="V12" i="1"/>
  <c r="U15" i="1"/>
  <c r="U14" i="1"/>
  <c r="U13" i="1"/>
  <c r="U12" i="1"/>
  <c r="U11" i="1"/>
  <c r="U6" i="1"/>
  <c r="U5" i="1"/>
  <c r="U4" i="1"/>
  <c r="U3" i="1"/>
  <c r="U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2" i="1"/>
  <c r="U16" i="1" l="1"/>
  <c r="U7" i="1"/>
  <c r="V4" i="1" s="1"/>
  <c r="V3" i="1"/>
  <c r="V6" i="1"/>
  <c r="V5" i="1"/>
</calcChain>
</file>

<file path=xl/sharedStrings.xml><?xml version="1.0" encoding="utf-8"?>
<sst xmlns="http://schemas.openxmlformats.org/spreadsheetml/2006/main" count="12104" uniqueCount="6399">
  <si>
    <t>Sent_ID</t>
  </si>
  <si>
    <t>Sentence</t>
  </si>
  <si>
    <t>Subject</t>
  </si>
  <si>
    <t>Predicate</t>
  </si>
  <si>
    <t>Object</t>
  </si>
  <si>
    <t>EVAL_Triple</t>
  </si>
  <si>
    <t>EVAL_Subject</t>
  </si>
  <si>
    <t>EVAL_Predicate</t>
  </si>
  <si>
    <t>EVAL_Object</t>
  </si>
  <si>
    <t>1</t>
  </si>
  <si>
    <t>Nolan Bushnell esta no conselho consultivo da Anti - AgingGames .</t>
  </si>
  <si>
    <t xml:space="preserve"> Nolan Bushnell</t>
  </si>
  <si>
    <t xml:space="preserve"> está no conselho consultivo da</t>
  </si>
  <si>
    <t xml:space="preserve"> Anti - AgingGames</t>
  </si>
  <si>
    <t>2</t>
  </si>
  <si>
    <t>Pesquisas mostram que a razao pela qual a mente completa uma figura regular que nao e percebida atraves da sensacao e aumentar a regularidade dos estimulos circundantes .</t>
  </si>
  <si>
    <t xml:space="preserve"> Pesquisas</t>
  </si>
  <si>
    <t xml:space="preserve"> a razão pela qual a mente completa uma figura regular que não é percebida através da sensação</t>
  </si>
  <si>
    <t xml:space="preserve"> mostram</t>
  </si>
  <si>
    <t xml:space="preserve"> é</t>
  </si>
  <si>
    <t xml:space="preserve"> que a razão pela qual a mente completa uma figura regular que não é percebida através da sensação é aumentar a regularidade dos estímulos circundantes</t>
  </si>
  <si>
    <t xml:space="preserve"> aumentar a regularidade dos estímulos circundantes</t>
  </si>
  <si>
    <t>6</t>
  </si>
  <si>
    <t>Na configuracao cliente de NAT , configurar o gateway e suficiente .</t>
  </si>
  <si>
    <t xml:space="preserve"> Na configuração cliente de NAT</t>
  </si>
  <si>
    <t xml:space="preserve"> configuração cliente de NAT</t>
  </si>
  <si>
    <t xml:space="preserve"> configuração cliente</t>
  </si>
  <si>
    <t xml:space="preserve"> configuração de NAT</t>
  </si>
  <si>
    <t xml:space="preserve"> cliente</t>
  </si>
  <si>
    <t xml:space="preserve"> é suficiente</t>
  </si>
  <si>
    <t xml:space="preserve"> suficiente</t>
  </si>
  <si>
    <t>7</t>
  </si>
  <si>
    <t>O Comandante - em - Chefe da SAF e o Presidente da Republica da Eslovenia ( Borut Pahor ) , enquanto o comando operacional esta no dominio do Chefe do Estado - Maior Geral dos Militares da Eslovenia , cargo que ocupa desde fevereiro de 2012 pelo brigadeiro Dobran Bozic .</t>
  </si>
  <si>
    <t xml:space="preserve"> O Comandante - em - Chefe da SAF</t>
  </si>
  <si>
    <t xml:space="preserve"> O Chefe do Estado - Maior Geral dos Militares da Eslovenia</t>
  </si>
  <si>
    <t xml:space="preserve"> está</t>
  </si>
  <si>
    <t xml:space="preserve"> ocupa</t>
  </si>
  <si>
    <t xml:space="preserve"> o Presidente da Republica da Eslovenia ( Borut Pahor )</t>
  </si>
  <si>
    <t xml:space="preserve"> no dominio do Chefe do Estado - Maior Geral dos Militares da Eslovenia</t>
  </si>
  <si>
    <t xml:space="preserve"> cargo que ocupa desde fevereiro de 2012 pelo brigadeiro Dobran Bozic</t>
  </si>
  <si>
    <t>8</t>
  </si>
  <si>
    <t>Nesses casos , os Vikings eram extremamente vulneraveis a perseguicao de Alfred as Grandes Forcas Militares .</t>
  </si>
  <si>
    <t xml:space="preserve"> os Vikings</t>
  </si>
  <si>
    <t xml:space="preserve"> eram</t>
  </si>
  <si>
    <t xml:space="preserve"> eram vulneráveis</t>
  </si>
  <si>
    <t xml:space="preserve"> extremamente vulneráveis</t>
  </si>
  <si>
    <t xml:space="preserve"> à perseguição de Alfred as Grandes Forças Militares</t>
  </si>
  <si>
    <t>10</t>
  </si>
  <si>
    <t>A piada britanica e dito ter sido colocado para descansar quando  a paz se rompeu  no final da guerra , como os paises concordam com uma proibicao Joke Warfare na Convencao de Genebra .</t>
  </si>
  <si>
    <t xml:space="preserve"> a paz</t>
  </si>
  <si>
    <t xml:space="preserve"> os países</t>
  </si>
  <si>
    <t xml:space="preserve"> é dito ter sido colocado para descansar quando </t>
  </si>
  <si>
    <t xml:space="preserve"> concordam com uma proibição Joke Warfare na Convenção de Genebra</t>
  </si>
  <si>
    <t xml:space="preserve"> A piada britânica</t>
  </si>
  <si>
    <t xml:space="preserve"> como</t>
  </si>
  <si>
    <t>12</t>
  </si>
  <si>
    <t>Em 1939 o industrialista da Filadelfia Samuel Simeon Fels encomendou Samuel Barber a escrever um concerto de violino para a divisao de Fels , Iso Briselli , um graduado do Curtis Institute of Music no mesmo ano que Samuel Barber , 1934 .</t>
  </si>
  <si>
    <t xml:space="preserve"> o industrialista da Filadélfia Samuel Simeon Fels</t>
  </si>
  <si>
    <t xml:space="preserve"> Samuel Barber</t>
  </si>
  <si>
    <t xml:space="preserve"> Iso Briselli</t>
  </si>
  <si>
    <t xml:space="preserve"> encomendou</t>
  </si>
  <si>
    <t xml:space="preserve"> escrever um concerto de violino para a divisão de Fels</t>
  </si>
  <si>
    <t xml:space="preserve"> graduado do Curtis Institute of Music</t>
  </si>
  <si>
    <t xml:space="preserve"> 1934</t>
  </si>
  <si>
    <t>14</t>
  </si>
  <si>
    <t>O microprocessador ainda poderia executar instrucoes Series 32000 atraves de traducao em tempo real .</t>
  </si>
  <si>
    <t xml:space="preserve"> O microprocessador</t>
  </si>
  <si>
    <t xml:space="preserve"> poderia executar instruções Series 32000 através de tradução em tempo real</t>
  </si>
  <si>
    <t xml:space="preserve"> ainda poderia executar instruções Series 32000 através de tradução em tempo real</t>
  </si>
  <si>
    <t xml:space="preserve"> instruções Series 32000</t>
  </si>
  <si>
    <t>16</t>
  </si>
  <si>
    <t>Lembranca da poesia de Luis de Camoes O Parnasum de Luis de Camoes foi perdido na vida de Luis de Camoes .</t>
  </si>
  <si>
    <t xml:space="preserve"> Lembrança da poesia de Luís de Camões</t>
  </si>
  <si>
    <t xml:space="preserve"> O Parnasum de Luís de Camões</t>
  </si>
  <si>
    <t xml:space="preserve"> perdido</t>
  </si>
  <si>
    <t xml:space="preserve"> na vida de Luís de Camões</t>
  </si>
  <si>
    <t>18</t>
  </si>
  <si>
    <t>O bloco com o qual o gigante atacou Heracles foi mostrado no istmo ate um periodo muito tarde .</t>
  </si>
  <si>
    <t xml:space="preserve"> O bloco</t>
  </si>
  <si>
    <t xml:space="preserve"> foi mostrado</t>
  </si>
  <si>
    <t xml:space="preserve"> no istmo</t>
  </si>
  <si>
    <t>19</t>
  </si>
  <si>
    <t>Em 1944 os alemaes executaram uma infiltracao de sabotagem de bandeira falsa , a Operacao Grief .</t>
  </si>
  <si>
    <t xml:space="preserve"> os alemães</t>
  </si>
  <si>
    <t xml:space="preserve"> Operação Grief</t>
  </si>
  <si>
    <t xml:space="preserve"> executaram</t>
  </si>
  <si>
    <t xml:space="preserve"> uma infiltração de sabotagem de bandeira falsa</t>
  </si>
  <si>
    <t>20</t>
  </si>
  <si>
    <t>Se uma lei for devidamente formada , de acordo com as regras reconhecidas na sociedade em causa , a Jurisprudencia e uma lei valida , independentemente da Jurisprudencia ser apenas por algum outro padrao .</t>
  </si>
  <si>
    <t xml:space="preserve"> Se uma lei for devidamente formada</t>
  </si>
  <si>
    <t xml:space="preserve"> a Jurisprudência</t>
  </si>
  <si>
    <t xml:space="preserve"> acordo com as regras reconhecidas na sociedade em causa</t>
  </si>
  <si>
    <t xml:space="preserve"> independentemente</t>
  </si>
  <si>
    <t xml:space="preserve"> é uma lei válida</t>
  </si>
  <si>
    <t>21</t>
  </si>
  <si>
    <t>Dante seguiu Virgilio em descrever o mesmo triptico de tres personagens de Erinyes ; no Canto IX do Inferno eles confrontam os poetas nas portas da cidade de Dis .</t>
  </si>
  <si>
    <t xml:space="preserve"> Dante seguiu</t>
  </si>
  <si>
    <t xml:space="preserve"> Dante seguiu Virgílio</t>
  </si>
  <si>
    <t xml:space="preserve"> eles</t>
  </si>
  <si>
    <t xml:space="preserve"> seguiu</t>
  </si>
  <si>
    <t xml:space="preserve"> confrontam</t>
  </si>
  <si>
    <t xml:space="preserve"> Virgílio</t>
  </si>
  <si>
    <t xml:space="preserve"> em descrever o mesmo tríptico de três personagens de Erinyes</t>
  </si>
  <si>
    <t xml:space="preserve"> os poetas</t>
  </si>
  <si>
    <t xml:space="preserve"> nas portas da cidade de Dis</t>
  </si>
  <si>
    <t>22</t>
  </si>
  <si>
    <t>O artigo 81 da Constituicao declarou que  os direitos soberanos das Republicas da Uniao Sovietica serao salvaguardados pela URSS  .</t>
  </si>
  <si>
    <t xml:space="preserve"> O artigo 81 da Constituição</t>
  </si>
  <si>
    <t xml:space="preserve"> Repúblicas da União Soviética</t>
  </si>
  <si>
    <t xml:space="preserve"> declarou</t>
  </si>
  <si>
    <t xml:space="preserve"> serão salvaguardados</t>
  </si>
  <si>
    <t xml:space="preserve"> que  os direitos soberanos das Repúblicas da União Soviética serão salvaguardados pela URSS</t>
  </si>
  <si>
    <t xml:space="preserve"> pela URSS</t>
  </si>
  <si>
    <t>23</t>
  </si>
  <si>
    <t>Quando Pang telefonou no dia seguinte , Ono disse que John Lennon estava indisponivel , sendo exausto apos uma sessao de hipnoterapia .</t>
  </si>
  <si>
    <t xml:space="preserve"> Pang</t>
  </si>
  <si>
    <t xml:space="preserve"> Ono</t>
  </si>
  <si>
    <t xml:space="preserve"> John Lennon</t>
  </si>
  <si>
    <t xml:space="preserve"> disse</t>
  </si>
  <si>
    <t xml:space="preserve"> estava</t>
  </si>
  <si>
    <t xml:space="preserve"> que John Lennon estava indisponivel</t>
  </si>
  <si>
    <t xml:space="preserve"> indisponivel</t>
  </si>
  <si>
    <t>24</t>
  </si>
  <si>
    <t>A teoria de limitados efeitos , que foi originalmente testada na decada de 1940 e 1950 , afirma que  porque as pessoas geralmente escolhem com que midia interagir com base no que ja acreditam , a midia exerce uma influencia insignificante  .</t>
  </si>
  <si>
    <t xml:space="preserve"> A teoria de limitados efeitos</t>
  </si>
  <si>
    <t xml:space="preserve"> mídia</t>
  </si>
  <si>
    <t xml:space="preserve"> afirma</t>
  </si>
  <si>
    <t xml:space="preserve"> foi testada</t>
  </si>
  <si>
    <t xml:space="preserve"> exerce</t>
  </si>
  <si>
    <t xml:space="preserve"> que porque as pessoas geralmente escolhem com que mídia interagir com base no que já acreditam , a mídia exerce uma influencia insignificante</t>
  </si>
  <si>
    <t xml:space="preserve"> na decada de 1940 e 1950</t>
  </si>
  <si>
    <t xml:space="preserve"> uma influencia insignificante</t>
  </si>
  <si>
    <t>25</t>
  </si>
  <si>
    <t>Os antigenos tumorais tambem podem estar na superficie do tumor na forma de , por exemplo , um receptor mutado , no qual o antigeno sera reconhecido pelas celulas B.   Paul Robeson entrou na Faculdade de Direito da Universidade de Nova York no outono de 1919 .</t>
  </si>
  <si>
    <t xml:space="preserve"> Os tumorais</t>
  </si>
  <si>
    <t xml:space="preserve"> Os antígenos tumorais</t>
  </si>
  <si>
    <t xml:space="preserve"> um receptor mutado</t>
  </si>
  <si>
    <t xml:space="preserve"> Paul Robeson</t>
  </si>
  <si>
    <t xml:space="preserve"> podem estar na superfície do tumor na forma de , por exemplo ,</t>
  </si>
  <si>
    <t xml:space="preserve"> no qual o antígeno será reconhecido pelas células</t>
  </si>
  <si>
    <t xml:space="preserve"> entrou na Faculdade de Direito da Universidade de Nova York</t>
  </si>
  <si>
    <t xml:space="preserve"> B.</t>
  </si>
  <si>
    <t xml:space="preserve"> no outono de 1919 .</t>
  </si>
  <si>
    <t>27</t>
  </si>
  <si>
    <t>A estrela d Sco , depois de ter sido uma estrela estavel 2,3 magnitude , explodiu em julho 2000 para 1,9 em questao de semanas .</t>
  </si>
  <si>
    <t xml:space="preserve"> estrela δ Sco</t>
  </si>
  <si>
    <t xml:space="preserve"> explodiu</t>
  </si>
  <si>
    <t xml:space="preserve"> em questão de semanas</t>
  </si>
  <si>
    <t>28</t>
  </si>
  <si>
    <t>Imperador do Japao e um simbolo de continuidade .</t>
  </si>
  <si>
    <t xml:space="preserve"> Imperador do Japão</t>
  </si>
  <si>
    <t xml:space="preserve"> um símbolo de continuidade</t>
  </si>
  <si>
    <t>29</t>
  </si>
  <si>
    <t>Um jornal de Macon , Georgia , perguntou como dois milhoes de homens corajosos de combate do Sul estavam prestes a ser superados por quatro milhoes de norte - americanos que foram considerados covardes .</t>
  </si>
  <si>
    <t xml:space="preserve"> Um jornal de Macon , Geórgia</t>
  </si>
  <si>
    <t xml:space="preserve"> dois milhoes de homens corajosos de combate do Sul</t>
  </si>
  <si>
    <t xml:space="preserve"> perguntou</t>
  </si>
  <si>
    <t xml:space="preserve"> estavam prestes</t>
  </si>
  <si>
    <t xml:space="preserve"> como dois milhoes de homens corajosos de combate do Sul estavam prestes a ser superados por quatro milhoes de norte - americanos que foram considerados covardes</t>
  </si>
  <si>
    <t xml:space="preserve"> a ser superados por quatro milhoes de norte - americanos que foram considerados covardes</t>
  </si>
  <si>
    <t>30</t>
  </si>
  <si>
    <t>Joni Mitchell e o unico negro na festa .</t>
  </si>
  <si>
    <t xml:space="preserve"> Joni Mitchell</t>
  </si>
  <si>
    <t xml:space="preserve"> o único negro na festa</t>
  </si>
  <si>
    <t>31</t>
  </si>
  <si>
    <t>A delegacao arabe palestina rejeitou a proposta como  completamente insatisfatoria  , observando que  o Povo da Palestina  nao podia aceitar a inclusao da Declaracao de Balfour no preambulo da Constituicao como base para discussoes .</t>
  </si>
  <si>
    <t xml:space="preserve"> A delegação árabe palestina</t>
  </si>
  <si>
    <t xml:space="preserve"> O Povo da Palestina</t>
  </si>
  <si>
    <t xml:space="preserve"> rejeitou</t>
  </si>
  <si>
    <t xml:space="preserve"> rejeitou como  completamente insatisfatória</t>
  </si>
  <si>
    <t xml:space="preserve"> nao podia aceitar</t>
  </si>
  <si>
    <t xml:space="preserve"> a proposta</t>
  </si>
  <si>
    <t xml:space="preserve"> a inclusao da Declaracao de Balfour no preambulo da Constituicao como base para discussoes</t>
  </si>
  <si>
    <t>32</t>
  </si>
  <si>
    <t>A prova mais comum da classificacao e , que traz cada superficie triangulada a uma forma padrao .</t>
  </si>
  <si>
    <t xml:space="preserve"> A prova mais comum da classificação</t>
  </si>
  <si>
    <t xml:space="preserve"> cada superfície</t>
  </si>
  <si>
    <t xml:space="preserve"> cada superfície triangulada</t>
  </si>
  <si>
    <t xml:space="preserve"> traz</t>
  </si>
  <si>
    <t xml:space="preserve"> que traz cada superfície triangulada a uma forma padrão</t>
  </si>
  <si>
    <t xml:space="preserve"> triangulada</t>
  </si>
  <si>
    <t xml:space="preserve"> a uma forma padrão</t>
  </si>
  <si>
    <t>34</t>
  </si>
  <si>
    <t>John Walker Lindh recebeu treinamento em Al - Farouq , um campo de treinamento associado a Al - Qaeda , designado uma organizacao terrorista pelos Estados Unidos e outros paises .</t>
  </si>
  <si>
    <t xml:space="preserve"> John Walker Lindh</t>
  </si>
  <si>
    <t xml:space="preserve"> um campo de treinamento associado a Al - Qaeda</t>
  </si>
  <si>
    <t xml:space="preserve"> Estados Unidos e outros países</t>
  </si>
  <si>
    <t xml:space="preserve"> recebeu treinamento</t>
  </si>
  <si>
    <t xml:space="preserve"> designado</t>
  </si>
  <si>
    <t xml:space="preserve"> em Al - Farouq</t>
  </si>
  <si>
    <t xml:space="preserve"> uma organização terrorista</t>
  </si>
  <si>
    <t>35</t>
  </si>
  <si>
    <t>Qualquer individuo que receba pelo menos 18 votos afirmativos ( 75 por cento de todos os votos lancados ) do Comite de Honras e aprovado para entrada no Hall of Fame .   Maurice Richard tem 18 anos e a segunda vez no ano seguinte .</t>
  </si>
  <si>
    <t xml:space="preserve"> Qualquer</t>
  </si>
  <si>
    <t xml:space="preserve"> Qualquer indivíduo</t>
  </si>
  <si>
    <t xml:space="preserve"> Maurice Richard</t>
  </si>
  <si>
    <t xml:space="preserve"> é aprovado para entrada no Hall of Fame</t>
  </si>
  <si>
    <t xml:space="preserve"> tem</t>
  </si>
  <si>
    <t xml:space="preserve"> Maurice Richard tem 18 anos e a segunda vez no ano seguinte .</t>
  </si>
  <si>
    <t xml:space="preserve"> .</t>
  </si>
  <si>
    <t xml:space="preserve"> 18 anos</t>
  </si>
  <si>
    <t xml:space="preserve"> a segunda vez no ano seguinte</t>
  </si>
  <si>
    <t>37</t>
  </si>
  <si>
    <t>Moore argumenta que o bem , no sentido de valor intrinseco , e simplesmente inefavel : nao pode ser definido porque a falacia naturalista nao e uma propriedade natural , sendo  um daqueles inumeraveis objetos de pensamento que sao eles mesmos incapazes de definicao , porque a falacia naturalista sao os termos finais por referencia aos quais tudo o que e capaz de definicao deve ser definido  .</t>
  </si>
  <si>
    <t xml:space="preserve"> Moore</t>
  </si>
  <si>
    <t xml:space="preserve"> argumenta</t>
  </si>
  <si>
    <t xml:space="preserve"> que o bem , no sentido de valor intrínseco , é simplesmente inefável : não pode ser definido porque a falácia naturalista não é</t>
  </si>
  <si>
    <t xml:space="preserve"> uma propriedade natural</t>
  </si>
  <si>
    <t xml:space="preserve"> um daqueles inumeráveis objetos de pensamento que são eles mesmos incapazes de definição</t>
  </si>
  <si>
    <t xml:space="preserve"> porque a falácia naturalista são os termos finais por referência aos quais tudo o que é capaz de definição deve ser definido</t>
  </si>
  <si>
    <t>40</t>
  </si>
  <si>
    <t>Partes relevantes da autobiografia de Pyotr Ilyich Tchaikovsky irmao Modest , onde Pyotr Ilyich Tchaikovsky fala da orientacao sexual do compositor , foram publicadas , como tem cartas anteriormente suprimidas por censores sovieticos em que Tchaikovsky escreve abertamente dele .</t>
  </si>
  <si>
    <t xml:space="preserve"> autobiografia de Pyotr Ilyich Tchaikovsky</t>
  </si>
  <si>
    <t xml:space="preserve"> irmão Modest</t>
  </si>
  <si>
    <t xml:space="preserve"> Partes relevantes da autobiografia de Pyotr Ilyich Tchaikovsky // Partes irmão Modest // Partes , onde Pyotr Ilyich Tchaikovsky fala da orientação sexual do compositor , foram publicadas , como têm cartas anteriormente suprimidas por censores soviéticos em que Tchaikovsky escreve abertamente dele // Partes . // Pyotr Tchaikovsky // Ilyich Tchaikovsky // , onde Pyotr Ilyich Tchaikovsky fala da orientação sexual do compositor foram // , foram // foram publicadas // foram , //  </t>
  </si>
  <si>
    <t xml:space="preserve"> Partes relevantes da autobiografia de Pyotr Ilyich Tchaikovsky // Partes irmão Modest // Partes , onde Pyotr Ilyich Tchaikovsky fala da orientação sexual do compositor , foram publicadas , como têm cartas anteriormente suprimidas por censores soviéticos em que Tchaikovsky escreve abertamente dele // Partes . // Pyotr Tchaikovsky // Ilyich Tchaikovsky // , onde Pyotr Ilyich Tchaikovsky</t>
  </si>
  <si>
    <t xml:space="preserve"> relevantes da autobiografia de Pyotr Ilyich Tchaikovsky // de Pyotr Ilyich Tchaikovsky // da orientação sexual // do compositor // abertamente //</t>
  </si>
  <si>
    <t>41</t>
  </si>
  <si>
    <t>Nick Kent do NME disse sobre o disco : Siouxsie e os Banshees soam como um hibrido unico do Velvet Underground acasalado com grande parte da engenhosidade do Tago Mago - era Can , se algum paralelo pode ser desenhado  .</t>
  </si>
  <si>
    <t xml:space="preserve"> Nick Kent do NME</t>
  </si>
  <si>
    <t xml:space="preserve"> Siouxsie e os Banshees</t>
  </si>
  <si>
    <t xml:space="preserve"> disse sobre o disco</t>
  </si>
  <si>
    <t xml:space="preserve"> soam como</t>
  </si>
  <si>
    <t xml:space="preserve"> Siouxsie e os Banshees soam como um híbrido único do Velvet Underground acasalado com grande parte da engenhosidade do Tago Mago - era Can</t>
  </si>
  <si>
    <t xml:space="preserve"> um híbrido único do Velvet Underground acasalado com grande parte da engenhosidade do Tago Mago - era Can</t>
  </si>
  <si>
    <t>42</t>
  </si>
  <si>
    <t>Apos a conversao da regiao eslava oriental para o cristianismo as pessoas usaram livros de servico emprestados da Bulgaria , que foram escritos na Antiga Igreja Eslava .</t>
  </si>
  <si>
    <t xml:space="preserve"> Após a conversão da região eslava oriental para o cristianismo</t>
  </si>
  <si>
    <t xml:space="preserve"> as pessoas</t>
  </si>
  <si>
    <t xml:space="preserve"> usaram</t>
  </si>
  <si>
    <t xml:space="preserve"> livros de serviço emprestados da Bulgária , que foram escritos na Antiga Igreja Eslava</t>
  </si>
  <si>
    <t>47</t>
  </si>
  <si>
    <t>A expressao derivada assim de um poligono fundamental da superficie resulta ser a unica relacao em uma apresentacao do grupo fundamental da superficie com os rotulos de borda do poligono como geradores .</t>
  </si>
  <si>
    <t xml:space="preserve"> A expressão</t>
  </si>
  <si>
    <t xml:space="preserve"> expressão derivada assim de um polígono fundamental da superfície</t>
  </si>
  <si>
    <t xml:space="preserve"> relação</t>
  </si>
  <si>
    <t xml:space="preserve"> derivada assim</t>
  </si>
  <si>
    <t xml:space="preserve"> resulta</t>
  </si>
  <si>
    <t xml:space="preserve"> em uma apresentação do grupo fundamental da superfície</t>
  </si>
  <si>
    <t xml:space="preserve"> ser</t>
  </si>
  <si>
    <t xml:space="preserve"> ser a única relação em uma apresentação do grupo fundamental da superfície com os rótulos de borda do polígono como geradores</t>
  </si>
  <si>
    <t xml:space="preserve"> com os rótulos de borda do polígono como geradores</t>
  </si>
  <si>
    <t>48</t>
  </si>
  <si>
    <t>El Cid aumentou gradualmente o controle de El Cid sobre Valencia ; o governante muculmano , al - Qadir , tornou - se afluente de El Cid em 1092 .</t>
  </si>
  <si>
    <t xml:space="preserve"> o governante muçulmano , al - Qadir</t>
  </si>
  <si>
    <t xml:space="preserve"> tornou - se</t>
  </si>
  <si>
    <t xml:space="preserve"> afluente de El Cid</t>
  </si>
  <si>
    <t>50</t>
  </si>
  <si>
    <t>Um nome comum e o Marques de Granby .</t>
  </si>
  <si>
    <t xml:space="preserve"> Um nome comum</t>
  </si>
  <si>
    <t xml:space="preserve"> o Marques de Granby</t>
  </si>
  <si>
    <t>53</t>
  </si>
  <si>
    <t>Depp declarou :  Johnny Depp sempre pensou em Ichabod como uma pessoa muito delicada e fragil que talvez estivesse um pouco tambem em contato com Johnny Depp lado feminino , como uma menina assustado  .</t>
  </si>
  <si>
    <t xml:space="preserve"> Depp</t>
  </si>
  <si>
    <t xml:space="preserve"> Johnny Depp</t>
  </si>
  <si>
    <t xml:space="preserve"> Johnny Depp lado feminino</t>
  </si>
  <si>
    <t xml:space="preserve"> pensou</t>
  </si>
  <si>
    <t xml:space="preserve"> contato com</t>
  </si>
  <si>
    <t xml:space="preserve"> Depp declarou :</t>
  </si>
  <si>
    <t xml:space="preserve"> Johnny Depp sempre pensou em Ichabod como uma pessoa muito delicada e fragil que talvez estivesse um pouco tambem em contato com Johnny Depp lado feminino , como uma menina assustado .</t>
  </si>
  <si>
    <t xml:space="preserve"> em Ichabod</t>
  </si>
  <si>
    <t xml:space="preserve"> como uma pessoa muito delicada e frágil</t>
  </si>
  <si>
    <t xml:space="preserve"> que talvez estivesse um pouco também em contato com Johnny Depp lado feminino , como uma menina assustado</t>
  </si>
  <si>
    <t>54</t>
  </si>
  <si>
    <t>Cobertura de decisao implica cobertura de declaracao , porque cada declaracao faz parte da cobertura do Codigo .</t>
  </si>
  <si>
    <t xml:space="preserve"> Cobertura de decisão</t>
  </si>
  <si>
    <t xml:space="preserve"> cada declaração</t>
  </si>
  <si>
    <t xml:space="preserve"> implica</t>
  </si>
  <si>
    <t xml:space="preserve"> faz parte</t>
  </si>
  <si>
    <t xml:space="preserve"> cobertura de declaração</t>
  </si>
  <si>
    <t xml:space="preserve"> da cobertura do Código</t>
  </si>
  <si>
    <t>56</t>
  </si>
  <si>
    <t>Antes de John Brown ( abolicionista ) deixar Springfield , Massachusetts , em 1850 , os Estados Unidos aprovaram a notoria Lei do Escravo Fugitivo , uma lei que obrigava que as autoridades dos estados livres ajudassem no retorno dos escravos escapados e impusesse penalidades aqueles que ajudavam em sua fuga .</t>
  </si>
  <si>
    <t xml:space="preserve"> os Estados Unidos</t>
  </si>
  <si>
    <t xml:space="preserve"> a Lei</t>
  </si>
  <si>
    <t xml:space="preserve"> aprovaram</t>
  </si>
  <si>
    <t xml:space="preserve"> obrigava</t>
  </si>
  <si>
    <t xml:space="preserve"> impusesse</t>
  </si>
  <si>
    <t xml:space="preserve"> a notória Lei do Escravo Fugitivo</t>
  </si>
  <si>
    <t xml:space="preserve"> que as autoridades dos estados livres ajudassem no retorno dos escravos escapados</t>
  </si>
  <si>
    <t xml:space="preserve"> penalidades àqueles que ajudavam em sua fuga</t>
  </si>
  <si>
    <t>59</t>
  </si>
  <si>
    <t>, Alto nao suportou um terminal serial para interface de usuario .</t>
  </si>
  <si>
    <t xml:space="preserve"> Alto</t>
  </si>
  <si>
    <t xml:space="preserve"> não suportou</t>
  </si>
  <si>
    <t xml:space="preserve"> suportou</t>
  </si>
  <si>
    <t xml:space="preserve"> um terminal serial para interface de usuário</t>
  </si>
  <si>
    <t>60</t>
  </si>
  <si>
    <t>Quando os Dodgers de Los Angeles deslocaram a equipe Hollywood Stars PCL , Pioneer Baseball League mudou - se para Salt Lake City , Utah , tirando o maior mercado da Pioneer League .</t>
  </si>
  <si>
    <t xml:space="preserve"> os Dodgers de Los Angeles</t>
  </si>
  <si>
    <t xml:space="preserve"> Pioneer Baseball League</t>
  </si>
  <si>
    <t xml:space="preserve"> Pioneer League</t>
  </si>
  <si>
    <t xml:space="preserve"> deslocaram</t>
  </si>
  <si>
    <t xml:space="preserve"> mudou-se</t>
  </si>
  <si>
    <t xml:space="preserve"> tirando</t>
  </si>
  <si>
    <t xml:space="preserve"> a equipe Hollywood Stars PCL</t>
  </si>
  <si>
    <t xml:space="preserve"> para Salt Lake City, Utah</t>
  </si>
  <si>
    <t xml:space="preserve"> o maior mercado da Pioneer League</t>
  </si>
  <si>
    <t>62</t>
  </si>
  <si>
    <t>Durante a Guerra Fria algumas nacoes menores tambem entraram em aliancas com a China , como Burundi sob Michel Micombero .</t>
  </si>
  <si>
    <t xml:space="preserve"> algumas nações</t>
  </si>
  <si>
    <t xml:space="preserve"> Burundi</t>
  </si>
  <si>
    <t xml:space="preserve"> entraram</t>
  </si>
  <si>
    <t xml:space="preserve"> em alianças</t>
  </si>
  <si>
    <t xml:space="preserve"> com a China</t>
  </si>
  <si>
    <t>63</t>
  </si>
  <si>
    <t>A politica pos - guerra tratou de questoes constitucionais sobre as relacoes com a Gra - Bretanha ( primeiro com integracao , em seguida , independencia ) e , eventualmente , relacoes com a Uniao Europeia .</t>
  </si>
  <si>
    <t xml:space="preserve"> A política pós - guerra</t>
  </si>
  <si>
    <t xml:space="preserve"> tratou</t>
  </si>
  <si>
    <t xml:space="preserve"> de questões constitucionais</t>
  </si>
  <si>
    <t xml:space="preserve"> sobre as relações com a Grã - Bretanha ( primeiro com integração , em seguida , independência )</t>
  </si>
  <si>
    <t xml:space="preserve"> com a Grã - Bretanha ( primeiro com integração , em seguida , independência )</t>
  </si>
  <si>
    <t xml:space="preserve"> com integração</t>
  </si>
  <si>
    <t xml:space="preserve"> com ,</t>
  </si>
  <si>
    <t xml:space="preserve"> com em seguida</t>
  </si>
  <si>
    <t xml:space="preserve"> com , independência</t>
  </si>
  <si>
    <t xml:space="preserve"> com a União Europeia</t>
  </si>
  <si>
    <t>65</t>
  </si>
  <si>
    <t>Wigner trabalhou no Kaiser Wilhelm Institute for Physical Chemistry and Elektrochemistry ( agora o Fritz Haber Institute ) , e la Eugene Wigner encontrou Michael Polanyi , que se tornou , depois de Laszlo Ratz , o maior professor de Wigner .</t>
  </si>
  <si>
    <t xml:space="preserve"> Wigner</t>
  </si>
  <si>
    <t xml:space="preserve"> Eugene Wigner</t>
  </si>
  <si>
    <t xml:space="preserve"> Michael Polanyi</t>
  </si>
  <si>
    <t xml:space="preserve"> trabalhou</t>
  </si>
  <si>
    <t xml:space="preserve"> encontrou</t>
  </si>
  <si>
    <t xml:space="preserve"> tornou</t>
  </si>
  <si>
    <t xml:space="preserve"> no Kaiser Wilhelm Institute for Physical Chemistry and Elektrochemistry ( agora o Fritz Haber Institute )</t>
  </si>
  <si>
    <t xml:space="preserve"> e la Eugene Wigner encontrou Michael Polanyi , que se tornou , depois de Laszlo Ratz , o maior professor de Wigner .</t>
  </si>
  <si>
    <t xml:space="preserve"> Michael Polanyi , que se tornou , depois de Laszlo Ratz , o maior professor de Wigner</t>
  </si>
  <si>
    <t xml:space="preserve"> o maior professor de Wigner</t>
  </si>
  <si>
    <t>68</t>
  </si>
  <si>
    <t>, Warhol fez varias variacoes do simbolo de cinco aneis Olimpicos , renderizadas nas cores primarias originais .   Em ambos os casos , Justin esta usando o mesmo texto harmonizado de Mateus e Lucas , embora nenhuma das citacoes inclui todo o texto dessas passagens do evangelho .</t>
  </si>
  <si>
    <t xml:space="preserve"> Warhol</t>
  </si>
  <si>
    <t xml:space="preserve"> Justin</t>
  </si>
  <si>
    <t xml:space="preserve"> fez</t>
  </si>
  <si>
    <t xml:space="preserve"> está usando</t>
  </si>
  <si>
    <t xml:space="preserve"> várias variações do símbolo de cinco anéis Olímpicos</t>
  </si>
  <si>
    <t xml:space="preserve"> variações do símbolo de cinco anéis Olímpicos</t>
  </si>
  <si>
    <t xml:space="preserve"> o mesmo texto harmonizado de Mateus e Lucas</t>
  </si>
  <si>
    <t>73</t>
  </si>
  <si>
    <t>Eles quebraram seu cerco quando dique proximos foram violados pelos holandeses .</t>
  </si>
  <si>
    <t xml:space="preserve"> Eles</t>
  </si>
  <si>
    <t xml:space="preserve"> dique</t>
  </si>
  <si>
    <t xml:space="preserve"> quebraram</t>
  </si>
  <si>
    <t xml:space="preserve"> foram violados</t>
  </si>
  <si>
    <t xml:space="preserve"> seu cerco</t>
  </si>
  <si>
    <t xml:space="preserve"> pelos holandeses</t>
  </si>
  <si>
    <t>74</t>
  </si>
  <si>
    <t>Neste sentido Alto Noon e um primo de Um Homem para Todas as Estacoes .</t>
  </si>
  <si>
    <t xml:space="preserve"> Alto Noon</t>
  </si>
  <si>
    <t xml:space="preserve"> um primo de Um Homem para Todas as Estações</t>
  </si>
  <si>
    <t>77</t>
  </si>
  <si>
    <t>Em fevereiro de 1937 , Joachim von Ribbentrop cometeu uma mordaca social notavel , saudando inesperadamente o Rei George VI com uma saudacao nazi rigida : o gesto quase bateu sobre o Rei , que caminhava para a frente para apertar a mao de Joachim von Ribbentrop .</t>
  </si>
  <si>
    <t xml:space="preserve"> Joachim von Ribbentrop</t>
  </si>
  <si>
    <t xml:space="preserve"> cometeu</t>
  </si>
  <si>
    <t xml:space="preserve"> uma mordaça social notável</t>
  </si>
  <si>
    <t xml:space="preserve"> saudando inesperadamente o Rei George VI com uma saudação nazi rígida : o gesto quase bateu sobre o Rei , que caminhava para a frente para apertar a mão de Joachim von Ribbentrop</t>
  </si>
  <si>
    <t xml:space="preserve"> para apertar a mão de Joachim von Ribbentrop</t>
  </si>
  <si>
    <t>78</t>
  </si>
  <si>
    <t>Dr . Thomas LaMarre , professor de Estudos da Asia Oriental e Historia da Arte da Universidade McGill , afirmou que apos a Segunda Guerra Mundial , povo japones como mostrado em sua e ficou  fascinado  com neoteny e  fofura  .</t>
  </si>
  <si>
    <t xml:space="preserve"> Dr . Thomas LaMarre</t>
  </si>
  <si>
    <t xml:space="preserve"> povo japonês</t>
  </si>
  <si>
    <t xml:space="preserve"> afirmou</t>
  </si>
  <si>
    <t xml:space="preserve"> ficou  fascinado  com neoteny e  fofura</t>
  </si>
  <si>
    <t xml:space="preserve"> que após a Segunda Guerra Mundial , povo japonês como mostrado em sua e ficou  fascinado  com neoteny e  fofura</t>
  </si>
  <si>
    <t>79</t>
  </si>
  <si>
    <t>A decifracao da pedra foi um desenvolvimento muito importante da egipcia .</t>
  </si>
  <si>
    <t xml:space="preserve"> pedra</t>
  </si>
  <si>
    <t xml:space="preserve"> desenvolvimento da egípcia</t>
  </si>
  <si>
    <t xml:space="preserve"> foi</t>
  </si>
  <si>
    <t xml:space="preserve"> A decifração da pedra</t>
  </si>
  <si>
    <t xml:space="preserve"> um desenvolvimento muito importante da egípcia</t>
  </si>
  <si>
    <t>80</t>
  </si>
  <si>
    <t>Quando o Imperador Shaddam IV organiza uma conspiracao para destruir o  Duque Vermelho  Leto , o Barao ansiosamente acena com sua ajuda .</t>
  </si>
  <si>
    <t xml:space="preserve"> o Imperador Shaddam IV</t>
  </si>
  <si>
    <t xml:space="preserve"> o Barão</t>
  </si>
  <si>
    <t xml:space="preserve"> organiza</t>
  </si>
  <si>
    <t xml:space="preserve"> acena</t>
  </si>
  <si>
    <t xml:space="preserve"> uma conspiração</t>
  </si>
  <si>
    <t xml:space="preserve"> com sua ajuda</t>
  </si>
  <si>
    <t>81</t>
  </si>
  <si>
    <t>Manchester esta dentro da terceira maior area urbana do Reino Unido com uma populacao de 2.240.230 .</t>
  </si>
  <si>
    <t xml:space="preserve"> Manchester</t>
  </si>
  <si>
    <t xml:space="preserve"> está dentro da</t>
  </si>
  <si>
    <t xml:space="preserve"> está com</t>
  </si>
  <si>
    <t xml:space="preserve"> terceira maior área urbana do Reino Unido</t>
  </si>
  <si>
    <t xml:space="preserve"> uma população de 2.240.230</t>
  </si>
  <si>
    <t>82</t>
  </si>
  <si>
    <t>A partir de 1995 , Rau liderou uma coalizao SPD - Greens na NRW .</t>
  </si>
  <si>
    <t xml:space="preserve"> Rau</t>
  </si>
  <si>
    <t xml:space="preserve"> uma coalizao SPD - Greens</t>
  </si>
  <si>
    <t xml:space="preserve"> liderou</t>
  </si>
  <si>
    <t xml:space="preserve"> na NRW</t>
  </si>
  <si>
    <t>83</t>
  </si>
  <si>
    <t>Ela e a unica musa original que permanece entre os  novos musas  apresentados na revista .</t>
  </si>
  <si>
    <t xml:space="preserve"> Ela</t>
  </si>
  <si>
    <t xml:space="preserve"> musas</t>
  </si>
  <si>
    <t xml:space="preserve"> é a única musa original que permanece entre os novos musas apresentados na revista</t>
  </si>
  <si>
    <t xml:space="preserve"> são apresentados na revista</t>
  </si>
  <si>
    <t xml:space="preserve"> a musa</t>
  </si>
  <si>
    <t xml:space="preserve"> novos musas</t>
  </si>
  <si>
    <t>84</t>
  </si>
  <si>
    <t>Como ele continuou , Hitler percebeu que Mein Kampf teria que ser um trabalho de dois volumes , com o primeiro volume programado para lancamento no inicio de 1925 .</t>
  </si>
  <si>
    <t xml:space="preserve"> Hitler</t>
  </si>
  <si>
    <t xml:space="preserve"> Mein Kampf</t>
  </si>
  <si>
    <t xml:space="preserve"> percebeu</t>
  </si>
  <si>
    <t xml:space="preserve"> teria que ser</t>
  </si>
  <si>
    <t xml:space="preserve"> que Mein Kampf teria que ser um trabalho de dois volumes , com o primeiro volume programado para lançamento no início de 1925</t>
  </si>
  <si>
    <t xml:space="preserve"> um trabalho de dois volumes , com o primeiro volume programado para lançamento no início de 1925</t>
  </si>
  <si>
    <t>85</t>
  </si>
  <si>
    <t>O documento conhecido como Dhanbidhu Lomafanu da informacoes sobre a supressao do budismo no sul Haddhunmathi Atoll , que tinha sido um grande centro dessa religiao .</t>
  </si>
  <si>
    <t xml:space="preserve"> O documento conhecido como Dhanbidhū Lōmāfānu</t>
  </si>
  <si>
    <t xml:space="preserve"> supressão do budismo</t>
  </si>
  <si>
    <t xml:space="preserve"> dá</t>
  </si>
  <si>
    <t xml:space="preserve"> informações sobre a supressão do budismo no sul Haddhunmathi Atoll , que tinha sido</t>
  </si>
  <si>
    <t xml:space="preserve"> um grande centro dessa religião</t>
  </si>
  <si>
    <t>88</t>
  </si>
  <si>
    <t>Em 1903 , a familia John Diefenbaker migrou para o oeste para a porcao dos Territorios do Noroeste que logo depois se tornaria a provincia de Saskatchewan .</t>
  </si>
  <si>
    <t xml:space="preserve"> a família John Diefenbaker</t>
  </si>
  <si>
    <t xml:space="preserve"> migrou</t>
  </si>
  <si>
    <t xml:space="preserve"> para o oeste</t>
  </si>
  <si>
    <t xml:space="preserve"> para a porção dos Territórios do Noroeste que logo depois se tornaria a província de Saskatchewan</t>
  </si>
  <si>
    <t>89</t>
  </si>
  <si>
    <t>As ilhas da Grande Barreira de Corais tambem suportam 2.195 especies vegetais conhecidas ; tres delas sao endemicas .</t>
  </si>
  <si>
    <t xml:space="preserve"> As ilhas da Grande Barreira de Corais</t>
  </si>
  <si>
    <t xml:space="preserve"> três delas</t>
  </si>
  <si>
    <t xml:space="preserve"> suportam</t>
  </si>
  <si>
    <t xml:space="preserve"> são</t>
  </si>
  <si>
    <t xml:space="preserve"> 2.195 espécies vegetais conhecidas</t>
  </si>
  <si>
    <t xml:space="preserve"> endêmicas</t>
  </si>
  <si>
    <t>90</t>
  </si>
  <si>
    <t>Se o casamento foi consumado e uma questao de conjectura .</t>
  </si>
  <si>
    <t xml:space="preserve"> o casamento</t>
  </si>
  <si>
    <t xml:space="preserve"> uma questão</t>
  </si>
  <si>
    <t xml:space="preserve"> foi consumado</t>
  </si>
  <si>
    <t xml:space="preserve"> uma questão de conjectura</t>
  </si>
  <si>
    <t>94</t>
  </si>
  <si>
    <t>Prakrit ( tambem transliterado como Prakrit ) ( sanscrito : , Shauraseni : paaud , Maharashtri : paaua ) e o nome para um grupo de linguas indo - arianas medias , derivadas de dialetos de linguas indo - arianas antigas .</t>
  </si>
  <si>
    <t xml:space="preserve"> Prakrit ( também transliterado como Prakrit )</t>
  </si>
  <si>
    <t xml:space="preserve"> Prakrit ( sânscrito : , Shauraseni : पाउद , Maharashtri : पाउअ )</t>
  </si>
  <si>
    <t xml:space="preserve"> o nome para um grupo de línguas indo - arianas médias , derivadas de dialetos de línguas indo - arianas antigas</t>
  </si>
  <si>
    <t>95</t>
  </si>
  <si>
    <t>Em uma entrevista de 1999 , Miyazaki disse :  nessa idade , Hayao Miyazaki nao pode fazer o trabalho que Hayao Miyazaki costumava fazer .</t>
  </si>
  <si>
    <t xml:space="preserve"> Miyazaki</t>
  </si>
  <si>
    <t xml:space="preserve"> Hayao Miyazaki</t>
  </si>
  <si>
    <t xml:space="preserve"> nessa idade , Hayao Miyazaki nao pode fazer o trabalho que Hayao Miyazaki costumava fazer</t>
  </si>
  <si>
    <t>96</t>
  </si>
  <si>
    <t>Estudos empiricos que apoiam as previsoes do RFT sugerem que as criancas aprendem lingua atraves de um sistema de reforcos inerentes , desafiando a visao de que a aquisicao da lingua e baseada em capacidades cognitivas inata , especificas da lingua .</t>
  </si>
  <si>
    <t xml:space="preserve"> Estudos empíricos que apoiam as previsões do RFT</t>
  </si>
  <si>
    <t xml:space="preserve"> as previsões do RFT</t>
  </si>
  <si>
    <t xml:space="preserve"> sugerem</t>
  </si>
  <si>
    <t xml:space="preserve"> desafiando</t>
  </si>
  <si>
    <t xml:space="preserve"> que as crianças aprendem língua através de um sistema de reforços inerentes</t>
  </si>
  <si>
    <t xml:space="preserve"> a visão de que a aquisição da língua é baseada em capacidades cognitivas inata , específicas da língua</t>
  </si>
  <si>
    <t>97</t>
  </si>
  <si>
    <t>O presidente continua a emitir anualmente uma determinacao continuando a excecao Groom .</t>
  </si>
  <si>
    <t xml:space="preserve"> O presidente</t>
  </si>
  <si>
    <t xml:space="preserve"> continua a emitir anualmente</t>
  </si>
  <si>
    <t xml:space="preserve"> uma determinacao continuando a excecao Groom</t>
  </si>
  <si>
    <t>99</t>
  </si>
  <si>
    <t>No final de 19 de outubro , as tropas chinesas lancaram varios ataques em todo o teatro ocidental .</t>
  </si>
  <si>
    <t xml:space="preserve"> final de 19 de outubro</t>
  </si>
  <si>
    <t xml:space="preserve"> tropas chinesas</t>
  </si>
  <si>
    <t xml:space="preserve"> lançaram</t>
  </si>
  <si>
    <t xml:space="preserve"> vários ataques</t>
  </si>
  <si>
    <t>101</t>
  </si>
  <si>
    <t>Como soldados mercenarios podem nao se qualificar como PoWs , mercenarios nao pode esperar repatriacao no final da guerra .</t>
  </si>
  <si>
    <t xml:space="preserve"> soldados mercenários</t>
  </si>
  <si>
    <t xml:space="preserve"> mercenários</t>
  </si>
  <si>
    <t xml:space="preserve"> podem não se qualificar como PoWs</t>
  </si>
  <si>
    <t xml:space="preserve"> não pode esperar repatriacao no final da guerra</t>
  </si>
  <si>
    <t xml:space="preserve"> </t>
  </si>
  <si>
    <t>102</t>
  </si>
  <si>
    <t>O presidente de Serra Leoa e constitucionalmente comandante - em - chefe dos militares .</t>
  </si>
  <si>
    <t xml:space="preserve"> O presidente de Serra Leoa</t>
  </si>
  <si>
    <t xml:space="preserve"> constitucionalmente comandante - em - chefe dos militares</t>
  </si>
  <si>
    <t xml:space="preserve"> comandante - em - chefe dos militares</t>
  </si>
  <si>
    <t xml:space="preserve"> chefe dos militares</t>
  </si>
  <si>
    <t>103</t>
  </si>
  <si>
    <t>Esta foi a primeira vez que uma forma de midia foi  difusao  para um publico mais amplo .</t>
  </si>
  <si>
    <t xml:space="preserve"> Esta</t>
  </si>
  <si>
    <t xml:space="preserve"> um público</t>
  </si>
  <si>
    <t xml:space="preserve"> público mais amplo</t>
  </si>
  <si>
    <t xml:space="preserve"> foi a primeira vez que uma forma de mídia foi  difusão </t>
  </si>
  <si>
    <t xml:space="preserve"> foi  difusão  </t>
  </si>
  <si>
    <t xml:space="preserve"> para um público mais amplo</t>
  </si>
  <si>
    <t>104</t>
  </si>
  <si>
    <t>John Kinzie alegacao de autodefesa foi afirmado por uma invasao do Capitao Nathan Heald , oficial de comando do forte .</t>
  </si>
  <si>
    <t xml:space="preserve"> John Kinzie</t>
  </si>
  <si>
    <t xml:space="preserve"> Capitão Nathan Heald</t>
  </si>
  <si>
    <t xml:space="preserve"> afirmado</t>
  </si>
  <si>
    <t xml:space="preserve"> alegação de autodefesa</t>
  </si>
  <si>
    <t>105</t>
  </si>
  <si>
    <t>Edward Elgar escreveu isso depois de deixar de lado uma tentativa inicial de compor uma sinfonia .</t>
  </si>
  <si>
    <t xml:space="preserve"> Edward Elgar</t>
  </si>
  <si>
    <t xml:space="preserve"> escreveu</t>
  </si>
  <si>
    <t xml:space="preserve"> isso</t>
  </si>
  <si>
    <t xml:space="preserve"> depois de deixar de lado</t>
  </si>
  <si>
    <t xml:space="preserve"> uma tentativa inicial de compor</t>
  </si>
  <si>
    <t xml:space="preserve"> uma sinfonia</t>
  </si>
  <si>
    <t>109</t>
  </si>
  <si>
    <t>A modelagem do amplificador e um efeito digital que replica o som de varios amplificadores , na maioria das vezes amplificadores analogicos  tubo  .</t>
  </si>
  <si>
    <t xml:space="preserve"> A modelagem do amplificador</t>
  </si>
  <si>
    <t xml:space="preserve"> um efeito digital</t>
  </si>
  <si>
    <t xml:space="preserve"> o som de vários amplificadores</t>
  </si>
  <si>
    <t xml:space="preserve"> replica</t>
  </si>
  <si>
    <t xml:space="preserve"> um efeito digital que replica o som de vários amplificadores</t>
  </si>
  <si>
    <t xml:space="preserve"> na maioria das vezes amplificadores analógicos tubo</t>
  </si>
  <si>
    <t>110</t>
  </si>
  <si>
    <t>As enzimas de manganes sao particularmente essenciais na desintoxicacao dos radicais livres de superoxido em organismos que devem lidar com oxigenio elementar .</t>
  </si>
  <si>
    <t xml:space="preserve"> enzimas de manganês</t>
  </si>
  <si>
    <t xml:space="preserve"> desintoxicação dos radicais livres de superóxido</t>
  </si>
  <si>
    <t xml:space="preserve"> organismos que devem lidar com oxigênio elementar</t>
  </si>
  <si>
    <t xml:space="preserve"> são essenciais</t>
  </si>
  <si>
    <t xml:space="preserve"> particularmente essenciais</t>
  </si>
  <si>
    <t xml:space="preserve"> na desintoxicação dos radicais livres de superóxido em organismos que devem lidar com oxigênio elementar</t>
  </si>
  <si>
    <t>111</t>
  </si>
  <si>
    <t>A taxa de alfabetizacao no Quenia entre pessoas com menos de 20 anos de idade e superior a 70 % , ja que os primeiros 8 anos de escola primaria sao gratuitos pelo governo .</t>
  </si>
  <si>
    <t xml:space="preserve"> A taxa de alfabetização no Quênia</t>
  </si>
  <si>
    <t xml:space="preserve"> os primeiros 8 anos de escola</t>
  </si>
  <si>
    <t xml:space="preserve"> superior a 70 %</t>
  </si>
  <si>
    <t xml:space="preserve"> gratuitos pelo governo</t>
  </si>
  <si>
    <t>113</t>
  </si>
  <si>
    <t>Os sistemas publicamente acessiveis , como servidores web ou routers , sao propensos a ataques de negacao de servico se um invasor descobrir uma sequencia de operacoes que podem desencadear um vazamento .</t>
  </si>
  <si>
    <t xml:space="preserve"> Os sistemas publicamente acessíveis , como servidores web ou routers</t>
  </si>
  <si>
    <t xml:space="preserve"> um invasor</t>
  </si>
  <si>
    <t xml:space="preserve"> são propensos</t>
  </si>
  <si>
    <t xml:space="preserve"> descobrir</t>
  </si>
  <si>
    <t xml:space="preserve"> a ataques de negação de serviço</t>
  </si>
  <si>
    <t xml:space="preserve"> uma sequência de operações que podem desencadear um vazamento</t>
  </si>
  <si>
    <t>115</t>
  </si>
  <si>
    <t>, o Washington Post escreveu :  Esta e a propria definicao de arbitrariedade .</t>
  </si>
  <si>
    <t xml:space="preserve"> Washington Post</t>
  </si>
  <si>
    <t xml:space="preserve"> Esta é a própria definição de arbitrariedade</t>
  </si>
  <si>
    <t>116</t>
  </si>
  <si>
    <t>American Basketball Association e uma liga de basquete profissional major - liga fundada em 1967 .</t>
  </si>
  <si>
    <t xml:space="preserve"> American Basketball Association</t>
  </si>
  <si>
    <t xml:space="preserve"> fundada em</t>
  </si>
  <si>
    <t xml:space="preserve"> liga de basquete profissional major - liga</t>
  </si>
  <si>
    <t xml:space="preserve"> 1967</t>
  </si>
  <si>
    <t>124</t>
  </si>
  <si>
    <t>As diferentes classes de anticorpos , e assim funcoes efetoras , sao definidas pelas regioes constantes ( C ) da cadeia pesada da imunoglobulina .</t>
  </si>
  <si>
    <t xml:space="preserve"> As diferentes classes de anticorpos , e assim funções efetoras</t>
  </si>
  <si>
    <t xml:space="preserve"> são definidas pelas regiões constantes ( C ) da cadeia pesada da imunoglobulina</t>
  </si>
  <si>
    <t xml:space="preserve"> pelas regiões constantes ( C )</t>
  </si>
  <si>
    <t>127</t>
  </si>
  <si>
    <t>Alfredo o Grande passou muito tempo trabalhando nesses livros , que Alfredo o Grande nos diz Alfredo o Grande gradualmente escreveu atraves dos muitos tempos estressantes do reinado de Alfredo o Grande para refrescar Alfredo o Grande mente .</t>
  </si>
  <si>
    <t xml:space="preserve"> Alfredo Grande</t>
  </si>
  <si>
    <t xml:space="preserve"> Alfredo o Grande</t>
  </si>
  <si>
    <t xml:space="preserve"> passou</t>
  </si>
  <si>
    <t xml:space="preserve"> muito tempo trabalhando</t>
  </si>
  <si>
    <t xml:space="preserve"> que Alfredo o Grande nos diz Alfredo o Grande gradualmente escreveu atraves dos muitos tempos estressantes do reinado de Alfredo o Grande</t>
  </si>
  <si>
    <t xml:space="preserve"> para refrescar Alfredo o Grande mente</t>
  </si>
  <si>
    <t xml:space="preserve"> através dos muitos tempos estressantes do reinado de Alfredo o Grande</t>
  </si>
  <si>
    <t>128</t>
  </si>
  <si>
    <t>Em fevereiro de 2006 , a Politica da Mauritania denunciou alteracoes a um contrato petrolifero feito pelo ex - lider Maaouiya Ould Taya com a Woodside Petroleum , uma empresa australiana .</t>
  </si>
  <si>
    <t xml:space="preserve"> a Política da Mauritânia</t>
  </si>
  <si>
    <t xml:space="preserve"> denunciou</t>
  </si>
  <si>
    <t xml:space="preserve"> alterações</t>
  </si>
  <si>
    <t xml:space="preserve"> um contrato petrolífero</t>
  </si>
  <si>
    <t xml:space="preserve"> contrato feito</t>
  </si>
  <si>
    <t xml:space="preserve"> contrato pelo ex - líder Maaouiya Ould Taya</t>
  </si>
  <si>
    <t xml:space="preserve"> com a Woodside Petroleum , uma empresa australiana</t>
  </si>
  <si>
    <t>129</t>
  </si>
  <si>
    <t>Teologicamente , John Wycliffe pregacao expressou uma forte crenca na predestinacao que permitiu John Wycliffe declarar uma  igreja invisivel dos eleitos  , composta por aqueles predestinados para ser salvo , em vez de na Igreja Catolica  visivel  ; .</t>
  </si>
  <si>
    <t xml:space="preserve"> John Wycliffe</t>
  </si>
  <si>
    <t xml:space="preserve"> igreja</t>
  </si>
  <si>
    <t xml:space="preserve"> expressou</t>
  </si>
  <si>
    <t xml:space="preserve"> composta</t>
  </si>
  <si>
    <t xml:space="preserve"> uma forte crença na predestinação que permitiu John Wycliffe declarar</t>
  </si>
  <si>
    <t xml:space="preserve"> uma igreja invisível dos eleitos, composta por aqueles predestinados para ser salvo, em vez de na Igreja Católica visível</t>
  </si>
  <si>
    <t xml:space="preserve"> por aqueles predestinados para ser salvo</t>
  </si>
  <si>
    <t>131</t>
  </si>
  <si>
    <t>Charles , esperando manter a influencia francesa sobre o papado , tentou persuadir o Papa Gregorio a permanecer na Franca , argumentando que  Roma e onde quer que o Papa esteja  .</t>
  </si>
  <si>
    <t xml:space="preserve"> Charles</t>
  </si>
  <si>
    <t xml:space="preserve"> a influência</t>
  </si>
  <si>
    <t xml:space="preserve"> influência francesa</t>
  </si>
  <si>
    <t xml:space="preserve"> ,</t>
  </si>
  <si>
    <t xml:space="preserve"> Roma</t>
  </si>
  <si>
    <t xml:space="preserve"> onde</t>
  </si>
  <si>
    <t xml:space="preserve"> tentou persuadir o Papa Gregório a permanecer na França, argumentando que Roma é onde quer que o Papa esteja</t>
  </si>
  <si>
    <t xml:space="preserve"> tentou persuadir o Papa Gregório a permanecer na França</t>
  </si>
  <si>
    <t>132</t>
  </si>
  <si>
    <t>O Papa Silvestre II e um estudioso prolifico .</t>
  </si>
  <si>
    <t xml:space="preserve"> O Papa Silvestre II</t>
  </si>
  <si>
    <t xml:space="preserve"> é um estudioso prolífico</t>
  </si>
  <si>
    <t xml:space="preserve"> estudioso prolífico</t>
  </si>
  <si>
    <t>135</t>
  </si>
  <si>
    <t>A junta militar argentina comecou a reforcar as ilhas no final de abril , quando foi percebido que a Forca - Tarefa britanica estava indo para o sul .</t>
  </si>
  <si>
    <t xml:space="preserve"> junta militar argentina</t>
  </si>
  <si>
    <t xml:space="preserve"> começou</t>
  </si>
  <si>
    <t xml:space="preserve"> começou a reforçar</t>
  </si>
  <si>
    <t xml:space="preserve"> a reforçar</t>
  </si>
  <si>
    <t xml:space="preserve"> as ilhas</t>
  </si>
  <si>
    <t xml:space="preserve"> no final de abril</t>
  </si>
  <si>
    <t xml:space="preserve"> quando foi percebido que a Força - Tarefa britânica estava indo para o sul</t>
  </si>
  <si>
    <t>138</t>
  </si>
  <si>
    <t>O Senegal e subdividido em 14 regioes , cada uma administrada por um Conselho Regional ( Conselho Regional ) eleito por peso populacional ao nivel do Arrondissement .</t>
  </si>
  <si>
    <t xml:space="preserve"> O Senegal</t>
  </si>
  <si>
    <t xml:space="preserve"> cada uma administrada por um Conselho Regional ( Conselho Regional ) eleito por peso populacional ao nível do Arrondissement</t>
  </si>
  <si>
    <t xml:space="preserve"> é subdividido em</t>
  </si>
  <si>
    <t xml:space="preserve"> 14 regiões</t>
  </si>
  <si>
    <t xml:space="preserve"> administrada por um Conselho Regional ( Conselho Regional ) eleito por peso populacional ao nível do Arrondissement</t>
  </si>
  <si>
    <t>139</t>
  </si>
  <si>
    <t>Philip K. Dick Award e um premio de ficcao cientifica dado anualmente no Norwescon patrocinado pela Philadelphia Science Fiction Society .</t>
  </si>
  <si>
    <t xml:space="preserve"> Philip K. Dick Award</t>
  </si>
  <si>
    <t xml:space="preserve"> Norwescon patrocinado</t>
  </si>
  <si>
    <t xml:space="preserve"> é dado anualmente</t>
  </si>
  <si>
    <t xml:space="preserve"> um prêmio de ficção científica</t>
  </si>
  <si>
    <t xml:space="preserve"> no Norwescon patrocinado pela Philadelphia Science Fiction Society</t>
  </si>
  <si>
    <t xml:space="preserve"> pela Philadelphia Science Fiction Society</t>
  </si>
  <si>
    <t>144</t>
  </si>
  <si>
    <t>Jean - Baptiste - Simeon Chardin e um dos pintores mais admirados de Henri Matisse .</t>
  </si>
  <si>
    <t xml:space="preserve"> Jean Chardin</t>
  </si>
  <si>
    <t xml:space="preserve"> pintores mais admirados</t>
  </si>
  <si>
    <t xml:space="preserve"> Henri Matisse</t>
  </si>
  <si>
    <t xml:space="preserve"> um dos pintores mais admirados de Henri Matisse</t>
  </si>
  <si>
    <t>147</t>
  </si>
  <si>
    <t>Ambos os filmes tem feito muito bem na bilheteria Cinema da Nova Zelandia , com The World APOSs Fastest Indian batendo o recorde realizado por Once Were Warriors para se tornar o filme de Cinema da Nova Zelandia com maior bilheteria na bilheteria nacional , levando mais de US $ 6,5 milhoes .</t>
  </si>
  <si>
    <t xml:space="preserve"> Ambos os filmes</t>
  </si>
  <si>
    <t xml:space="preserve"> The World APOSs Fastest Indian</t>
  </si>
  <si>
    <t xml:space="preserve"> maior bilheteria</t>
  </si>
  <si>
    <t xml:space="preserve"> têm feito muito bem</t>
  </si>
  <si>
    <t xml:space="preserve"> batendo o recorde realizado por Once Were Warriors</t>
  </si>
  <si>
    <t xml:space="preserve"> levando mais de US $ 6,5 milhoes</t>
  </si>
  <si>
    <t xml:space="preserve"> na bilheteria Cinema da Nova Zelandia</t>
  </si>
  <si>
    <t xml:space="preserve"> para se tornar o filme de Cinema da Nova Zelandia com maior bilheteria na bilheteria nacional , levando mais de US $ 6,5 milhoes</t>
  </si>
  <si>
    <t>151</t>
  </si>
  <si>
    <t>Os norte - americanos chamam este medidor , referindo - se ao resultado final desses ajustes ; as crocheteiras britanicas falam de tensao , que se refere a aderencia do crafter no fio enquanto produz pontos .</t>
  </si>
  <si>
    <t xml:space="preserve"> Os norte - americanos</t>
  </si>
  <si>
    <t xml:space="preserve"> crocheteiras britânicas</t>
  </si>
  <si>
    <t xml:space="preserve"> chamam este medidor</t>
  </si>
  <si>
    <t xml:space="preserve"> falam de tensão</t>
  </si>
  <si>
    <t xml:space="preserve"> desses ajustes</t>
  </si>
  <si>
    <t xml:space="preserve"> que se refere à aderência do crafter no fio enquanto produz pontos</t>
  </si>
  <si>
    <t>152</t>
  </si>
  <si>
    <t>O critico Lev Grossman descreveu Ubik como  uma historia de horror existencial profundamente perturbadora , um pesadelo que voce nunca tera certeza de ter acordado  .</t>
  </si>
  <si>
    <t xml:space="preserve"> O crítico</t>
  </si>
  <si>
    <t xml:space="preserve"> crítico Lev Grossman</t>
  </si>
  <si>
    <t xml:space="preserve"> Lev Grossman</t>
  </si>
  <si>
    <t xml:space="preserve"> O crítico Lev Grossman</t>
  </si>
  <si>
    <t xml:space="preserve"> descreveu</t>
  </si>
  <si>
    <t xml:space="preserve"> descreveu Ubik</t>
  </si>
  <si>
    <t xml:space="preserve"> Ubik um pesadelo que você nunca terá certeza de ter acordado</t>
  </si>
  <si>
    <t xml:space="preserve"> como uma história de horror existencial profundamente perturbadora</t>
  </si>
  <si>
    <t>153</t>
  </si>
  <si>
    <t>No entanto , se Avalanche sinterizado em uma laje rigida sobre uma camada fraca , em seguida , fraturas podem propagar - se muito rapidamente , de modo que um grande volume de neve , que pode ser milhares de metros cubicos , pode comecar a se mover quase simultaneamente .</t>
  </si>
  <si>
    <t xml:space="preserve"> Avalanche</t>
  </si>
  <si>
    <t xml:space="preserve"> fraturas</t>
  </si>
  <si>
    <t xml:space="preserve"> um grande volume de neve , que pode ser milhares de metros cubicos</t>
  </si>
  <si>
    <t xml:space="preserve"> sinterizado</t>
  </si>
  <si>
    <t xml:space="preserve"> podem propagar</t>
  </si>
  <si>
    <t xml:space="preserve"> pode comecar</t>
  </si>
  <si>
    <t xml:space="preserve"> em uma laje rigida sobre uma camada fraca</t>
  </si>
  <si>
    <t xml:space="preserve"> muito rapidamente</t>
  </si>
  <si>
    <t xml:space="preserve"> a se mover quase simultaneamente</t>
  </si>
  <si>
    <t>154</t>
  </si>
  <si>
    <t>Oceano Pacifico e o local de colisao de satelites .</t>
  </si>
  <si>
    <t xml:space="preserve"> Oceano Pacífico</t>
  </si>
  <si>
    <t xml:space="preserve"> é o local</t>
  </si>
  <si>
    <t xml:space="preserve"> de colisão de satélites</t>
  </si>
  <si>
    <t>155</t>
  </si>
  <si>
    <t>Outra caracteristica notavel de Joual e o uso da profanidade chamada sacre no discurso cotidiano .</t>
  </si>
  <si>
    <t xml:space="preserve"> Outra</t>
  </si>
  <si>
    <t xml:space="preserve"> Outra Joual</t>
  </si>
  <si>
    <t xml:space="preserve"> característica Joual</t>
  </si>
  <si>
    <t xml:space="preserve"> notável Joual</t>
  </si>
  <si>
    <t xml:space="preserve"> de Joual</t>
  </si>
  <si>
    <t xml:space="preserve"> no cotidiano</t>
  </si>
  <si>
    <t xml:space="preserve"> discurso cotidiano</t>
  </si>
  <si>
    <t xml:space="preserve"> profanidade chamada</t>
  </si>
  <si>
    <t xml:space="preserve"> o uso da profanidade chamada sacre no discurso cotidiano</t>
  </si>
  <si>
    <t xml:space="preserve"> o uso da profanidade chamada sacre</t>
  </si>
  <si>
    <t>157</t>
  </si>
  <si>
    <t>Desde o inicio do seculo VI , o Papa comecou a ser confinado no Ocidente ao Bispo de Roma , uma pratica que estava firmemente em vigor pelo seculo XI , quando o Papa Gregorio VII declarou Papa reservado para o Bispo de Roma .</t>
  </si>
  <si>
    <t xml:space="preserve"> o Papa</t>
  </si>
  <si>
    <t xml:space="preserve"> o Papa Gregório VII</t>
  </si>
  <si>
    <t xml:space="preserve"> a ser confinado no Ocidente ao Bispo de Roma</t>
  </si>
  <si>
    <t xml:space="preserve"> Papa reservado para o Bispo de Roma</t>
  </si>
  <si>
    <t>158</t>
  </si>
  <si>
    <t>Enquanto alguns restaurantes de frutos do mar mantem peixes vivos em aquaria para fins de exibicao ou para crencas culturais , a maioria dos peixes vivos sao mantidos para clientes de jantar .</t>
  </si>
  <si>
    <t xml:space="preserve"> alguns restaurantes de frutos do mar</t>
  </si>
  <si>
    <t xml:space="preserve"> peixes vivos</t>
  </si>
  <si>
    <t xml:space="preserve"> mantem</t>
  </si>
  <si>
    <t xml:space="preserve"> sao mantidos</t>
  </si>
  <si>
    <t xml:space="preserve"> para clientes de jantar</t>
  </si>
  <si>
    <t>159</t>
  </si>
  <si>
    <t>No entanto , se Syncopation e um repouso colocado ou uma nota acentuada , qualquer ponto em uma peca de musica que move sua perspectiva do downbeat e um ponto de sincope porque Syncopation muda onde os sotaques fortes e fracos sao construidos  .</t>
  </si>
  <si>
    <t xml:space="preserve"> Syncopation</t>
  </si>
  <si>
    <t xml:space="preserve"> qualquer ponto em uma peça de música que move sua perspectiva do downbeat</t>
  </si>
  <si>
    <t xml:space="preserve"> muda</t>
  </si>
  <si>
    <t xml:space="preserve"> um repouso colocado ou uma nota acentuada</t>
  </si>
  <si>
    <t xml:space="preserve"> um ponto de síncope</t>
  </si>
  <si>
    <t xml:space="preserve"> onde os sotaques fortes e fracos são construídos</t>
  </si>
  <si>
    <t>162</t>
  </si>
  <si>
    <t>As mumias preparadas de Chinchorro , sao os mais antigos corpos mumificados preparados ja encontrados , variando de cerca de 5000 - 3000 aC , e aparentemente vem de uma sociedade onde todos os enterros humanos foram preparados para mumificacao .</t>
  </si>
  <si>
    <t xml:space="preserve"> As múmias preparadas de Chinchorro</t>
  </si>
  <si>
    <t xml:space="preserve"> de Chinchorro</t>
  </si>
  <si>
    <t xml:space="preserve"> cerca de 5000 - 3000 aC</t>
  </si>
  <si>
    <t xml:space="preserve"> os mais antigos corpos mumificados preparados já encontrados</t>
  </si>
  <si>
    <t xml:space="preserve"> corpos mumificados</t>
  </si>
  <si>
    <t xml:space="preserve"> corpos preparados</t>
  </si>
  <si>
    <t xml:space="preserve"> preparados para mumificação</t>
  </si>
  <si>
    <t>166</t>
  </si>
  <si>
    <t>A primeira sessao de gravacao dos Beatles com George Martin foi em 4 de setembro , quando eles gravaram  How Do You Do It  , que George Martin pensou ser um sucesso mesmo que Lennon e McCartney nao queriam lancar , nao sendo uma de suas proprias composicoes .</t>
  </si>
  <si>
    <t xml:space="preserve"> A primeira sessao de gravacao dos Beatles</t>
  </si>
  <si>
    <t xml:space="preserve"> George Martin</t>
  </si>
  <si>
    <t xml:space="preserve"> gravaram</t>
  </si>
  <si>
    <t xml:space="preserve"> em 4 de setembro</t>
  </si>
  <si>
    <t xml:space="preserve"> How Do You Do It</t>
  </si>
  <si>
    <t xml:space="preserve"> ser um sucesso mesmo que Lennon e McCartney nao queriam lancar , nao sendo uma de suas proprias composicoes</t>
  </si>
  <si>
    <t>167</t>
  </si>
  <si>
    <t>Tres anos mais tarde Christiaan Barnard foi nomeado Chefe da Divisao de Cirurgia Cardiotoracica nos hospitais de ensino da Universidade da Cidade do Cabo .</t>
  </si>
  <si>
    <t xml:space="preserve"> Christiaan Barnard</t>
  </si>
  <si>
    <t xml:space="preserve"> Universidade da Cidade do Cabo</t>
  </si>
  <si>
    <t xml:space="preserve"> foi nomeado</t>
  </si>
  <si>
    <t xml:space="preserve"> foi nomeado Chefe da Divisão de Cirurgia Cardiotóracica nos hospitais de ensino da</t>
  </si>
  <si>
    <t xml:space="preserve"> Chefe da Divisão de Cirurgia Cardiotóracica</t>
  </si>
  <si>
    <t>169</t>
  </si>
  <si>
    <t>A distancia reta maxima atraves da Esfera e conhecida como o diametro .</t>
  </si>
  <si>
    <t xml:space="preserve"> A Esfera</t>
  </si>
  <si>
    <t xml:space="preserve"> é conhecida como </t>
  </si>
  <si>
    <t xml:space="preserve"> o diâmetro</t>
  </si>
  <si>
    <t>170</t>
  </si>
  <si>
    <t>Joseph Conrad ( born Joseph Conrad ; 3 December 1857 -- 3 August 1924 ) foi um autor polones que escreveu em ingles depois de se estabelecer na Inglaterra .</t>
  </si>
  <si>
    <t xml:space="preserve"> Joseph Conrad</t>
  </si>
  <si>
    <t xml:space="preserve"> se estabelecer</t>
  </si>
  <si>
    <t xml:space="preserve"> um autor polonês</t>
  </si>
  <si>
    <t xml:space="preserve"> em inglês</t>
  </si>
  <si>
    <t xml:space="preserve"> na Inglaterra</t>
  </si>
  <si>
    <t>172</t>
  </si>
  <si>
    <t>Modalismo tem sido principalmente associado com Sabellius , que ensinou uma forma de Sabellianism em Roma no seculo III .</t>
  </si>
  <si>
    <t xml:space="preserve"> Modalismo</t>
  </si>
  <si>
    <t xml:space="preserve"> Sabellius</t>
  </si>
  <si>
    <t xml:space="preserve"> tem sido</t>
  </si>
  <si>
    <t xml:space="preserve"> ensinou</t>
  </si>
  <si>
    <t xml:space="preserve"> principalmente associado com Sabellius , que ensinou uma forma de Sabellianism em Roma no século III</t>
  </si>
  <si>
    <t xml:space="preserve"> uma forma de Sabellianism em Roma no século III</t>
  </si>
  <si>
    <t>174</t>
  </si>
  <si>
    <t>A lei e fornecida pelo Departamento de Policia de Santa Ana , California a partir de tres estacoes em toda Santa Ana , California .</t>
  </si>
  <si>
    <t xml:space="preserve"> A lei</t>
  </si>
  <si>
    <t xml:space="preserve"> Departamento de Polícia de Santa Ana</t>
  </si>
  <si>
    <t xml:space="preserve"> três estações em toda Santa Ana, Califórnia</t>
  </si>
  <si>
    <t xml:space="preserve"> é fornecida pelo Departamento de Polícia de Santa Ana, Califórnia</t>
  </si>
  <si>
    <t xml:space="preserve"> fornece a lei</t>
  </si>
  <si>
    <t xml:space="preserve"> são fornecidas pelo Departamento de Polícia de Santa Ana</t>
  </si>
  <si>
    <t>175</t>
  </si>
  <si>
    <t>Ao apresentar um OBE a Roy Clarke em 2002 , o principe Charles disse que sua avo , a Rainha Mae , o havia apresentado ao espetaculo .</t>
  </si>
  <si>
    <t xml:space="preserve"> o principe Charles</t>
  </si>
  <si>
    <t xml:space="preserve"> o príncipe Charles</t>
  </si>
  <si>
    <t xml:space="preserve"> apresentou</t>
  </si>
  <si>
    <t xml:space="preserve"> que sua avó , a Rainha Mae , o havia apresentado ao espetaculo</t>
  </si>
  <si>
    <t xml:space="preserve"> um OBE</t>
  </si>
  <si>
    <t xml:space="preserve"> a Roy Clarke</t>
  </si>
  <si>
    <t xml:space="preserve"> em 2002</t>
  </si>
  <si>
    <t>182</t>
  </si>
  <si>
    <t>Tom Maguire era um membro do executivo anti - Treaty da IRA que comandou tropas rebeldes durante a Guerra Civil irlandesa .</t>
  </si>
  <si>
    <t xml:space="preserve"> Tom Maguire</t>
  </si>
  <si>
    <t xml:space="preserve"> tropas rebeldes</t>
  </si>
  <si>
    <t xml:space="preserve"> era</t>
  </si>
  <si>
    <t xml:space="preserve"> comandou</t>
  </si>
  <si>
    <t xml:space="preserve"> um membro do executivo anti - Treaty da IRA que comandou tropas rebeldes durante a Guerra Civil irlandesa</t>
  </si>
  <si>
    <t xml:space="preserve"> tropas rebeldes durante a Guerra Civil irlandesa</t>
  </si>
  <si>
    <t xml:space="preserve"> durante a Guerra Civil irlandesa</t>
  </si>
  <si>
    <t>189</t>
  </si>
  <si>
    <t>A batalha de Vimy Ridge caiu sob controle alemao em outubro de 1914 durante a Corrida ao Mar enquanto as forcas franco - britanicas e alemas tentaram continuamente ultrapassar umas das outras atraves do nordeste da Franca .</t>
  </si>
  <si>
    <t xml:space="preserve"> A batalha</t>
  </si>
  <si>
    <t xml:space="preserve"> caiu</t>
  </si>
  <si>
    <t xml:space="preserve"> sob controle</t>
  </si>
  <si>
    <t xml:space="preserve"> alemão</t>
  </si>
  <si>
    <t xml:space="preserve"> em outubro de 1914</t>
  </si>
  <si>
    <t xml:space="preserve"> durante a Corrida ao Mar</t>
  </si>
  <si>
    <t xml:space="preserve"> continuamente</t>
  </si>
  <si>
    <t xml:space="preserve"> ultrapassar umas</t>
  </si>
  <si>
    <t xml:space="preserve"> ultrapassar das outras</t>
  </si>
  <si>
    <t xml:space="preserve"> ultrapassar através do nordeste da França</t>
  </si>
  <si>
    <t xml:space="preserve"> do nordeste da França</t>
  </si>
  <si>
    <t>190</t>
  </si>
  <si>
    <t>As cores A.S. Roma de roxo imperial com um acabamento amarelo representam as cores tradicionais da Cidade Eterna ( Roma ) , o selo oficial da Comune di A.S. Roma apresenta as mesmas cores .</t>
  </si>
  <si>
    <t xml:space="preserve"> As cores A.S. Roma de roxo imperial</t>
  </si>
  <si>
    <t xml:space="preserve"> o selo oficial da Comune di A.S. Roma</t>
  </si>
  <si>
    <t xml:space="preserve"> representam</t>
  </si>
  <si>
    <t xml:space="preserve"> apresenta</t>
  </si>
  <si>
    <t xml:space="preserve"> as cores tradicionais da Cidade Eterna ( Roma )</t>
  </si>
  <si>
    <t xml:space="preserve"> as mesmas cores</t>
  </si>
  <si>
    <t>191</t>
  </si>
  <si>
    <t>Isto irritou Zeus , entao enquanto Ceyx estava no mar ( indo consultar um oraculo de acordo com a conta de Ovid ) , o deus jogou um raio no seu navio .</t>
  </si>
  <si>
    <t xml:space="preserve"> Zeus</t>
  </si>
  <si>
    <t xml:space="preserve"> Ceyx</t>
  </si>
  <si>
    <t xml:space="preserve"> deus</t>
  </si>
  <si>
    <t xml:space="preserve"> raio</t>
  </si>
  <si>
    <t xml:space="preserve"> irritou</t>
  </si>
  <si>
    <t xml:space="preserve"> jogou</t>
  </si>
  <si>
    <t xml:space="preserve"> Isto</t>
  </si>
  <si>
    <t xml:space="preserve"> no mar</t>
  </si>
  <si>
    <t xml:space="preserve"> um raio</t>
  </si>
  <si>
    <t xml:space="preserve"> no seu navio</t>
  </si>
  <si>
    <t>192</t>
  </si>
  <si>
    <t>A dureza e importante por causa das forcas de torcao e impacto que a lamina relativamente fina pode encontrar , enquanto a retencao de borda e secundaria .</t>
  </si>
  <si>
    <t xml:space="preserve"> A dureza</t>
  </si>
  <si>
    <t xml:space="preserve"> torção e impacto</t>
  </si>
  <si>
    <t xml:space="preserve"> lâmina relativamente fina</t>
  </si>
  <si>
    <t xml:space="preserve"> é importante</t>
  </si>
  <si>
    <t xml:space="preserve"> pode encontrar</t>
  </si>
  <si>
    <t xml:space="preserve"> por causa das forças de torção e impacto que a lâmina relativamente fina pode encontrar , enquanto a retenção de borda é secundária</t>
  </si>
  <si>
    <t xml:space="preserve"> forças de torção e impacto</t>
  </si>
  <si>
    <t>193</t>
  </si>
  <si>
    <t>Hoje a Catedral de Chartres continua a atrair grande numero de peregrinos , muitos dos quais vem caminhar lentamente ao redor do labirinto , suas cabecas curvadas em oracao - uma pratica devocional inteiramente moderna mas que as autoridades da Catedral acomodam retirando as cadeiras da nave uma vez por mes .</t>
  </si>
  <si>
    <t xml:space="preserve"> a Catedral</t>
  </si>
  <si>
    <t xml:space="preserve"> muitos dos quais</t>
  </si>
  <si>
    <t xml:space="preserve"> suas cabeças</t>
  </si>
  <si>
    <t xml:space="preserve"> autoridades da Catedral</t>
  </si>
  <si>
    <t xml:space="preserve"> continua</t>
  </si>
  <si>
    <t xml:space="preserve"> vêm</t>
  </si>
  <si>
    <t xml:space="preserve"> curvadas</t>
  </si>
  <si>
    <t xml:space="preserve"> acomodam</t>
  </si>
  <si>
    <t xml:space="preserve"> a atrair grande numero de peregrinos</t>
  </si>
  <si>
    <t xml:space="preserve"> caminhar lentamente ao redor do labirinto</t>
  </si>
  <si>
    <t xml:space="preserve"> em oracao</t>
  </si>
  <si>
    <t xml:space="preserve"> retirando as cadeiras da nave uma vez por mes</t>
  </si>
  <si>
    <t>194</t>
  </si>
  <si>
    <t>O Oriente procurado pelo mistico , o Oriente que nao pode ser localizado em nossos mapas , esta na direcao do norte , alem do Polo Norte  .</t>
  </si>
  <si>
    <t xml:space="preserve"> O Oriente procurado pelo místico</t>
  </si>
  <si>
    <t xml:space="preserve"> Oriente</t>
  </si>
  <si>
    <t xml:space="preserve"> O Oriente</t>
  </si>
  <si>
    <t xml:space="preserve"> na direção do norte</t>
  </si>
  <si>
    <t xml:space="preserve"> além do Polo Norte</t>
  </si>
  <si>
    <t>195</t>
  </si>
  <si>
    <t>Assim , quando ultimo entrou Constantinopla no final de 1354 , Joao VI Kantakouzenos sucesso foi facil .</t>
  </si>
  <si>
    <t xml:space="preserve"> João VI Kantakouzenos</t>
  </si>
  <si>
    <t xml:space="preserve"> sucesso foi</t>
  </si>
  <si>
    <t xml:space="preserve"> fácil</t>
  </si>
  <si>
    <t>196</t>
  </si>
  <si>
    <t>O primeiro Hockey Hall of Fame permanente , que compartilhou um edificio com o Canadian Sports Hall of Fame , foi aberto em 26 de agosto de 1961 , pelo primeiro - ministro canadense John Diefenbaker .</t>
  </si>
  <si>
    <t xml:space="preserve"> O primeiro Hockey Hall of Fame permanente</t>
  </si>
  <si>
    <t xml:space="preserve"> foi aberto</t>
  </si>
  <si>
    <t xml:space="preserve"> em 26 de agosto de 1961</t>
  </si>
  <si>
    <t xml:space="preserve"> pelo primeiro - ministro canadense John Diefenbaker</t>
  </si>
  <si>
    <t>199</t>
  </si>
  <si>
    <t>Descobriu que a fotossintese era a influencia da luz solar sobre a planta que poderia fazer com que a fotossintese revivesse um rato em questao de horas .</t>
  </si>
  <si>
    <t xml:space="preserve"> a fotossíntese</t>
  </si>
  <si>
    <t xml:space="preserve"> a planta</t>
  </si>
  <si>
    <t xml:space="preserve"> Descobriu que a fotossíntese era a influência da luz solar sobre a planta que poderia fazer com que a fotossíntese revivesse um rato em questão de horas</t>
  </si>
  <si>
    <t xml:space="preserve"> que</t>
  </si>
  <si>
    <t xml:space="preserve"> um rato</t>
  </si>
  <si>
    <t>200</t>
  </si>
  <si>
    <t>A lei de composicao definitiva de Joseph Proust diz que os produtos quimicos puros sao compostos de elementos em uma formulacao definitiva ; agora sabemos que o arranjo estrutural desses elementos tambem e importante .</t>
  </si>
  <si>
    <t xml:space="preserve"> A lei de composição definitiva de Joseph Proust</t>
  </si>
  <si>
    <t xml:space="preserve"> diz que</t>
  </si>
  <si>
    <t xml:space="preserve"> sabemos</t>
  </si>
  <si>
    <t xml:space="preserve"> os produtos químicos puros são compostos de elementos em uma formulação definitiva</t>
  </si>
  <si>
    <t xml:space="preserve"> agora sabemos que o arranjo estrutural desses elementos também é importante</t>
  </si>
  <si>
    <t>203</t>
  </si>
  <si>
    <t>Inicialmente , a capacidade de radiacao e mutacoes quimicas para causar mutacoes foi explorada para gerar mutacoes aleatorias , mais tarde , tecnicas foram desenvolvidas para introduzir mutacoes especificas .</t>
  </si>
  <si>
    <t xml:space="preserve"> capacidade de radiação e mutações químicas</t>
  </si>
  <si>
    <t xml:space="preserve"> técnicas</t>
  </si>
  <si>
    <t xml:space="preserve"> Inicialmente foram</t>
  </si>
  <si>
    <t xml:space="preserve"> mais tarde foram</t>
  </si>
  <si>
    <t xml:space="preserve"> foram</t>
  </si>
  <si>
    <t xml:space="preserve"> explorada para gerar mutações aleatórias</t>
  </si>
  <si>
    <t xml:space="preserve"> desenvolvidas</t>
  </si>
  <si>
    <t xml:space="preserve"> para introduzir mutações específicas</t>
  </si>
  <si>
    <t>205</t>
  </si>
  <si>
    <t>Este e o Parlamento Sami com maior influencia sobre qualquer parte de Sapmi , pois Sapmi ( regiao ) esta envolvido na autonomia estabelecida pela Lei Finnmark .</t>
  </si>
  <si>
    <t xml:space="preserve"> Parlamento Sami</t>
  </si>
  <si>
    <t xml:space="preserve"> Sápmi (região)</t>
  </si>
  <si>
    <t xml:space="preserve"> com maior influência sobre qualquer parte de Sápmi</t>
  </si>
  <si>
    <t xml:space="preserve"> está envolvido</t>
  </si>
  <si>
    <t xml:space="preserve"> Este</t>
  </si>
  <si>
    <t xml:space="preserve"> Este é</t>
  </si>
  <si>
    <t xml:space="preserve"> na autonomia estabelecida pela Lei Finnmark</t>
  </si>
  <si>
    <t>210</t>
  </si>
  <si>
    <t>Juntamente com o Pontificio , Ealdred ( bispo ) pode ter trazido de Colonia o primeiro manuscrito das Cancoes de Cambridge para entrar na Inglaterra , uma colecao de cancoes Goliardic latim que se tornou famosa na Idade Media .</t>
  </si>
  <si>
    <t xml:space="preserve"> Ealdred ( bispo )</t>
  </si>
  <si>
    <t xml:space="preserve"> pode ter trazido</t>
  </si>
  <si>
    <t xml:space="preserve"> de Colônia o primeiro manuscrito das Cancoes de Cambridge</t>
  </si>
  <si>
    <t xml:space="preserve"> o primeiro manuscrito das Cancoes de Cambridge</t>
  </si>
  <si>
    <t xml:space="preserve"> primeiro manuscrito das Cancoes de Cambridge</t>
  </si>
  <si>
    <t xml:space="preserve"> manuscrito das Cancoes de Cambridge</t>
  </si>
  <si>
    <t xml:space="preserve"> das Cancoes de Cambridge</t>
  </si>
  <si>
    <t xml:space="preserve"> Cambridge</t>
  </si>
  <si>
    <t xml:space="preserve"> uma colecao de cancoes Goliardic latim</t>
  </si>
  <si>
    <t xml:space="preserve"> colecao de cancoes Goliardic latim</t>
  </si>
  <si>
    <t xml:space="preserve"> colecao que se tornou famosa na Idade Media</t>
  </si>
  <si>
    <t>214</t>
  </si>
  <si>
    <t>Por exemplo , um texto epico Buryat descreve as maravilhosas obras do antigo  primeiro xama  Kara - Gurgan : ele poderia ate competir com Deus , criar vida , roubar a alma dos doentes de Deus sem seu consentimento .</t>
  </si>
  <si>
    <t xml:space="preserve"> um texto épico Buryat</t>
  </si>
  <si>
    <t xml:space="preserve"> Gürgän</t>
  </si>
  <si>
    <t xml:space="preserve"> descreve</t>
  </si>
  <si>
    <t xml:space="preserve"> poderia</t>
  </si>
  <si>
    <t xml:space="preserve"> as maravilhosas obras do antigo primeiro xamã Kara - Gürgän</t>
  </si>
  <si>
    <t xml:space="preserve"> até competir com Deus , criar vida , roubar a alma dos doentes de Deus sem seu consentimento</t>
  </si>
  <si>
    <t>215</t>
  </si>
  <si>
    <t>As datas de rua para estes 3 retornos sao 8 Marco 2013 ( Irlanda ) e 11 Marco 2013 ( Reino Unido ) .</t>
  </si>
  <si>
    <t xml:space="preserve"> 8 Março</t>
  </si>
  <si>
    <t xml:space="preserve"> Março 2013</t>
  </si>
  <si>
    <t xml:space="preserve"> Março Irlanda</t>
  </si>
  <si>
    <t xml:space="preserve"> Março e</t>
  </si>
  <si>
    <t xml:space="preserve"> Março 11 Março 2013 ( Reino Unido )</t>
  </si>
  <si>
    <t xml:space="preserve"> Reino</t>
  </si>
  <si>
    <t xml:space="preserve"> As datas de rua para estes 3 retornos</t>
  </si>
  <si>
    <t>216</t>
  </si>
  <si>
    <t>Temendo o que tinha acontecido com Luis XVI , Louis Philippe rapidamente deixou Paris sob disfarce .</t>
  </si>
  <si>
    <t xml:space="preserve"> Louis Philippe</t>
  </si>
  <si>
    <t xml:space="preserve"> deixou</t>
  </si>
  <si>
    <t xml:space="preserve"> Paris</t>
  </si>
  <si>
    <t xml:space="preserve"> sob disfarce</t>
  </si>
  <si>
    <t>217</t>
  </si>
  <si>
    <t>O livro foi um fracasso critico , despertando pouco interesse , embora Reynolds o revisasse favoravelmente em The Champion .</t>
  </si>
  <si>
    <t xml:space="preserve"> O livro</t>
  </si>
  <si>
    <t xml:space="preserve"> Reynolds</t>
  </si>
  <si>
    <t xml:space="preserve"> revisasse</t>
  </si>
  <si>
    <t xml:space="preserve"> um fracasso critico</t>
  </si>
  <si>
    <t xml:space="preserve"> despertando pouco interesse</t>
  </si>
  <si>
    <t xml:space="preserve"> favoravelmente em The Champion</t>
  </si>
  <si>
    <t>218</t>
  </si>
  <si>
    <t>O cancer de pulmao e uma doenca caracterizada pelo crescimento descontrolado das celulas nos tecidos do pulmao .</t>
  </si>
  <si>
    <t xml:space="preserve"> O câncer de pulmão</t>
  </si>
  <si>
    <t xml:space="preserve"> uma doença</t>
  </si>
  <si>
    <t xml:space="preserve"> crescimento descontrolado</t>
  </si>
  <si>
    <t xml:space="preserve"> é caracterizada</t>
  </si>
  <si>
    <t xml:space="preserve"> uma doença caracterizada pelo crescimento descontrolado das células nos tecidos do pulmão</t>
  </si>
  <si>
    <t xml:space="preserve"> pelo crescimento descontrolado das células nos tecidos do pulmão</t>
  </si>
  <si>
    <t xml:space="preserve"> das células nos tecidos do pulmão</t>
  </si>
  <si>
    <t>219</t>
  </si>
  <si>
    <t>Um dos Credos mais amplamente utilizados no Cristianismo e o Credo Niceno , formulado pela primeira vez em 325 dC no Primeiro Concilio de Niceia .</t>
  </si>
  <si>
    <t xml:space="preserve"> Um dos Credos mais amplamente utilizados no Cristianismo</t>
  </si>
  <si>
    <t xml:space="preserve"> o Niceno</t>
  </si>
  <si>
    <t xml:space="preserve"> formulado pela primeira vez</t>
  </si>
  <si>
    <t xml:space="preserve"> o Credo Niceno , formulado pela primeira vez em 325 dC no Primeiro Concílio de Nicéia</t>
  </si>
  <si>
    <t xml:space="preserve"> em 325 dC no Primeiro Concílio de Niceia</t>
  </si>
  <si>
    <t>222</t>
  </si>
  <si>
    <t>A energia potencial e maior quando e perpendicular ao campo magnetico da Terra .</t>
  </si>
  <si>
    <t xml:space="preserve"> A energia potencial</t>
  </si>
  <si>
    <t xml:space="preserve"> é maior</t>
  </si>
  <si>
    <t xml:space="preserve"> é perpendicular</t>
  </si>
  <si>
    <t xml:space="preserve"> quando é perpendicular ao campo magnético da Terra</t>
  </si>
  <si>
    <t xml:space="preserve"> maior</t>
  </si>
  <si>
    <t xml:space="preserve"> ao campo magnético da Terra</t>
  </si>
  <si>
    <t>225</t>
  </si>
  <si>
    <t>O pico tambem e um alvo em movimento , pois o petroleo agora e medido como  liquidos  , que inclui combustiveis sinteticos , em vez de apenas petroleo convencional .</t>
  </si>
  <si>
    <t xml:space="preserve"> O</t>
  </si>
  <si>
    <t xml:space="preserve"> petróleo agora</t>
  </si>
  <si>
    <t xml:space="preserve"> um alvo</t>
  </si>
  <si>
    <t xml:space="preserve"> em movimento</t>
  </si>
  <si>
    <t xml:space="preserve"> medido como líquidos, que inclui combustíveis sintéticos</t>
  </si>
  <si>
    <t xml:space="preserve"> em vez de apenas petróleo convencional</t>
  </si>
  <si>
    <t>227</t>
  </si>
  <si>
    <t>O ataque foi simbolico em que o santuario , que abriga um dente sagrado do Buda , e o santuario budista mais sagrado no Sri Lanka .</t>
  </si>
  <si>
    <t xml:space="preserve"> O ataque</t>
  </si>
  <si>
    <t xml:space="preserve"> O santuário</t>
  </si>
  <si>
    <t xml:space="preserve"> O santuário budista</t>
  </si>
  <si>
    <t xml:space="preserve"> foi simbólico</t>
  </si>
  <si>
    <t xml:space="preserve"> abriga um dente sagrado</t>
  </si>
  <si>
    <t xml:space="preserve"> é o mais sagrado</t>
  </si>
  <si>
    <t xml:space="preserve"> em que o santuário, que abriga um dente sagrado do Buda, é o santuário budista mais sagrado no Sri Lanka.</t>
  </si>
  <si>
    <t xml:space="preserve"> do Buda</t>
  </si>
  <si>
    <t xml:space="preserve"> no Sri Lanka</t>
  </si>
  <si>
    <t>228</t>
  </si>
  <si>
    <t>Nessa perspectiva , entende - se o casamento por significar que o marido e a esposa estao se fundindo em uma unica alma , razao pela qual um homem e considerado  incompleto  se nao for casado , pois sua alma e apenas uma parte de um todo maior que permanece unificado .</t>
  </si>
  <si>
    <t xml:space="preserve"> marido</t>
  </si>
  <si>
    <t xml:space="preserve"> marido e esposa</t>
  </si>
  <si>
    <t xml:space="preserve"> em uma única alma</t>
  </si>
  <si>
    <t xml:space="preserve"> um homem</t>
  </si>
  <si>
    <t xml:space="preserve"> um todo</t>
  </si>
  <si>
    <t xml:space="preserve"> entende</t>
  </si>
  <si>
    <t xml:space="preserve"> Nessa perspectiva</t>
  </si>
  <si>
    <t xml:space="preserve"> significar que o marido e a esposa estão se fundindo em uma única alma ,</t>
  </si>
  <si>
    <t xml:space="preserve"> significar que o marido e</t>
  </si>
  <si>
    <t>229</t>
  </si>
  <si>
    <t>A linha comecou a decair apos a perda de Nola por Ludovico , que tambem foi forcado a aceitar o suzerainty Sienese sobre Pitigliano .</t>
  </si>
  <si>
    <t xml:space="preserve"> A linha</t>
  </si>
  <si>
    <t xml:space="preserve"> Nola</t>
  </si>
  <si>
    <t xml:space="preserve"> começou a decair</t>
  </si>
  <si>
    <t xml:space="preserve"> começou por Ludovico</t>
  </si>
  <si>
    <t xml:space="preserve"> a decair</t>
  </si>
  <si>
    <t xml:space="preserve"> após a perda de Nola</t>
  </si>
  <si>
    <t xml:space="preserve"> que também foi forçado a aceitar o suzerainty Sienese sobre Pitigliano</t>
  </si>
  <si>
    <t>230</t>
  </si>
  <si>
    <t>Petroleo e a remocao de petroleo do reservatorio ( piscina de petroleo ) .</t>
  </si>
  <si>
    <t xml:space="preserve"> Petróleo</t>
  </si>
  <si>
    <t xml:space="preserve"> remoção</t>
  </si>
  <si>
    <t xml:space="preserve"> reservatório</t>
  </si>
  <si>
    <t xml:space="preserve"> é a remoção de petróleo do reservatório ( piscina de petróleo )</t>
  </si>
  <si>
    <t xml:space="preserve"> a remoção de petróleo do reservatório ( piscina de petróleo )</t>
  </si>
  <si>
    <t>231</t>
  </si>
  <si>
    <t>Em junho de 1968 , Earl Warren , temendo que Nixon seria eleito presidente naquele ano , elaborou um acordo de aposentadoria com o presidente Johnson .</t>
  </si>
  <si>
    <t xml:space="preserve"> Earl Warren</t>
  </si>
  <si>
    <t xml:space="preserve"> elaborou</t>
  </si>
  <si>
    <t xml:space="preserve"> temendo que Nixon seria eleito presidente naquele ano</t>
  </si>
  <si>
    <t xml:space="preserve"> um acordo de aposentadoria com o presidente Johnson</t>
  </si>
  <si>
    <t xml:space="preserve"> elaborou um acordo de aposentadoria com o presidente Johnson</t>
  </si>
  <si>
    <t>232</t>
  </si>
  <si>
    <t>Alem disso , muitos caracteres que podem precisar ser equilibrados em outras linguas ( como   ou ) sao tratados por J como palavras autonomas ou , quando insufladas , como raizes unicos de palavras multi - carater .</t>
  </si>
  <si>
    <t xml:space="preserve"> Alem disso</t>
  </si>
  <si>
    <t xml:space="preserve"> muitos</t>
  </si>
  <si>
    <t xml:space="preserve"> como ou</t>
  </si>
  <si>
    <t xml:space="preserve"> tratados por J</t>
  </si>
  <si>
    <t xml:space="preserve"> tratados como palavras autônomas</t>
  </si>
  <si>
    <t xml:space="preserve"> tratados ou</t>
  </si>
  <si>
    <t xml:space="preserve"> tratados ,</t>
  </si>
  <si>
    <t xml:space="preserve"> tratados por J como palavras autônomas ou , quando insufladas , como raízes únicos de palavras multi - caráter</t>
  </si>
  <si>
    <t xml:space="preserve"> palavras autônomas ou , quando insufladas , como raízes únicos de palavras multi - caráter</t>
  </si>
  <si>
    <t xml:space="preserve"> palavras aut</t>
  </si>
  <si>
    <t>233</t>
  </si>
  <si>
    <t>O ITV Tyne Tees foi baseado na City Road por mais de 40 anos apos seu lancamento em janeiro de 1959 .</t>
  </si>
  <si>
    <t xml:space="preserve"> O ITV Tyne Tees</t>
  </si>
  <si>
    <t xml:space="preserve"> foi baseado</t>
  </si>
  <si>
    <t xml:space="preserve"> na City Road</t>
  </si>
  <si>
    <t xml:space="preserve"> por mais de 40 anos</t>
  </si>
  <si>
    <t xml:space="preserve"> após seu lançamento</t>
  </si>
  <si>
    <t xml:space="preserve"> em janeiro de 1959</t>
  </si>
  <si>
    <t>234</t>
  </si>
  <si>
    <t>Em fevereiro de 2009 , um blogueiro de musica Village Voice acusou o jornal de usar  chintzy , alegacoes ad - hominem  em um artigo sobre a artista britanica de musica Tamil M.I.A. sobre seu ativismo contra o conflito Sinhala - Tamil no Sri Lanka .</t>
  </si>
  <si>
    <t xml:space="preserve"> um blogueiro de musica Village Voice</t>
  </si>
  <si>
    <t xml:space="preserve"> o jornal</t>
  </si>
  <si>
    <t xml:space="preserve"> a artista</t>
  </si>
  <si>
    <t xml:space="preserve"> acusou</t>
  </si>
  <si>
    <t xml:space="preserve"> usar</t>
  </si>
  <si>
    <t xml:space="preserve"> o jornal de usar chintzy , alegacoes ad - hominem</t>
  </si>
  <si>
    <t xml:space="preserve"> chintzy , alegacoes ad - hominem</t>
  </si>
  <si>
    <t xml:space="preserve"> em um artigo sobre a artista britanica de musica Tamil M.I.A.</t>
  </si>
  <si>
    <t xml:space="preserve"> sobre seu ativismo contra o conflito Sinhala - Tamil no Sri Lanka</t>
  </si>
  <si>
    <t>235</t>
  </si>
  <si>
    <t>Em 1859 , enquanto frequentava a escola livre , a Academie Suisse , Camille Pissarro tornou - se amigo de varios artistas mais jovens que tambem escolheram pintar no estilo mais realista .</t>
  </si>
  <si>
    <t xml:space="preserve"> Camille Pissarro</t>
  </si>
  <si>
    <t xml:space="preserve"> tornou se amigo</t>
  </si>
  <si>
    <t xml:space="preserve"> frequentava</t>
  </si>
  <si>
    <t xml:space="preserve"> de varios artistas</t>
  </si>
  <si>
    <t xml:space="preserve"> jovens que também escolheram pintar no estilo mais realista</t>
  </si>
  <si>
    <t xml:space="preserve"> a escola livre , a Academie Suisse</t>
  </si>
  <si>
    <t>237</t>
  </si>
  <si>
    <t>Um exemplo economico e o modelo Dixon de uma economia composta por muitas empresas operando em diferentes industrias , onde cada industria e um duopolio .</t>
  </si>
  <si>
    <t xml:space="preserve"> Dixon de uma economia composta por muitas empresas operando em diferentes indústrias</t>
  </si>
  <si>
    <t xml:space="preserve"> um duopólio</t>
  </si>
  <si>
    <t>238</t>
  </si>
  <si>
    <t>Jean Cocteau escreveu o libreto para a opera - oratorio Oedipus Rex de Igor Stravinsky , que teve sua interpretacao original no Theatre Sarah Bernhardt , em Paris , em 30 de maio de 1927 .</t>
  </si>
  <si>
    <t xml:space="preserve"> Jean Cocteau</t>
  </si>
  <si>
    <t xml:space="preserve"> ópera - oratorio Oedipus Rex de Igor Stravinsky</t>
  </si>
  <si>
    <t xml:space="preserve"> sua interpretação</t>
  </si>
  <si>
    <t xml:space="preserve"> teve</t>
  </si>
  <si>
    <t xml:space="preserve"> o libreto</t>
  </si>
  <si>
    <t xml:space="preserve"> para a ópera - oratorio Oedipus Rex de Igor Stravinsky</t>
  </si>
  <si>
    <t xml:space="preserve"> sua interpretação original</t>
  </si>
  <si>
    <t xml:space="preserve"> no Théâtre Sarah Bernhardt</t>
  </si>
  <si>
    <t xml:space="preserve"> em Paris</t>
  </si>
  <si>
    <t xml:space="preserve"> em 30 de maio de 1927</t>
  </si>
  <si>
    <t>240</t>
  </si>
  <si>
    <t>Ao longo dos anos 1980 , o governo sovietico tentou encontrar uma nova estrutura que refletiria o poder crescente das Republicas da Uniao Sovietica .</t>
  </si>
  <si>
    <t xml:space="preserve"> o governo soviético</t>
  </si>
  <si>
    <t xml:space="preserve"> tentou encontrar uma nova estrutura que refletiria o poder crescente das Repúblicas da União Soviética</t>
  </si>
  <si>
    <t xml:space="preserve"> poder crescente</t>
  </si>
  <si>
    <t xml:space="preserve"> uma nova estrutura que refletiria o poder crescente das Repúblicas da União Soviética</t>
  </si>
  <si>
    <t xml:space="preserve"> das Repúblicas da União Soviética</t>
  </si>
  <si>
    <t>241</t>
  </si>
  <si>
    <t>William C. Bagley completou seu grau no Michigan Agricultural College em 1895 .</t>
  </si>
  <si>
    <t xml:space="preserve"> William C. Bagley</t>
  </si>
  <si>
    <t xml:space="preserve"> completou</t>
  </si>
  <si>
    <t xml:space="preserve"> completou em</t>
  </si>
  <si>
    <t xml:space="preserve"> completou no</t>
  </si>
  <si>
    <t xml:space="preserve"> seu grau</t>
  </si>
  <si>
    <t xml:space="preserve"> 1895</t>
  </si>
  <si>
    <t xml:space="preserve"> Michigan Agricultural College</t>
  </si>
  <si>
    <t>242</t>
  </si>
  <si>
    <t>Antes da popular franquia Homens em Preto , a primeira aparicao de Homens em Preto no filme foi no filme de 1984 de John Sayles The Brother from Another Planet Neste filme , o proprio John Sayles fez uma aparicao cameo , junto com David Strathairn ; ambos foram creditados como Homem em Preto .</t>
  </si>
  <si>
    <t xml:space="preserve"> Antes da popular franquia Homens em Preto</t>
  </si>
  <si>
    <t xml:space="preserve"> John</t>
  </si>
  <si>
    <t xml:space="preserve"> Neste filme</t>
  </si>
  <si>
    <t xml:space="preserve"> creditados como Homem em Preto</t>
  </si>
  <si>
    <t xml:space="preserve"> no filme de 1984 de John Sayles The Brother from Another Planet</t>
  </si>
  <si>
    <t xml:space="preserve"> uma aparição cameo</t>
  </si>
  <si>
    <t>247</t>
  </si>
  <si>
    <t>Bodhi ( 2005 ) sustenta que , nos textos budistas mais antigos ( que ele identifica como os quatro primeiros nikayas ) , aqueles que buscam a extincao do sofrimento ( nibbana ) perseguiram o nobre caminho oitofold It .</t>
  </si>
  <si>
    <t xml:space="preserve"> Bodhi ( 2005 )</t>
  </si>
  <si>
    <t xml:space="preserve"> aqueles que buscam a extinção do sofrimento</t>
  </si>
  <si>
    <t xml:space="preserve"> sustenta que , nos textos budistas mais antigos ( que ele identifica como os quatro primeiros nikayas ) , aqueles que buscam a extincao do sofrimento ( nibbana ) perseguiram o nobre caminho oitofold</t>
  </si>
  <si>
    <t xml:space="preserve"> perseguiram</t>
  </si>
  <si>
    <t xml:space="preserve"> que perseguiram</t>
  </si>
  <si>
    <t xml:space="preserve"> o nobre caminho oitofold</t>
  </si>
  <si>
    <t>254</t>
  </si>
  <si>
    <t>No episodio  Unnatural Love  , a cancao  Carol Brown  e uma homenagem a cancao Paul Simon  50 Ways to Leave Your Lover  .</t>
  </si>
  <si>
    <t xml:space="preserve"> episódio Unnatural Love</t>
  </si>
  <si>
    <t xml:space="preserve"> canção Carol Brown</t>
  </si>
  <si>
    <t xml:space="preserve"> uma homenagem</t>
  </si>
  <si>
    <t xml:space="preserve"> canção Paul Simon</t>
  </si>
  <si>
    <t xml:space="preserve"> uma homenagem à canção Paul Simon</t>
  </si>
  <si>
    <t>258</t>
  </si>
  <si>
    <t>Dada a ampla extensao da familia Malvasia , as generalizacoes sobre o vinho Malvasia sao dificeis de apontar .</t>
  </si>
  <si>
    <t xml:space="preserve"> família Malvasia</t>
  </si>
  <si>
    <t xml:space="preserve"> o Malvasia</t>
  </si>
  <si>
    <t xml:space="preserve"> vinho Malvasia</t>
  </si>
  <si>
    <t xml:space="preserve"> difíceis de apontar</t>
  </si>
  <si>
    <t>260</t>
  </si>
  <si>
    <t>A explosao definitiva do beisebol na Venezuela foi em 1941 , apos os campeonatos mundiais em Havana , quando a selecao nacional venceu Cuba nas finais .</t>
  </si>
  <si>
    <t xml:space="preserve"> A explosao definitiva do beisebol na Venezuela</t>
  </si>
  <si>
    <t xml:space="preserve"> em 1941</t>
  </si>
  <si>
    <t xml:space="preserve"> apos os campeonatos mundiais em Havana</t>
  </si>
  <si>
    <t xml:space="preserve"> quando a selecao nacional venceu Cuba nas finais</t>
  </si>
  <si>
    <t xml:space="preserve"> quando venceu</t>
  </si>
  <si>
    <t xml:space="preserve"> venceu Cuba</t>
  </si>
  <si>
    <t xml:space="preserve"> venceu nas finais</t>
  </si>
  <si>
    <t>261</t>
  </si>
  <si>
    <t>O perimetro e uma raiz de uma equacao polinomial com coeficientes racionais .</t>
  </si>
  <si>
    <t xml:space="preserve"> O perímetro</t>
  </si>
  <si>
    <t xml:space="preserve"> uma raiz</t>
  </si>
  <si>
    <t xml:space="preserve"> uma raiz de uma equação polinomial com coeficientes racionais</t>
  </si>
  <si>
    <t xml:space="preserve"> raiz de uma equação polinomial com coeficientes racionais</t>
  </si>
  <si>
    <t>262</t>
  </si>
  <si>
    <t>Em agosto de 1989 , a cooperacao militar senegalesa - galamica , que comecou com os esforcos senegaleses - galamicos conjuntos durante a tentativa de golpe de 1981 , cessou com a dissolucao da Confederacao senegambia .</t>
  </si>
  <si>
    <t xml:space="preserve"> Em agosto de 1989</t>
  </si>
  <si>
    <t xml:space="preserve"> a cooperação militar senegalesa - galâmica</t>
  </si>
  <si>
    <t xml:space="preserve"> cessou</t>
  </si>
  <si>
    <t xml:space="preserve"> com a dissolução da Confederação senegâmbia</t>
  </si>
  <si>
    <t xml:space="preserve"> com os esforços senegaleses - galâmicos conjuntos durante a tentativa de golpe de 1981</t>
  </si>
  <si>
    <t>263</t>
  </si>
  <si>
    <t>Enquanto este projeto nunca saiu do terreno , a dupla passou a trabalhar em um roteiro de comedia chamado One Saliva Bubble , mas isso nao viu conclusao tambem .</t>
  </si>
  <si>
    <t xml:space="preserve"> este projeto</t>
  </si>
  <si>
    <t xml:space="preserve"> a dupla</t>
  </si>
  <si>
    <t xml:space="preserve"> nunca saiu do terreno</t>
  </si>
  <si>
    <t xml:space="preserve"> passou a trabalhar em um roteiro de comédia chamado One Saliva Bubble</t>
  </si>
  <si>
    <t xml:space="preserve"> não viu conclusão também</t>
  </si>
  <si>
    <t xml:space="preserve"> //</t>
  </si>
  <si>
    <t>264</t>
  </si>
  <si>
    <t>O rei Fulk de Jerusalem , temendo que a presenca do imperador com forca militar esmagadora impediria Joao II Komnenos de fazer um ato de homenagem e formalmente reconhecer suzerainty bizantina sobre Joao II Komnenos reino , pediu ao imperador para trazer apenas uma escolta modesto .</t>
  </si>
  <si>
    <t xml:space="preserve"> O rei Fulk de Jerusalém</t>
  </si>
  <si>
    <t xml:space="preserve"> João II Komnenos</t>
  </si>
  <si>
    <t xml:space="preserve"> pediu</t>
  </si>
  <si>
    <t xml:space="preserve"> fazer</t>
  </si>
  <si>
    <t xml:space="preserve"> reconhecer</t>
  </si>
  <si>
    <t xml:space="preserve"> ao imperador</t>
  </si>
  <si>
    <t xml:space="preserve"> para trazer apenas uma escolta modesto</t>
  </si>
  <si>
    <t xml:space="preserve"> um ato de homenagem</t>
  </si>
  <si>
    <t xml:space="preserve"> suzerainty bizantina</t>
  </si>
  <si>
    <t>265</t>
  </si>
  <si>
    <t>Nao foi ate 1925 que John Diefenbaker veio publicamente para a frente como um conservador , um ano em que ambas as eleicoes federais e provinciais de Saskatchewan foram realizadas .</t>
  </si>
  <si>
    <t xml:space="preserve"> John Diefenbaker</t>
  </si>
  <si>
    <t xml:space="preserve"> eleições federais e provinciais de Saskatchewan</t>
  </si>
  <si>
    <t xml:space="preserve"> veio</t>
  </si>
  <si>
    <t xml:space="preserve"> foram realizadas</t>
  </si>
  <si>
    <t xml:space="preserve"> até 1925</t>
  </si>
  <si>
    <t xml:space="preserve"> publicamente para a frente como um conservador</t>
  </si>
  <si>
    <t xml:space="preserve"> em que ambas as eleições federais e provinciais de Saskatchewan foram realizadas</t>
  </si>
  <si>
    <t>266</t>
  </si>
  <si>
    <t>Excluindo a internet no entanto , e questionavel se os jogadores de jogos de video estao compartilhando uma experiencia comum quando a midia em massa joga o jogo separadamente .</t>
  </si>
  <si>
    <t xml:space="preserve"> jogadores de jogos de vídeo</t>
  </si>
  <si>
    <t xml:space="preserve"> mídia em massa</t>
  </si>
  <si>
    <t xml:space="preserve"> é questionável se estão compartilhando</t>
  </si>
  <si>
    <t xml:space="preserve"> joga o jogo</t>
  </si>
  <si>
    <t xml:space="preserve"> uma experiência comum</t>
  </si>
  <si>
    <t xml:space="preserve"> separadamente</t>
  </si>
  <si>
    <t>267</t>
  </si>
  <si>
    <t>Oswald Spengler pai , originalmente um tecnico de mineracao , que veio de uma longa linha de trabalhadores da mina , era um burocrata de correios .</t>
  </si>
  <si>
    <t xml:space="preserve"> Oswald Spengler pai</t>
  </si>
  <si>
    <t xml:space="preserve"> que veio</t>
  </si>
  <si>
    <t xml:space="preserve"> veio de uma longa linha de trabalhadores da mina</t>
  </si>
  <si>
    <t xml:space="preserve"> um burocrata de correios</t>
  </si>
  <si>
    <t xml:space="preserve"> burocrata de correios</t>
  </si>
  <si>
    <t>273</t>
  </si>
  <si>
    <t>O projeto de lei e notorio como uma tentativa de estabelecer a verdade cientifica por fiat legislativo .</t>
  </si>
  <si>
    <t xml:space="preserve"> projeto de lei</t>
  </si>
  <si>
    <t xml:space="preserve"> verdade científica</t>
  </si>
  <si>
    <t xml:space="preserve"> é notório como uma tentativa de estabelecer a verdade científica por fiat legislativo</t>
  </si>
  <si>
    <t xml:space="preserve"> uma tentativa de estabelecer a verdade científica por fiat legislativo</t>
  </si>
  <si>
    <t>274</t>
  </si>
  <si>
    <t>Nos playoffs , Colorado varreu suas quartas - finais da Conferencia Ocidental contra o Vancouver Canucks .</t>
  </si>
  <si>
    <t xml:space="preserve"> Colorado</t>
  </si>
  <si>
    <t xml:space="preserve"> varreu</t>
  </si>
  <si>
    <t xml:space="preserve"> suas quartas - finais da Conferencia Ocidental</t>
  </si>
  <si>
    <t xml:space="preserve"> Vancouver Canucks</t>
  </si>
  <si>
    <t>275</t>
  </si>
  <si>
    <t>Jon Voight e um ator americano .</t>
  </si>
  <si>
    <t xml:space="preserve"> Jon Voight</t>
  </si>
  <si>
    <t xml:space="preserve"> um ator americano</t>
  </si>
  <si>
    <t>277</t>
  </si>
  <si>
    <t>Romanos capturou Hierapolis que Romanos IV Diogenes fortificou para fornecer protecao contra novas incursoes nas provincias do sudeste do imperio .</t>
  </si>
  <si>
    <t xml:space="preserve"> Romanos</t>
  </si>
  <si>
    <t xml:space="preserve"> Romanos IV Diogenes</t>
  </si>
  <si>
    <t xml:space="preserve"> capturou</t>
  </si>
  <si>
    <t xml:space="preserve"> fortificou</t>
  </si>
  <si>
    <t xml:space="preserve"> fornecer proteção</t>
  </si>
  <si>
    <t xml:space="preserve"> Hierápolis</t>
  </si>
  <si>
    <t xml:space="preserve"> contra novas incursões nas províncias do sudeste do império</t>
  </si>
  <si>
    <t>278</t>
  </si>
  <si>
    <t>A familia retornou a Sydney em 1972 , comprando uma casa em Belrose perto das Praias do Norte quando Michael estava em Michael Hutchence meados dos adolescentes .</t>
  </si>
  <si>
    <t xml:space="preserve"> A família</t>
  </si>
  <si>
    <t xml:space="preserve"> uma</t>
  </si>
  <si>
    <t xml:space="preserve"> Michael</t>
  </si>
  <si>
    <t xml:space="preserve"> retornou</t>
  </si>
  <si>
    <t xml:space="preserve"> retornou em</t>
  </si>
  <si>
    <t xml:space="preserve"> retornou comprando uma casa em Belrose perto das Praias do Norte quando Michael estava em Michael Hutchence meados dos adolescentes</t>
  </si>
  <si>
    <t xml:space="preserve"> comprando</t>
  </si>
  <si>
    <t xml:space="preserve"> estava em</t>
  </si>
  <si>
    <t xml:space="preserve"> a Sydney</t>
  </si>
  <si>
    <t xml:space="preserve"> 1972</t>
  </si>
  <si>
    <t xml:space="preserve"> uma casa em Belrose perto das Praias do Norte quando Michael estava em Michael Hutchence meados dos adolescentes</t>
  </si>
  <si>
    <t xml:space="preserve"> Michael Hutchence meados dos adolescentes</t>
  </si>
  <si>
    <t>279</t>
  </si>
  <si>
    <t>Capitao gancho e o jogo .</t>
  </si>
  <si>
    <t xml:space="preserve"> Capitão gancho</t>
  </si>
  <si>
    <t xml:space="preserve"> o jogo</t>
  </si>
  <si>
    <t>280</t>
  </si>
  <si>
    <t>O blacking - up britanico para Othello terminou com Gambon em 1990 , no entanto , a Royal Shakespeare Company nao executou a peca em absoluto no principal palco Stratford ate 1999 , quando Ray Fearon se tornou o primeiro ator britanico preto a tomar a parte , o primeiro homem negro a jogar Othello com o RSC desde Robeson .</t>
  </si>
  <si>
    <t xml:space="preserve"> Othello</t>
  </si>
  <si>
    <t xml:space="preserve"> a Royal Shakespeare Company</t>
  </si>
  <si>
    <t xml:space="preserve"> Ray Fearon</t>
  </si>
  <si>
    <t xml:space="preserve"> terminou</t>
  </si>
  <si>
    <t xml:space="preserve"> não executou</t>
  </si>
  <si>
    <t xml:space="preserve"> com Gambon</t>
  </si>
  <si>
    <t xml:space="preserve"> a peça em absoluto</t>
  </si>
  <si>
    <t xml:space="preserve"> o primeiro ator britânico preto</t>
  </si>
  <si>
    <t xml:space="preserve"> a tomar a parte , o primeiro homem negro a jogar Othello</t>
  </si>
  <si>
    <t xml:space="preserve"> com o RSC</t>
  </si>
  <si>
    <t>281</t>
  </si>
  <si>
    <t>Mali teve uma taxa liquida estimada de migracao -- 6,6 migrantes por 1.000 pessoas em 2006 .</t>
  </si>
  <si>
    <t xml:space="preserve"> Mali</t>
  </si>
  <si>
    <t xml:space="preserve"> uma taxa líquida estimada de migração -- 6,6 migrantes por 1.000 pessoas em 2006</t>
  </si>
  <si>
    <t xml:space="preserve"> 6,6 migrantes por 1.000 pessoas em 2006</t>
  </si>
  <si>
    <t xml:space="preserve"> 6,6 migrantes</t>
  </si>
  <si>
    <t xml:space="preserve"> migrantes por 1.000 pessoas</t>
  </si>
  <si>
    <t xml:space="preserve"> 1.000 pessoas</t>
  </si>
  <si>
    <t xml:space="preserve"> em 2006</t>
  </si>
  <si>
    <t>282</t>
  </si>
  <si>
    <t>Por outro lado , Dixson observa que  Gibbons , que sao principalmente monogamicos , nao apresentam sinais obvios de orgasmo feminino  .</t>
  </si>
  <si>
    <t xml:space="preserve"> Dixson</t>
  </si>
  <si>
    <t xml:space="preserve"> Gibbons , que sao principalmente monogamicos</t>
  </si>
  <si>
    <t xml:space="preserve"> observa</t>
  </si>
  <si>
    <t xml:space="preserve"> apresentam</t>
  </si>
  <si>
    <t xml:space="preserve"> que Gibbons , que sao principalmente monogamicos , nao apresentam sinais obvios de orgasmo feminino</t>
  </si>
  <si>
    <t xml:space="preserve"> sinais obvios de orgasmo feminino</t>
  </si>
  <si>
    <t>285</t>
  </si>
  <si>
    <t>O helio muonico e criado substituindo Muon por um dos eletrons em helio-4 .</t>
  </si>
  <si>
    <t xml:space="preserve"> um dos elétrons</t>
  </si>
  <si>
    <t xml:space="preserve"> O hélio muônico é criado</t>
  </si>
  <si>
    <t xml:space="preserve"> criado substituindo Muon por</t>
  </si>
  <si>
    <t xml:space="preserve"> substituindo Muon por um dos elétrons em hélio-4</t>
  </si>
  <si>
    <t xml:space="preserve"> um dos elétrons em hélio-4</t>
  </si>
  <si>
    <t>287</t>
  </si>
  <si>
    <t>Mecklenburg e uma das areas alemas mais pobres .</t>
  </si>
  <si>
    <t xml:space="preserve"> Mecklenburg</t>
  </si>
  <si>
    <t xml:space="preserve"> uma das áreas alemãs mais pobres</t>
  </si>
  <si>
    <t>289</t>
  </si>
  <si>
    <t>Broward County , Florida e o municipio Democratic mais confiavel no estado , com excecao do Gadsden County muito menos populoso .</t>
  </si>
  <si>
    <t xml:space="preserve"> Broward County , Florida</t>
  </si>
  <si>
    <t xml:space="preserve"> County Florida</t>
  </si>
  <si>
    <t xml:space="preserve"> Broward</t>
  </si>
  <si>
    <t xml:space="preserve"> Gadsden</t>
  </si>
  <si>
    <t xml:space="preserve"> o município Democratic mais confiável no estado , com exceção do Gadsden County muito menos populoso</t>
  </si>
  <si>
    <t>291</t>
  </si>
  <si>
    <t>Os primeiros misseis a serem utilizados operacionalmente foram uma serie de misseis desenvolvidos pela Alemanha nazi na Segunda Guerra Mundial .</t>
  </si>
  <si>
    <t xml:space="preserve"> Os primeiros mísseis a serem utilizados operacionalmente</t>
  </si>
  <si>
    <t xml:space="preserve"> primeiros</t>
  </si>
  <si>
    <t xml:space="preserve"> de mísseis</t>
  </si>
  <si>
    <t xml:space="preserve"> pela Alemanha nazi</t>
  </si>
  <si>
    <t xml:space="preserve"> uma serie de misseis desenvolvidos pela Alemanha nazi na Segunda Guerra Mundial</t>
  </si>
  <si>
    <t>292</t>
  </si>
  <si>
    <t>Em 2010 pesquisadores da Universidade da California , Berkeley conseguiu construir um moinho de luz nanoescala que funciona em um principio totalmente diferente do radiometro Crookes radiometro .</t>
  </si>
  <si>
    <t xml:space="preserve"> Em 2010 pesquisadores da Universidade da Califórnia</t>
  </si>
  <si>
    <t xml:space="preserve"> pesquisadores da Universidade da Califórnia</t>
  </si>
  <si>
    <t xml:space="preserve"> Berkeley</t>
  </si>
  <si>
    <t xml:space="preserve"> que funciona</t>
  </si>
  <si>
    <t xml:space="preserve"> funciona em um princípio totalmente diferente do radiometro Crookes radiometro</t>
  </si>
  <si>
    <t xml:space="preserve"> um princípio</t>
  </si>
  <si>
    <t xml:space="preserve"> princípio totalmente diferente</t>
  </si>
  <si>
    <t xml:space="preserve"> construir</t>
  </si>
  <si>
    <t xml:space="preserve"> um moinho de luz nanoescala que funciona em um princípio totalmente diferente do radiometro Crookes radiometro</t>
  </si>
  <si>
    <t xml:space="preserve"> um moinho de luz nanoescala que funciona em um</t>
  </si>
  <si>
    <t>294</t>
  </si>
  <si>
    <t>Ao longo de um periodo de vinte anos terminado em 1950 , o estado viu Oklahoma apenas declinio historico na populacao , caindo 6.9 por cento como familias empobrecidas migraram para fora do estado apos o Dust Bowl .</t>
  </si>
  <si>
    <t xml:space="preserve"> Ao longo de um período de vinte anos terminado em 1950</t>
  </si>
  <si>
    <t xml:space="preserve"> Oklahoma</t>
  </si>
  <si>
    <t xml:space="preserve"> viu</t>
  </si>
  <si>
    <t xml:space="preserve"> apenas declínio histórico na população</t>
  </si>
  <si>
    <t xml:space="preserve"> caindo 6.9 por cento como famílias empobrecidas migraram para fora do estado após o Dust Bowl</t>
  </si>
  <si>
    <t>295</t>
  </si>
  <si>
    <t>Finch comeca a ler o diario do Dr. Surridge , descoberto mais tarde em sua casa naquela noite , que revela as historias das vitimas com V no campo Larkhill : V era um preso e vitima involuntaria de um experimento medico executado por Surridge .</t>
  </si>
  <si>
    <t xml:space="preserve"> Finch</t>
  </si>
  <si>
    <t xml:space="preserve"> histórias com V no campo Larkhill</t>
  </si>
  <si>
    <t xml:space="preserve"> começa</t>
  </si>
  <si>
    <t xml:space="preserve"> a ler o diário do Dr. Surridge</t>
  </si>
  <si>
    <t xml:space="preserve"> um preso e vítima involuntária de um experimento médico executado por Surridge</t>
  </si>
  <si>
    <t>297</t>
  </si>
  <si>
    <t>Instrumentos muito semelhantes sao produzidos na Tailandia .</t>
  </si>
  <si>
    <t xml:space="preserve"> Instrumentos</t>
  </si>
  <si>
    <t xml:space="preserve"> são produzidos</t>
  </si>
  <si>
    <t xml:space="preserve"> na Tailândia</t>
  </si>
  <si>
    <t>299</t>
  </si>
  <si>
    <t>Quando Slaughter era um ligador menor em Columbus , Ohio Enos Slaughter veio correndo em direcao ao dugout de Enos Slaughter post no campo de fora</t>
  </si>
  <si>
    <t xml:space="preserve"> Enos Slaughter</t>
  </si>
  <si>
    <t xml:space="preserve"> veio correndo</t>
  </si>
  <si>
    <t xml:space="preserve"> em direção ao dugout de Enos Slaughter</t>
  </si>
  <si>
    <t xml:space="preserve"> no campo de fora</t>
  </si>
  <si>
    <t>301</t>
  </si>
  <si>
    <t>Quando Sancho soube que Afonso estava planejando derrubar El Cid para ganhar territorio de El Cid , Sancho enviou Cid para trazer Afonso de volta para que Sancho pudesse falar com El Cid .</t>
  </si>
  <si>
    <t xml:space="preserve"> Sancho</t>
  </si>
  <si>
    <t xml:space="preserve"> Cid</t>
  </si>
  <si>
    <t xml:space="preserve"> enviou</t>
  </si>
  <si>
    <t xml:space="preserve"> trazer</t>
  </si>
  <si>
    <t xml:space="preserve"> pudesse</t>
  </si>
  <si>
    <t xml:space="preserve"> Afonso</t>
  </si>
  <si>
    <t xml:space="preserve"> falar com El Cid</t>
  </si>
  <si>
    <t>303</t>
  </si>
  <si>
    <t>O papel de um sacerdote na Comunhao Anglicana e em grande parte o mesmo que dentro da Igreja Catolica Romana e do Cristianismo Oriental , exceto que a lei canonica em quase todas as provincias Anglicanas restringe a administracao da confirmacao ao bispo , assim como com a ordenacao .</t>
  </si>
  <si>
    <t xml:space="preserve"> papel um sacerdote na Comunhão Anglicana</t>
  </si>
  <si>
    <t xml:space="preserve"> lei canônica</t>
  </si>
  <si>
    <t xml:space="preserve"> restringe</t>
  </si>
  <si>
    <t xml:space="preserve"> o mesmo que dentro da Igreja Católica Romana e do Cristianismo Oriental</t>
  </si>
  <si>
    <t xml:space="preserve"> a administração da confirmação ao bispo</t>
  </si>
  <si>
    <t>305</t>
  </si>
  <si>
    <t>Seu estudo de caso olhou para IEEE-488 , um padrao internacional definido pelo orgao dos padroes lideres dos EUA ; Synergy levou a uma falha de pequenos sistemas de automacao usando o padrao IEEE-488 ( que codificou um padrao proprietario de comunicacoes HP - IB ) .</t>
  </si>
  <si>
    <t xml:space="preserve"> Seu estudo de caso</t>
  </si>
  <si>
    <t xml:space="preserve"> IEEE-488</t>
  </si>
  <si>
    <t xml:space="preserve"> Synergy</t>
  </si>
  <si>
    <t xml:space="preserve"> falha</t>
  </si>
  <si>
    <t xml:space="preserve"> pequenos sistemas de automação</t>
  </si>
  <si>
    <t xml:space="preserve"> padrão IEEE-488</t>
  </si>
  <si>
    <t xml:space="preserve"> olhou</t>
  </si>
  <si>
    <t xml:space="preserve"> definido</t>
  </si>
  <si>
    <t xml:space="preserve"> levou</t>
  </si>
  <si>
    <t xml:space="preserve"> de</t>
  </si>
  <si>
    <t xml:space="preserve"> usando</t>
  </si>
  <si>
    <t xml:space="preserve"> codificou</t>
  </si>
  <si>
    <t xml:space="preserve"> pelo órgão dos padrões líderes dos EUA</t>
  </si>
  <si>
    <t xml:space="preserve"> a uma falha de pequenos sistemas de automação</t>
  </si>
  <si>
    <t xml:space="preserve"> o padrão IEEE-488</t>
  </si>
  <si>
    <t xml:space="preserve"> um padrão proprietário de comunicações HP - IB</t>
  </si>
  <si>
    <t>308</t>
  </si>
  <si>
    <t>Alguns argumentam a favor do apoio do governo como sendo a unica maneira que a industria cinematografica local pode competir contra a hegemonia de Hollywood .</t>
  </si>
  <si>
    <t xml:space="preserve"> Alguns</t>
  </si>
  <si>
    <t xml:space="preserve"> a maneira</t>
  </si>
  <si>
    <t xml:space="preserve"> única maneira</t>
  </si>
  <si>
    <t xml:space="preserve"> maneira que a indústria cinematográfica local pode competir contra a hegemonia de Hollywood</t>
  </si>
  <si>
    <t xml:space="preserve"> a cinematográfica</t>
  </si>
  <si>
    <t xml:space="preserve"> indústria cinematográfica</t>
  </si>
  <si>
    <t xml:space="preserve"> cinematográfica local</t>
  </si>
  <si>
    <t xml:space="preserve"> indústria</t>
  </si>
  <si>
    <t xml:space="preserve"> argumentam</t>
  </si>
  <si>
    <t xml:space="preserve"> a favor do apoio do governo como sendo a unica maneira que a industria cinematografica local pode competir contra a hegemonia de Hollywood</t>
  </si>
  <si>
    <t xml:space="preserve"> a unica maneira que a industria cinematografica local pode competir contra a hegemonia de Hollywood</t>
  </si>
  <si>
    <t xml:space="preserve"> que a industria cinematografica local pode competir contra a hegemonia de Hollywood</t>
  </si>
  <si>
    <t xml:space="preserve"> a industria cinematografica local pode competir contra a hegemonia de Hollywood</t>
  </si>
  <si>
    <t>309</t>
  </si>
  <si>
    <t>As primeiras decadas do seculo XI viram mais dois governantes alemaes ao sul da Italia : Henrique II , conquistado em 1022 tanto Capua quanto Benevento , mas retornou apos o cerco fracassado de Troia .</t>
  </si>
  <si>
    <t xml:space="preserve"> As primeiras decadas do seculo XI</t>
  </si>
  <si>
    <t xml:space="preserve"> Henrique II</t>
  </si>
  <si>
    <t xml:space="preserve"> viram</t>
  </si>
  <si>
    <t xml:space="preserve"> conquistado em 1022 tanto Capua quanto Benevento</t>
  </si>
  <si>
    <t xml:space="preserve"> mais dois governantes alemaes ao sul da Italia</t>
  </si>
  <si>
    <t xml:space="preserve"> mas retornou apos o cerco fracassado de Troia</t>
  </si>
  <si>
    <t>311</t>
  </si>
  <si>
    <t>Em junho de 2012 , Steve Wozniak recebeu um diploma de Doutor em Engenharia pela Santa Clara University .</t>
  </si>
  <si>
    <t xml:space="preserve"> Steve Wozniak</t>
  </si>
  <si>
    <t xml:space="preserve"> recebeu</t>
  </si>
  <si>
    <t xml:space="preserve"> um diploma de Doutor em Engenharia</t>
  </si>
  <si>
    <t xml:space="preserve"> diploma de Doutor</t>
  </si>
  <si>
    <t xml:space="preserve"> Doutor</t>
  </si>
  <si>
    <t xml:space="preserve"> em Engenharia</t>
  </si>
  <si>
    <t xml:space="preserve"> pela Santa Clara University</t>
  </si>
  <si>
    <t>313</t>
  </si>
  <si>
    <t>Cunningham teve estreitos lacos com Warp Records desde Chris Cunningham primeira producao para Autechre .</t>
  </si>
  <si>
    <t xml:space="preserve"> Cunningham</t>
  </si>
  <si>
    <t xml:space="preserve"> Chris Cunningham</t>
  </si>
  <si>
    <t xml:space="preserve"> teve estreitos lacos com</t>
  </si>
  <si>
    <t xml:space="preserve"> teve primeira producao para</t>
  </si>
  <si>
    <t xml:space="preserve"> primeira producao para</t>
  </si>
  <si>
    <t xml:space="preserve"> estreitos lacos com Warp Records</t>
  </si>
  <si>
    <t xml:space="preserve"> Warp Records</t>
  </si>
  <si>
    <t xml:space="preserve"> Autechre</t>
  </si>
  <si>
    <t>314</t>
  </si>
  <si>
    <t>Murray Rothbard escreveu que Barnes era um  revisionista amplo  que  compreendia que o principal problema foi a guerra e a paz , e que Murray Rothbard principal preocupacao era nao chorar sobre a Alemanha , mas se opor a uma escalada mundial de guerra  .</t>
  </si>
  <si>
    <t xml:space="preserve"> Murray Rothbard</t>
  </si>
  <si>
    <t xml:space="preserve"> Barnes</t>
  </si>
  <si>
    <t xml:space="preserve"> compreendia</t>
  </si>
  <si>
    <t xml:space="preserve"> principal preocupacao era</t>
  </si>
  <si>
    <t xml:space="preserve"> que Barnes era um  revisionista amplo  que  compreendia que o principal problema foi a guerra e a paz , e que Murray Rothbard principal preocupacao era nao chorar sobre a Alemanha , mas se opor a uma escalada mundial de guerra</t>
  </si>
  <si>
    <t xml:space="preserve"> um  revisionista amplo  que  compreendia que o principal problema foi a guerra e a paz , e que Murray Rothbard principal preocupacao era nao chorar sobre a Alemanha , mas se opor a uma escalada mundial de guerra</t>
  </si>
  <si>
    <t xml:space="preserve"> que o principal problema foi a guerra e a paz , e que Murray Rothbard principal preocupacao era nao chorar sobre a Alemanha , mas se opor a uma escalada mundial de guerra</t>
  </si>
  <si>
    <t xml:space="preserve"> nao chorar sobre a Alemanha , mas se opor a uma escalada mundial de guerra</t>
  </si>
  <si>
    <t>317</t>
  </si>
  <si>
    <t>DuPont Manual High School e a segunda escola publica de Louisville .</t>
  </si>
  <si>
    <t xml:space="preserve"> DuPont Manual High School</t>
  </si>
  <si>
    <t xml:space="preserve"> a segunda escola pública de Louisville</t>
  </si>
  <si>
    <t>318</t>
  </si>
  <si>
    <t>Folha por Niggle anseios depois de verdade e beleza ( criacoes de Deus ) sao ecoados em sua grande pintura ; apos a morte , Folha por Niggle e recompensado com a realizacao ( o making - real ) de seu desejo .</t>
  </si>
  <si>
    <t xml:space="preserve"> Folha por Niggle</t>
  </si>
  <si>
    <t xml:space="preserve"> anseios depois de verdade e beleza ( criações de Deus ) são ecoados</t>
  </si>
  <si>
    <t xml:space="preserve"> é recompensado</t>
  </si>
  <si>
    <t xml:space="preserve"> em sua grande pintura</t>
  </si>
  <si>
    <t xml:space="preserve"> com a realização ( o making - real ) de seu desejo</t>
  </si>
  <si>
    <t>320</t>
  </si>
  <si>
    <t>Os muculmanos predominam em todas as tres provincias do pais e na Area Ocidental , embora anteriormente Serra Leoa estivesse concentrada no norte com o sul sendo principalmente crista .</t>
  </si>
  <si>
    <t xml:space="preserve"> Os muçulmanos</t>
  </si>
  <si>
    <t xml:space="preserve"> Serra Leoa</t>
  </si>
  <si>
    <t xml:space="preserve"> predominam</t>
  </si>
  <si>
    <t xml:space="preserve"> estivesse</t>
  </si>
  <si>
    <t xml:space="preserve"> em todas as três províncias do pais e na Area Ocidental</t>
  </si>
  <si>
    <t xml:space="preserve"> concentrada no norte com o sul sendo principalmente crista</t>
  </si>
  <si>
    <t xml:space="preserve"> concentrada no norte</t>
  </si>
  <si>
    <t>321</t>
  </si>
  <si>
    <t>O Corvo foi lembrado por alguem que experimentou o Corvo ,  Ele iria desligar as lampadas ate que o quarto estava quase escuro , em seguida , em pe no centro do apartamento ele recitaria ... na mais melodiosa das vozes</t>
  </si>
  <si>
    <t xml:space="preserve"> O Corvo</t>
  </si>
  <si>
    <t xml:space="preserve"> Ele</t>
  </si>
  <si>
    <t xml:space="preserve"> foi lembrado</t>
  </si>
  <si>
    <t xml:space="preserve"> iria desligar as lâmpadas</t>
  </si>
  <si>
    <t xml:space="preserve"> recitaria</t>
  </si>
  <si>
    <t xml:space="preserve"> por alguém que experimentou o Corvo</t>
  </si>
  <si>
    <t xml:space="preserve"> até que o quarto estava quase escuro</t>
  </si>
  <si>
    <t xml:space="preserve"> na mais melodiosa das vozes</t>
  </si>
  <si>
    <t>324</t>
  </si>
  <si>
    <t>Depois Twin Peaks , eles produziram uma serie de documentarios intitulado American Chronicles ( 1990 ) que examinou a vida nos Estados Unidos , a serie de comedia On the Air ( 1992 ) , que foi cancelado apos apenas tres episodios tinha , e a mini - serie de tres episodios HBO Hotel Room ( 1993 ) sobre eventos que aconteceram na mesma sala de hotel , mas em diferentes datas no tempo .</t>
  </si>
  <si>
    <t xml:space="preserve"> Twin Peaks</t>
  </si>
  <si>
    <t xml:space="preserve"> série</t>
  </si>
  <si>
    <t xml:space="preserve"> produziram uma série</t>
  </si>
  <si>
    <t xml:space="preserve"> foi cancelado</t>
  </si>
  <si>
    <t xml:space="preserve"> produziram</t>
  </si>
  <si>
    <t xml:space="preserve"> de documentários intitulado American Chronicles ( 1990 ) que examinou a vida nos Estados Unidos , a série de comédia On the Air ( 1992 ) , que foi cancelado após apenas três episódios tinha , e a mini - série de três episódios HBO Hotel Room ( 1993 ) sobre eventos que aconteceram na mesma sala de hotel , mas em diferentes datas no tempo</t>
  </si>
  <si>
    <t xml:space="preserve"> após apenas três episódios tinha</t>
  </si>
  <si>
    <t>325</t>
  </si>
  <si>
    <t>Capitao America e atormentado pela culpa por ter sido incapaz de impedir a morte de Bucky .</t>
  </si>
  <si>
    <t xml:space="preserve"> Capitão América</t>
  </si>
  <si>
    <t xml:space="preserve"> é atormentado pela culpa</t>
  </si>
  <si>
    <t xml:space="preserve"> é por ter sido incapaz de impedir a morte de Bucky</t>
  </si>
  <si>
    <t xml:space="preserve"> atormentado pela culpa</t>
  </si>
  <si>
    <t>326</t>
  </si>
  <si>
    <t>Volcker muitas vezes e creditado com ter parado pelo menos o lado inflacionario da stagflation , embora a economia americana tambem mergulhou em recessao .</t>
  </si>
  <si>
    <t xml:space="preserve"> Volcker</t>
  </si>
  <si>
    <t xml:space="preserve"> a economia americana</t>
  </si>
  <si>
    <t xml:space="preserve"> é creditado com ter parado pelo menos</t>
  </si>
  <si>
    <t xml:space="preserve"> mergulhou</t>
  </si>
  <si>
    <t xml:space="preserve"> o lado inflacionário da stagflation</t>
  </si>
  <si>
    <t xml:space="preserve"> em recessão</t>
  </si>
  <si>
    <t>327</t>
  </si>
  <si>
    <t>Jules Verne e de criancas .</t>
  </si>
  <si>
    <t xml:space="preserve"> Jules Verne</t>
  </si>
  <si>
    <t xml:space="preserve"> de crianças</t>
  </si>
  <si>
    <t>329</t>
  </si>
  <si>
    <t>Neste sermao Price defendeu a filosofia dos &lt;&lt; direitos universais dos homens &gt;&gt; .</t>
  </si>
  <si>
    <t xml:space="preserve"> sermão Price</t>
  </si>
  <si>
    <t xml:space="preserve"> defendeu</t>
  </si>
  <si>
    <t xml:space="preserve"> a filosofia dos « direitos universais dos homens »</t>
  </si>
  <si>
    <t>330</t>
  </si>
  <si>
    <t>Bandeira de arco - iris consiste em seis segmentos coloridos verticais , os cinco primeiros dos quais sao geralmente azul , amarelo , vermelho , branco e laranja , enquanto o sexto e uma combinacao dos cinco primeiros .</t>
  </si>
  <si>
    <t xml:space="preserve"> Bandeira de arco - íris</t>
  </si>
  <si>
    <t xml:space="preserve"> os cinco primeiros</t>
  </si>
  <si>
    <t xml:space="preserve"> azul</t>
  </si>
  <si>
    <t xml:space="preserve"> o sexto</t>
  </si>
  <si>
    <t xml:space="preserve"> consiste em</t>
  </si>
  <si>
    <t xml:space="preserve"> seis segmentos coloridos verticais</t>
  </si>
  <si>
    <t xml:space="preserve"> azul, amarelo, vermelho, branco e laranja</t>
  </si>
  <si>
    <t xml:space="preserve"> geralmente</t>
  </si>
  <si>
    <t xml:space="preserve"> uma combinação dos cinco primeiros</t>
  </si>
  <si>
    <t>331</t>
  </si>
  <si>
    <t>Relacoes Exteriores da Arabia Saudita e um membro fundador das Nacoes Unidas , tendo assinado a Carta das Nacoes Unidas em 1945 .</t>
  </si>
  <si>
    <t xml:space="preserve"> Relações Exteriores da Arábia Saudita</t>
  </si>
  <si>
    <t xml:space="preserve"> é um membro fundador das Nações Unidas</t>
  </si>
  <si>
    <t xml:space="preserve"> é membro</t>
  </si>
  <si>
    <t xml:space="preserve"> assinou</t>
  </si>
  <si>
    <t xml:space="preserve"> assinou em</t>
  </si>
  <si>
    <t xml:space="preserve"> membro fundador das Nações Unidas</t>
  </si>
  <si>
    <t xml:space="preserve"> um membro fundador</t>
  </si>
  <si>
    <t xml:space="preserve"> Nações Unidas</t>
  </si>
  <si>
    <t xml:space="preserve"> a Carta das Nações Unidas</t>
  </si>
  <si>
    <t xml:space="preserve"> 1945</t>
  </si>
  <si>
    <t>332</t>
  </si>
  <si>
    <t>Em 2008 o primeiro - ministro do Trabalho Kevin Rudd lancou uma biografia intitulada Andrew Fisher , escrita por David Day .</t>
  </si>
  <si>
    <t xml:space="preserve"> Kevin Rudd</t>
  </si>
  <si>
    <t xml:space="preserve"> uma biografia</t>
  </si>
  <si>
    <t xml:space="preserve"> lançou</t>
  </si>
  <si>
    <t xml:space="preserve"> intitulada</t>
  </si>
  <si>
    <t xml:space="preserve"> escrita por</t>
  </si>
  <si>
    <t xml:space="preserve"> uma biografia intitulada Andrew Fisher , escrita por David Day</t>
  </si>
  <si>
    <t xml:space="preserve"> Andrew Fisher</t>
  </si>
  <si>
    <t xml:space="preserve"> David Day</t>
  </si>
  <si>
    <t>333</t>
  </si>
  <si>
    <t>Mandelbrot estudou o espaco de parametros dos polinomios quadraticos em um artigo publicado em 1980 .</t>
  </si>
  <si>
    <t xml:space="preserve"> Mandelbrot</t>
  </si>
  <si>
    <t xml:space="preserve"> o espaço</t>
  </si>
  <si>
    <t xml:space="preserve"> espaço de parâmetros dos polinómios</t>
  </si>
  <si>
    <t xml:space="preserve"> parâmetros dos polinómios</t>
  </si>
  <si>
    <t xml:space="preserve"> publicado em 1980</t>
  </si>
  <si>
    <t xml:space="preserve"> estudou</t>
  </si>
  <si>
    <t xml:space="preserve"> em um artigo publicado em 1980</t>
  </si>
  <si>
    <t>335</t>
  </si>
  <si>
    <t>Alem disso , algumas fontes dao definicoes alternadas para Noble Eightfold Path .</t>
  </si>
  <si>
    <t xml:space="preserve"> algumas fontes</t>
  </si>
  <si>
    <t xml:space="preserve"> dão</t>
  </si>
  <si>
    <t xml:space="preserve"> definições alternadas para Noble Eightfold Path</t>
  </si>
  <si>
    <t>337</t>
  </si>
  <si>
    <t>Os alistamentos de voluntarios Albert Sidney Johnston sairam pouco antes da Batalha de Monterrey .</t>
  </si>
  <si>
    <t xml:space="preserve"> Os alistamentos de voluntarios</t>
  </si>
  <si>
    <t xml:space="preserve"> Os alistamentos de voluntarios Albert Sidney Johnston</t>
  </si>
  <si>
    <t xml:space="preserve"> saíram</t>
  </si>
  <si>
    <t xml:space="preserve"> pouco antes da Batalha de Monterrey</t>
  </si>
  <si>
    <t>338</t>
  </si>
  <si>
    <t>Satires ( Juvenal ) faz alusao constante a historia e ao mito como fonte de licoes de objeto ou exemplares de vicios e virtudes particulares .</t>
  </si>
  <si>
    <t xml:space="preserve"> Satires ( Juvenal )</t>
  </si>
  <si>
    <t xml:space="preserve"> faz alusao constante</t>
  </si>
  <si>
    <t xml:space="preserve"> à historia</t>
  </si>
  <si>
    <t xml:space="preserve"> ao mito</t>
  </si>
  <si>
    <t xml:space="preserve"> como fonte de licoes de objeto ou exemplares de vicios e virtudes particulares</t>
  </si>
  <si>
    <t>340</t>
  </si>
  <si>
    <t>O Metanol tem a cadeia de carbono mais curta de todo o Alcool ( um atomo de carbono ) seguido pelo etanol ( dois atomos de carbono .</t>
  </si>
  <si>
    <t xml:space="preserve"> O Metanol</t>
  </si>
  <si>
    <t xml:space="preserve"> a cadeia de carbono mais curta de todo o Álcool ( um átomo de carbono )</t>
  </si>
  <si>
    <t xml:space="preserve"> seguido pelo etanol ( dois átomos de carbono</t>
  </si>
  <si>
    <t>341</t>
  </si>
  <si>
    <t>Augusto planejou em 6 dC para destruir o reino de Maroboduus , que Maroboduus considerou ser demasiado perigoso para os romanos .</t>
  </si>
  <si>
    <t xml:space="preserve"> Augusto</t>
  </si>
  <si>
    <t xml:space="preserve"> Maroboduus</t>
  </si>
  <si>
    <t xml:space="preserve"> planejou em 6 dC</t>
  </si>
  <si>
    <t xml:space="preserve"> considerou</t>
  </si>
  <si>
    <t xml:space="preserve"> para destruir o reino de Maroboduus , que Maroboduus considerou ser demasiado perigoso para os romanos</t>
  </si>
  <si>
    <t xml:space="preserve"> ser demasiado perigoso para os romanos</t>
  </si>
  <si>
    <t>344</t>
  </si>
  <si>
    <t>Cada produto vendido na Amazon . com recebe um ASIN exclusivo .</t>
  </si>
  <si>
    <t xml:space="preserve"> Cada produto</t>
  </si>
  <si>
    <t xml:space="preserve"> produto vendido na Amazon</t>
  </si>
  <si>
    <t xml:space="preserve"> produto</t>
  </si>
  <si>
    <t xml:space="preserve"> um ASIN</t>
  </si>
  <si>
    <t xml:space="preserve"> recebe</t>
  </si>
  <si>
    <t xml:space="preserve"> um ASIN exclusivo</t>
  </si>
  <si>
    <t>347</t>
  </si>
  <si>
    <t>A provincia que se estende para o sul do Passe Baroghil no Hindu Kush cobre quase seis graus de latitude ; Khyber Pakhtunkhwa e principalmente uma regiao montanhosa .</t>
  </si>
  <si>
    <t xml:space="preserve"> A província</t>
  </si>
  <si>
    <t xml:space="preserve"> Khyber Pakhtunkhwa</t>
  </si>
  <si>
    <t xml:space="preserve"> cobre</t>
  </si>
  <si>
    <t xml:space="preserve"> quase seis graus de latitude</t>
  </si>
  <si>
    <t xml:space="preserve"> uma região montanhosa</t>
  </si>
  <si>
    <t>349</t>
  </si>
  <si>
    <t>Joseph Lister , 1o Barao Lister presumiu que era seguro porque carbolic campos tratados acido nao produziram efeitos aparentes sobre o gado que mais tarde pastaram sobre eles .</t>
  </si>
  <si>
    <t xml:space="preserve"> Joseph Lister</t>
  </si>
  <si>
    <t xml:space="preserve"> campos tratados</t>
  </si>
  <si>
    <t xml:space="preserve"> efeitos aparentes</t>
  </si>
  <si>
    <t xml:space="preserve"> presumiu</t>
  </si>
  <si>
    <t xml:space="preserve"> sobre</t>
  </si>
  <si>
    <t xml:space="preserve"> que era seguro</t>
  </si>
  <si>
    <t xml:space="preserve"> o gado</t>
  </si>
  <si>
    <t>350</t>
  </si>
  <si>
    <t>Os cerca de 90 mil pessoas que se reuniram em Leon naquela epoca constituiram a maior manifestacao naquela cidade entre o renascimento da democracia e as manifestacoes apos os bombardeios de trem de Madrid em 2004 .</t>
  </si>
  <si>
    <t xml:space="preserve"> 90 mil pessoas</t>
  </si>
  <si>
    <t xml:space="preserve"> manifestacao naquela cidade</t>
  </si>
  <si>
    <t xml:space="preserve"> constituiram</t>
  </si>
  <si>
    <t xml:space="preserve"> a maior manifestacao naquela cidade entre o renascimento da democracia e as manifestacoes apos os bombardeios de trem de Madrid em 2004</t>
  </si>
  <si>
    <t>351</t>
  </si>
  <si>
    <t>Esta avaliacao raramente e feita quando as operacoes identificam interacoes fortes entre solucoes derivadas separadamente apenas depois que os grupos de design comecam a apontar dedos para explicar por que alguma falta grave e entregue pelo menos tarde no processo ideal .</t>
  </si>
  <si>
    <t xml:space="preserve"> Esta avaliação</t>
  </si>
  <si>
    <t xml:space="preserve"> as operações</t>
  </si>
  <si>
    <t xml:space="preserve"> os grupos de design</t>
  </si>
  <si>
    <t xml:space="preserve"> identificam</t>
  </si>
  <si>
    <t xml:space="preserve"> começam</t>
  </si>
  <si>
    <t xml:space="preserve"> feita</t>
  </si>
  <si>
    <t xml:space="preserve"> interações fortes entre soluções derivadas separadamente</t>
  </si>
  <si>
    <t xml:space="preserve"> apontar dedos para explicar por que alguma falta grave é entregue pelo menos tarde no processo ideal</t>
  </si>
  <si>
    <t>352</t>
  </si>
  <si>
    <t>No modo de teste de tempo , os jogadores correm contra o relogio atraves das mesmas pistas que estao presentes no modo Mario Kart GP , tentando definir o tempo mais rapido possivel .</t>
  </si>
  <si>
    <t xml:space="preserve"> os jogadores</t>
  </si>
  <si>
    <t xml:space="preserve"> correm</t>
  </si>
  <si>
    <t xml:space="preserve"> contra o relógio</t>
  </si>
  <si>
    <t xml:space="preserve"> através das mesmas pistas que estão presentes no modo Mario Kart GP</t>
  </si>
  <si>
    <t xml:space="preserve"> tentando definir o tempo mais rápido possível</t>
  </si>
  <si>
    <t>354</t>
  </si>
  <si>
    <t>Biograph APOSs In Old California ( 1910 ) foi o primeiro filme filmado em Hollywood , California .</t>
  </si>
  <si>
    <t xml:space="preserve"> Biograph APOSs In Old California ( 1910 )</t>
  </si>
  <si>
    <t xml:space="preserve"> o filme</t>
  </si>
  <si>
    <t xml:space="preserve"> primeiro filme</t>
  </si>
  <si>
    <t xml:space="preserve"> filme filmado em Hollywood , Califórnia</t>
  </si>
  <si>
    <t xml:space="preserve"> o primeiro filme filmado em Hollywood , Califórnia</t>
  </si>
  <si>
    <t>356</t>
  </si>
  <si>
    <t>Outro importante vies humano que desempenha um papel e a preferencia por novas declaracoes surpreendentes ( ver apelo a novidade ) , o que pode resultar em uma busca por evidencias de que o novo e verdadeiro .</t>
  </si>
  <si>
    <t xml:space="preserve"> Outro importante viés humano</t>
  </si>
  <si>
    <t xml:space="preserve"> viés humano</t>
  </si>
  <si>
    <t xml:space="preserve"> um papel</t>
  </si>
  <si>
    <t xml:space="preserve"> uma busca por evidências de que o novo é verdadeiro</t>
  </si>
  <si>
    <t xml:space="preserve"> desempenha</t>
  </si>
  <si>
    <t xml:space="preserve"> pode resultar em</t>
  </si>
  <si>
    <t xml:space="preserve"> a preferência por novas declarações surpreendentes ( ver apelo à novidade )</t>
  </si>
  <si>
    <t xml:space="preserve"> o novo</t>
  </si>
  <si>
    <t>357</t>
  </si>
  <si>
    <t>Depois da morte de Margalit , Ariel Sharon casou - se com sua irma mais velha , Lily .</t>
  </si>
  <si>
    <t xml:space="preserve"> Ariel Sharon</t>
  </si>
  <si>
    <t xml:space="preserve"> casou</t>
  </si>
  <si>
    <t xml:space="preserve"> com sua irmã mais velha , Lily</t>
  </si>
  <si>
    <t>359</t>
  </si>
  <si>
    <t>Lynch , que nao gostou da direcao que os escritores e diretores tinham tomado nos ultimos episodios , escolheu dirigir o episodio final , que David Lynch terminou em um penhasco , mais tarde afirmando que  isso nao e o fim .</t>
  </si>
  <si>
    <t xml:space="preserve"> Lynch</t>
  </si>
  <si>
    <t xml:space="preserve"> David Lynch</t>
  </si>
  <si>
    <t xml:space="preserve"> não gostou</t>
  </si>
  <si>
    <t xml:space="preserve"> escolheu dirigir</t>
  </si>
  <si>
    <t xml:space="preserve"> da direção que os escritores e diretores tinham tomado nos últimos episódios</t>
  </si>
  <si>
    <t xml:space="preserve"> o episódio final</t>
  </si>
  <si>
    <t xml:space="preserve"> em um penhasco</t>
  </si>
  <si>
    <t xml:space="preserve"> isso não é o fim</t>
  </si>
  <si>
    <t>360</t>
  </si>
  <si>
    <t>A Motorola e diretora de pesquisa .</t>
  </si>
  <si>
    <t xml:space="preserve"> A Motorola</t>
  </si>
  <si>
    <t xml:space="preserve"> é diretora de pesquisa</t>
  </si>
  <si>
    <t xml:space="preserve"> diretora de pesquisa</t>
  </si>
  <si>
    <t>361</t>
  </si>
  <si>
    <t>Esta proposta foi contida no Manifesto Conservador para a Eleicao Geral de 1987</t>
  </si>
  <si>
    <t xml:space="preserve"> Esta proposta</t>
  </si>
  <si>
    <t xml:space="preserve"> contida</t>
  </si>
  <si>
    <t xml:space="preserve"> no Manifesto Conservador</t>
  </si>
  <si>
    <t xml:space="preserve"> no Conservador</t>
  </si>
  <si>
    <t xml:space="preserve"> Manifesto Conservador</t>
  </si>
  <si>
    <t xml:space="preserve"> para a Eleição Geral de 1987</t>
  </si>
  <si>
    <t>366</t>
  </si>
  <si>
    <t>Utiliza a Linha de Danca , que cria posicoes de orientacao na sala onde a danca esta ocorrendo .</t>
  </si>
  <si>
    <t xml:space="preserve"> Linha de Dança</t>
  </si>
  <si>
    <t xml:space="preserve"> Dança</t>
  </si>
  <si>
    <t xml:space="preserve"> cria</t>
  </si>
  <si>
    <t xml:space="preserve"> está ocorrendo</t>
  </si>
  <si>
    <t xml:space="preserve"> posições de orientação</t>
  </si>
  <si>
    <t xml:space="preserve"> na sala</t>
  </si>
  <si>
    <t>367</t>
  </si>
  <si>
    <t>Lancado em dezembro de 1997 , o Quake II da i d Software melhorou o suporte para modelos 3D criados pelo usuario .</t>
  </si>
  <si>
    <t xml:space="preserve"> Quake II</t>
  </si>
  <si>
    <t xml:space="preserve"> o suporte</t>
  </si>
  <si>
    <t xml:space="preserve"> melhorou</t>
  </si>
  <si>
    <t xml:space="preserve"> para</t>
  </si>
  <si>
    <t xml:space="preserve"> modelos 3D criados pelo usuário</t>
  </si>
  <si>
    <t>370</t>
  </si>
  <si>
    <t>Toastmasters International originalmente comecou como uma serie de clubes de fala de curta duracao organizados por Ralph C. Smedley durante sua posse com a YMCA .</t>
  </si>
  <si>
    <t xml:space="preserve"> Toastmasters International</t>
  </si>
  <si>
    <t xml:space="preserve"> Ralph C. Smedley</t>
  </si>
  <si>
    <t xml:space="preserve"> YMCA</t>
  </si>
  <si>
    <t xml:space="preserve"> organizou</t>
  </si>
  <si>
    <t xml:space="preserve"> teve posse</t>
  </si>
  <si>
    <t xml:space="preserve"> como uma série de clubes de fala de curta duração organizados por Ralph C. Smedley durante sua posse com a YMCA</t>
  </si>
  <si>
    <t xml:space="preserve"> uma série de clubes de fala de curta duração durante sua posse com a YMCA</t>
  </si>
  <si>
    <t>371</t>
  </si>
  <si>
    <t>Imperador do Japao e comandante supremo do campo de batalha .</t>
  </si>
  <si>
    <t xml:space="preserve"> comandante supremo do campo de batalha</t>
  </si>
  <si>
    <t xml:space="preserve"> comandante supremo</t>
  </si>
  <si>
    <t xml:space="preserve"> comandante do campo de batalha</t>
  </si>
  <si>
    <t xml:space="preserve"> campo de batalha</t>
  </si>
  <si>
    <t>372</t>
  </si>
  <si>
    <t>Macau e uma das duas regioes administrativas especiais da Republica Popular da China ( PRC ) , sendo a outra Hong Kong .</t>
  </si>
  <si>
    <t xml:space="preserve"> Macau</t>
  </si>
  <si>
    <t xml:space="preserve"> é uma das duas regiões administrativas especiais da República Popular da China ( PRC )</t>
  </si>
  <si>
    <t xml:space="preserve"> é ,</t>
  </si>
  <si>
    <t xml:space="preserve"> uma das duas regiões administrativas especiais da República Popular da China ( PRC )</t>
  </si>
  <si>
    <t xml:space="preserve"> a outra Hong Kong</t>
  </si>
  <si>
    <t>373</t>
  </si>
  <si>
    <t>A poesia , como Sappho , escrita em verso quantitativo , e dificil de reproduzir em ingles que usa medidores baseados em estresse e rima em comparacao com os medidores baseados em comprimento grego antigo .</t>
  </si>
  <si>
    <t xml:space="preserve"> A poesia</t>
  </si>
  <si>
    <t xml:space="preserve"> poesia , como Sappho</t>
  </si>
  <si>
    <t xml:space="preserve"> escrita em verso quantitativo</t>
  </si>
  <si>
    <t xml:space="preserve"> difícil de reproduzir em inglês</t>
  </si>
  <si>
    <t xml:space="preserve"> que usa medidores baseados em estresse e rima em comparação com os medidores baseados em comprimento grego antigo</t>
  </si>
  <si>
    <t>375</t>
  </si>
  <si>
    <t>No processo civil sueco , a  regra inglesa  aplica - se aos custos judiciais .</t>
  </si>
  <si>
    <t xml:space="preserve"> processo civil sueco</t>
  </si>
  <si>
    <t xml:space="preserve"> regra inglesa</t>
  </si>
  <si>
    <t xml:space="preserve"> aplica</t>
  </si>
  <si>
    <t xml:space="preserve"> custos judiciais</t>
  </si>
  <si>
    <t>377</t>
  </si>
  <si>
    <t>O mineral e de 10 minutos .</t>
  </si>
  <si>
    <t xml:space="preserve"> O mineral</t>
  </si>
  <si>
    <t xml:space="preserve"> de 10 minutos</t>
  </si>
  <si>
    <t>379</t>
  </si>
  <si>
    <t>A microscopia e o campo tecnico de usar microscopios para visualizar amostras e objetos que nao podem ser vistos com o olho nao adido ( objetos que nao estao dentro da faixa de resolucao do olho normal ) .</t>
  </si>
  <si>
    <t xml:space="preserve"> A microscopia</t>
  </si>
  <si>
    <t xml:space="preserve"> o campo</t>
  </si>
  <si>
    <t xml:space="preserve"> campo técnico</t>
  </si>
  <si>
    <t xml:space="preserve"> campo de usar microscópios para visualizar amostras</t>
  </si>
  <si>
    <t xml:space="preserve"> visualizar amostras</t>
  </si>
  <si>
    <t xml:space="preserve"> o campo tecnico de usar microscopios para visualizar amostras e objetos que nao podem ser vistos com o olho nao adido ( objetos que nao estao dentro da faixa de resolucao do olho normal ) .</t>
  </si>
  <si>
    <t xml:space="preserve"> o campo tecnico de usar microscopios para visualizar amostras e objetos que nao podem ser vistos</t>
  </si>
  <si>
    <t>381</t>
  </si>
  <si>
    <t>Cinco inscricoes siriacas que mencionam o povo arabe foram encontradas em Sumatar Harabesi , uma das quais foi datada do seculo II dC.   A area de Labrador ( incluindo pequenas ilhas associadas ) e 294330 km2 .</t>
  </si>
  <si>
    <t xml:space="preserve"> Cinco inscricoes siriacas</t>
  </si>
  <si>
    <t xml:space="preserve"> A area</t>
  </si>
  <si>
    <t xml:space="preserve"> mencionam</t>
  </si>
  <si>
    <t xml:space="preserve"> e</t>
  </si>
  <si>
    <t xml:space="preserve"> o povo arabe</t>
  </si>
  <si>
    <t xml:space="preserve"> 294330 km2</t>
  </si>
  <si>
    <t>383</t>
  </si>
  <si>
    <t>Michael Douglas e Zeta - Jones realizaram o concerto anual do Premio Nobel da Paz em Oslo , Noruega , em 11 de dezembro de 2003 .</t>
  </si>
  <si>
    <t xml:space="preserve"> Michael Douglas</t>
  </si>
  <si>
    <t xml:space="preserve"> Douglas e</t>
  </si>
  <si>
    <t xml:space="preserve"> Douglas Zeta - Jones</t>
  </si>
  <si>
    <t xml:space="preserve"> o concerto</t>
  </si>
  <si>
    <t xml:space="preserve"> concerto anual</t>
  </si>
  <si>
    <t xml:space="preserve"> concerto do Prêmio Nobel da Paz</t>
  </si>
  <si>
    <t xml:space="preserve"> concerto em Oslo , Noruega</t>
  </si>
  <si>
    <t xml:space="preserve"> em Oslo , Noruega</t>
  </si>
  <si>
    <t xml:space="preserve"> em 11 de dezembro de 2003</t>
  </si>
  <si>
    <t xml:space="preserve"> 11 dezembro</t>
  </si>
  <si>
    <t xml:space="preserve"> realizaram</t>
  </si>
  <si>
    <t xml:space="preserve"> Prêmio Nobel Paz</t>
  </si>
  <si>
    <t xml:space="preserve"> Oslo , Noruega</t>
  </si>
  <si>
    <t xml:space="preserve"> 11 de dezembro de 2003</t>
  </si>
  <si>
    <t>384</t>
  </si>
  <si>
    <t>O refugio da vida selvagem consiste em um ecossistema nativo do norte de Great Plains que nao foi fortemente afetado pelo desenvolvimento humano , exceto pela construcao da Barragem Fort Peck .</t>
  </si>
  <si>
    <t xml:space="preserve"> vida selvagem</t>
  </si>
  <si>
    <t xml:space="preserve"> O refugio da vida selvagem</t>
  </si>
  <si>
    <t xml:space="preserve"> consiste</t>
  </si>
  <si>
    <t xml:space="preserve"> em um ecossistema nativo do norte de Great Plains que nao foi fortemente afetado pelo desenvolvimento humano , exceto pela construcao da Barragem Fort Peck</t>
  </si>
  <si>
    <t>385</t>
  </si>
  <si>
    <t>Ninguem pode escapar dos poderes de Dionysus , o deus do vinho .</t>
  </si>
  <si>
    <t xml:space="preserve"> Ninguém</t>
  </si>
  <si>
    <t xml:space="preserve"> Dionysus</t>
  </si>
  <si>
    <t xml:space="preserve"> pode escapar</t>
  </si>
  <si>
    <t xml:space="preserve"> dos poderes de Dionysus , o deus do vinho</t>
  </si>
  <si>
    <t xml:space="preserve"> do vinho</t>
  </si>
  <si>
    <t>389</t>
  </si>
  <si>
    <t>O famoso viajante marroquino Ibn Batutta , que visitou Maldivas no seculo 14 , escreveu como um marroquino , um Abu Barakat , o berberes , foi acreditado ter sido responsavel por espalhar o Isla nas ilhas .</t>
  </si>
  <si>
    <t xml:space="preserve"> O famoso viajante marroquino Ibn Batutta , que visitou Maldivas no seculo 14</t>
  </si>
  <si>
    <t xml:space="preserve"> um marroquino</t>
  </si>
  <si>
    <t xml:space="preserve"> escreveu como um marroquino</t>
  </si>
  <si>
    <t xml:space="preserve"> foi acreditado ter sido responsavel por espalhar o Isla</t>
  </si>
  <si>
    <t xml:space="preserve"> um Abu Barakat , o berberes</t>
  </si>
  <si>
    <t xml:space="preserve"> nas ilhas</t>
  </si>
  <si>
    <t>390</t>
  </si>
  <si>
    <t>O principal objetivo dos codigos e permitir a separacao eficiente de diferentes tipos de polimeros para reciclagem .</t>
  </si>
  <si>
    <t xml:space="preserve"> principal objetivo</t>
  </si>
  <si>
    <t xml:space="preserve"> objetivo dos códigos</t>
  </si>
  <si>
    <t xml:space="preserve"> dos códigos</t>
  </si>
  <si>
    <t xml:space="preserve"> polímeros</t>
  </si>
  <si>
    <t xml:space="preserve"> permitir</t>
  </si>
  <si>
    <t xml:space="preserve"> a separação eficiente de diferentes tipos de polímeros para reciclagem</t>
  </si>
  <si>
    <t>391</t>
  </si>
  <si>
    <t>Depois , Pokemon vai obedecer a qualquer Pokemon novo mestre comandos , a menos que o instrutor demonstra tal falta de experiencia que os Pokemon preferem agir com Pokemon proprio acordo .</t>
  </si>
  <si>
    <t xml:space="preserve"> Pokemon</t>
  </si>
  <si>
    <t xml:space="preserve"> Depois</t>
  </si>
  <si>
    <t xml:space="preserve"> vai obedecer</t>
  </si>
  <si>
    <t xml:space="preserve"> obedecer</t>
  </si>
  <si>
    <t xml:space="preserve"> preferem agir</t>
  </si>
  <si>
    <t xml:space="preserve"> a qualquer Pokemon novo mestre comandos</t>
  </si>
  <si>
    <t xml:space="preserve"> com Pokemon proprio acordo</t>
  </si>
  <si>
    <t>393</t>
  </si>
  <si>
    <t>A ultima referencia descreve uma maneira de corrigir esse desvio .</t>
  </si>
  <si>
    <t xml:space="preserve"> A última referência</t>
  </si>
  <si>
    <t xml:space="preserve"> uma maneira de corrigir esse desvio</t>
  </si>
  <si>
    <t>394</t>
  </si>
  <si>
    <t>Os rumores que circularam depois fizeram Cat Stevens imaginar de outra forma  .</t>
  </si>
  <si>
    <t xml:space="preserve"> Os rumores</t>
  </si>
  <si>
    <t xml:space="preserve"> Os rumores que circularam depois</t>
  </si>
  <si>
    <t xml:space="preserve"> fizeram</t>
  </si>
  <si>
    <t xml:space="preserve"> Cat Stevens imaginar de outra forma</t>
  </si>
  <si>
    <t xml:space="preserve"> imaginar de outra forma</t>
  </si>
  <si>
    <t>395</t>
  </si>
  <si>
    <t>O seminario luterano de Waterloo estabeleceu o Instituto de Etica Crista em 1986 .</t>
  </si>
  <si>
    <t xml:space="preserve"> O seminário luterano de Waterloo</t>
  </si>
  <si>
    <t xml:space="preserve"> estabeleceu</t>
  </si>
  <si>
    <t xml:space="preserve"> o Instituto de Ética Cristã</t>
  </si>
  <si>
    <t xml:space="preserve"> em 1986</t>
  </si>
  <si>
    <t>397</t>
  </si>
  <si>
    <t>Missouria e uma tribo nativa americana que se originou na regiao dos Grandes Lagos dos Estados Unidos antes do contato europeu .</t>
  </si>
  <si>
    <t xml:space="preserve"> Missouria // uma tribo // tribo nativa americana</t>
  </si>
  <si>
    <t xml:space="preserve"> é // é uma tribo nativa americana</t>
  </si>
  <si>
    <t xml:space="preserve"> nativa americana</t>
  </si>
  <si>
    <t>399</t>
  </si>
  <si>
    <t>Como qualquer grande catedral , Lincoln teve a Catedral de Lincoln parte de organistas que alcancaram renome internacional : talvez o mais famoso e William Byrd , o compositor renascentista .</t>
  </si>
  <si>
    <t xml:space="preserve"> Lincoln</t>
  </si>
  <si>
    <t xml:space="preserve"> Catedral de Lincoln</t>
  </si>
  <si>
    <t xml:space="preserve"> organistas que alcançaram renome internacional</t>
  </si>
  <si>
    <t xml:space="preserve"> o mais famoso</t>
  </si>
  <si>
    <t xml:space="preserve"> Como qualquer grande catedral , Lincoln teve a Catedral de Lincoln parte de organistas que alcançaram renome internacional é</t>
  </si>
  <si>
    <t xml:space="preserve"> a Catedral de Lincoln parte de organistas que alcançaram renome internacional</t>
  </si>
  <si>
    <t xml:space="preserve"> a parte de organistas que alcançaram renome internacional</t>
  </si>
  <si>
    <t xml:space="preserve"> talvez o mais famoso</t>
  </si>
  <si>
    <t xml:space="preserve"> William Byrd , o compositor renascentista</t>
  </si>
  <si>
    <t>400</t>
  </si>
  <si>
    <t>As femeas de muitas especies de animais preferem se casar com machos com ornamentos externos - caracteristicas exageradas da morfologia , como orgaos sexuais elaborados .</t>
  </si>
  <si>
    <t xml:space="preserve"> As fêmeas</t>
  </si>
  <si>
    <t xml:space="preserve"> fêmeas de muitas espécies de animais</t>
  </si>
  <si>
    <t xml:space="preserve"> muitas espécies</t>
  </si>
  <si>
    <t xml:space="preserve"> espécies de animais</t>
  </si>
  <si>
    <t xml:space="preserve"> preferem se casar com</t>
  </si>
  <si>
    <t xml:space="preserve"> machos com ornamentos externos - características exageradas da morfologia , como orgaos sexuais elaborados</t>
  </si>
  <si>
    <t>402</t>
  </si>
  <si>
    <t>Por exemplo , entre 1341 e 1359 a coroa inglesa e conhecida por ter obtido 51.350 teias ( 1,232,400 setas ) .</t>
  </si>
  <si>
    <t xml:space="preserve"> coroa inglesa</t>
  </si>
  <si>
    <t xml:space="preserve"> é conhecida</t>
  </si>
  <si>
    <t xml:space="preserve"> Por exemplo</t>
  </si>
  <si>
    <t>403</t>
  </si>
  <si>
    <t>Este direito , anteriormente mantido pelos membros da Companhia Estacionarios , seria automaticamente dado ao autor assim que ele foi publicado , embora eles tiveram a capacidade de licenciar esses direitos a outra pessoa .</t>
  </si>
  <si>
    <t xml:space="preserve"> Este direito</t>
  </si>
  <si>
    <t xml:space="preserve"> seria</t>
  </si>
  <si>
    <t xml:space="preserve"> tiveram</t>
  </si>
  <si>
    <t xml:space="preserve"> automaticamente dado ao autor assim que ele foi publicado</t>
  </si>
  <si>
    <t xml:space="preserve"> a capacidade de licenciar esses direitos</t>
  </si>
  <si>
    <t>404</t>
  </si>
  <si>
    <t>O ingles ainda mantem alguns pronomes nominativos , que sao contrastados com o acusativo ( comparavel ao obliquo ou disjuntivo em algumas outras linguas ) : eu ( acusativo , mim ) , nos ( acusativo , nos ) , ele ( acusativo , ele ) , ela ( acusativo , ela ) , eles ( acusativo , eles ) e quem ( acusativo , quem ) .</t>
  </si>
  <si>
    <t xml:space="preserve"> O inglês</t>
  </si>
  <si>
    <t xml:space="preserve"> eu</t>
  </si>
  <si>
    <t xml:space="preserve"> nós</t>
  </si>
  <si>
    <t xml:space="preserve"> ele</t>
  </si>
  <si>
    <t xml:space="preserve"> ela</t>
  </si>
  <si>
    <t xml:space="preserve"> quem</t>
  </si>
  <si>
    <t xml:space="preserve"> mantém</t>
  </si>
  <si>
    <t xml:space="preserve"> alguns pronomes nominativos</t>
  </si>
  <si>
    <t xml:space="preserve"> contrastados com o acusativo ( comparável ao oblíquo ou disjuntivo em algumas outras línguas )</t>
  </si>
  <si>
    <t xml:space="preserve"> mim</t>
  </si>
  <si>
    <t>405</t>
  </si>
  <si>
    <t>Uma drenagem localizada nesta area foi identificada como um possivel  lixeira  , um mictorio geral para complementar os banheiros regulares que provavelmente teriam sido localizados no arco .</t>
  </si>
  <si>
    <t xml:space="preserve"> Uma drenagem localizada nesta area</t>
  </si>
  <si>
    <t xml:space="preserve"> identificada</t>
  </si>
  <si>
    <t xml:space="preserve"> como um possivel  lixeira  , um mictorio geral para complementar os banheiros regulares que provavelmente teriam sido localizados no arco</t>
  </si>
  <si>
    <t>406</t>
  </si>
  <si>
    <t>Todos os sete dias o rei ( Califa ) se senta no alto , e fala aos abaixo dizendo :  Os que sao mortos pelo inimigo nascem no ceu acima ; os que matam o inimigo receberao felicidade  .</t>
  </si>
  <si>
    <t xml:space="preserve"> Todos os sete dias o rei</t>
  </si>
  <si>
    <t xml:space="preserve"> Os que são mortos pelo inimigo</t>
  </si>
  <si>
    <t xml:space="preserve"> os que matam o inimigo</t>
  </si>
  <si>
    <t xml:space="preserve"> senta</t>
  </si>
  <si>
    <t xml:space="preserve"> nascem</t>
  </si>
  <si>
    <t xml:space="preserve"> receberão</t>
  </si>
  <si>
    <t xml:space="preserve"> no alto</t>
  </si>
  <si>
    <t xml:space="preserve"> no céu</t>
  </si>
  <si>
    <t xml:space="preserve"> felicidade</t>
  </si>
  <si>
    <t>408</t>
  </si>
  <si>
    <t>A estacao tipica de inverno para esses hibernators e caracterizada por periodos de torpor interrompidos por arousals euthermic periodicos , em que temperaturas do corpo e taxas cardiacas sao restauradas para niveis euthermic ( mais tipicos ) .</t>
  </si>
  <si>
    <t xml:space="preserve"> estação típica de inverno</t>
  </si>
  <si>
    <t xml:space="preserve"> temperaturas do corpo e taxas cardíacas</t>
  </si>
  <si>
    <t xml:space="preserve"> são restauradas</t>
  </si>
  <si>
    <t xml:space="preserve"> por períodos de torpor interrompidos por arousals euthermic periódicos</t>
  </si>
  <si>
    <t xml:space="preserve"> para níveis euthermic ( mais típicos )</t>
  </si>
  <si>
    <t>409</t>
  </si>
  <si>
    <t>O apoptosome deixa a pro - caspase para Apoptosis forma ativa de caspase-9 , que por sua vez ativa o efetor caspase-3 .</t>
  </si>
  <si>
    <t xml:space="preserve"> O apoptosome</t>
  </si>
  <si>
    <t xml:space="preserve"> caspase que por sua vez ativa o efetor caspase-3</t>
  </si>
  <si>
    <t xml:space="preserve"> deixa</t>
  </si>
  <si>
    <t xml:space="preserve"> a pró - caspase para Apoptosis</t>
  </si>
  <si>
    <t xml:space="preserve"> forma ativa de caspase-9</t>
  </si>
  <si>
    <t>411</t>
  </si>
  <si>
    <t>No sentido estreito de Messias , o modo musical e qualquer escala composta do  total cromatico , os doze tons do sistema temperado  ( Vieru 1985 , 63 )</t>
  </si>
  <si>
    <t xml:space="preserve"> o modo</t>
  </si>
  <si>
    <t xml:space="preserve"> o modo musical</t>
  </si>
  <si>
    <t xml:space="preserve"> os doze tons</t>
  </si>
  <si>
    <t xml:space="preserve"> No sentido estreito de Messias é</t>
  </si>
  <si>
    <t xml:space="preserve"> modo musical</t>
  </si>
  <si>
    <t xml:space="preserve"> qualquer escala composta do total cromático , os doze tons do sistema temperado</t>
  </si>
  <si>
    <t xml:space="preserve"> ( Vieru 1985 , 63 )</t>
  </si>
  <si>
    <t>413</t>
  </si>
  <si>
    <t>A intersecao molecular entre receptores de hormonios esteroides , que tem efeitos importantes no desenvolvimento celular , e fatores de transcricao que desempenham papeis fundamentais na inflamacao , como NF - kB , pode mediar alguns dos efeitos mais criticos dos estimulos inflamatorios em celulas cancerosas .</t>
  </si>
  <si>
    <t xml:space="preserve"> A interseção molecular entre receptores de hormônios esteróides , que tem efeitos importantes no desenvolvimento celular , e fatores de transcricao que desempenham papeis fundamentais na inflamacao , como NF - kB</t>
  </si>
  <si>
    <t xml:space="preserve"> fatores de transcricao que desempenham papeis fundamentais na inflamacao , como NF - kB</t>
  </si>
  <si>
    <t xml:space="preserve"> pode mediar alguns dos efeitos mais criticos dos estimulos inflamatorios em celulas cancerosas</t>
  </si>
  <si>
    <t xml:space="preserve"> mediar alguns dos efeitos mais criticos dos estimulos inflamatorios em celulas cancerosas</t>
  </si>
  <si>
    <t>417</t>
  </si>
  <si>
    <t>Em 1749 Henry Fielding comecou a organizar uma forca de constables quase profissionais conhecidos como os corredores Bow Street .</t>
  </si>
  <si>
    <t xml:space="preserve"> Em 1749</t>
  </si>
  <si>
    <t xml:space="preserve"> Henry Fielding</t>
  </si>
  <si>
    <t xml:space="preserve"> a organizar uma força de constables quase profissionais conhecidos como os corredores Bow Street</t>
  </si>
  <si>
    <t>418</t>
  </si>
  <si>
    <t>Em 1944 uma observacao de que curio falhou em apresentar estados de oxidacao acima de 4 ( enquanto Actinide suposto sexto periodo vizinho , platina , pode atingir o estado de oxidacao de 7 ) levou Glenn Seaborg a formular uma chamada  hipotese actinida  .</t>
  </si>
  <si>
    <t xml:space="preserve"> uma observação</t>
  </si>
  <si>
    <t xml:space="preserve"> Actinide suposto</t>
  </si>
  <si>
    <t xml:space="preserve"> Glenn Seaborg</t>
  </si>
  <si>
    <t xml:space="preserve"> pode atingir</t>
  </si>
  <si>
    <t xml:space="preserve"> a formular uma chamada hipótese actinida</t>
  </si>
  <si>
    <t xml:space="preserve"> o estado de oxidação de 7</t>
  </si>
  <si>
    <t>420</t>
  </si>
  <si>
    <t>Por pelo menos uma porcao da vida da Estrela , uma estrela brilha devido a fusao termonuclear de hidrogenio em helio no nucleo da Estrela , liberando energia que atravessa o interior da estrela e , em seguida , irradia para o espaco exterior .</t>
  </si>
  <si>
    <t xml:space="preserve"> Estrela</t>
  </si>
  <si>
    <t xml:space="preserve"> fusão termonuclear de hidrogênio</t>
  </si>
  <si>
    <t xml:space="preserve"> energia</t>
  </si>
  <si>
    <t xml:space="preserve"> brilha devido a</t>
  </si>
  <si>
    <t xml:space="preserve"> libera</t>
  </si>
  <si>
    <t xml:space="preserve"> atravessa</t>
  </si>
  <si>
    <t xml:space="preserve"> irradia</t>
  </si>
  <si>
    <t xml:space="preserve"> fusão termonuclear de hidrogenio em helio</t>
  </si>
  <si>
    <t xml:space="preserve"> o interior da estrela</t>
  </si>
  <si>
    <t xml:space="preserve"> para o espaco exterior</t>
  </si>
  <si>
    <t>421</t>
  </si>
  <si>
    <t>Em 1899 , J. J. Thomson investigou a luz ultravioleta em tubos Crookes .</t>
  </si>
  <si>
    <t xml:space="preserve"> J. J. Thomson</t>
  </si>
  <si>
    <t xml:space="preserve"> Em 1899</t>
  </si>
  <si>
    <t xml:space="preserve"> investigou</t>
  </si>
  <si>
    <t xml:space="preserve"> a luz ultravioleta em tubos Crookes</t>
  </si>
  <si>
    <t>422</t>
  </si>
  <si>
    <t>O Conselho Olimpico da Irlanda boicotou os Jogos de Berlim de 1936 , porque o COI insistiu que sua equipe precisava ser restrita ao Estado Livre Irlandes , em vez de representar toda a ilha da Irlanda .</t>
  </si>
  <si>
    <t xml:space="preserve"> O Conselho Olimpico da Irlanda</t>
  </si>
  <si>
    <t xml:space="preserve"> o COI</t>
  </si>
  <si>
    <t xml:space="preserve"> boicotou</t>
  </si>
  <si>
    <t xml:space="preserve"> insistiu</t>
  </si>
  <si>
    <t xml:space="preserve"> os Jogos de Berlim de 1936</t>
  </si>
  <si>
    <t xml:space="preserve"> que sua equipe precisava ser restrita ao Estado Livre Irlandes</t>
  </si>
  <si>
    <t xml:space="preserve"> em vez de representar toda a ilha da Irlanda</t>
  </si>
  <si>
    <t>423</t>
  </si>
  <si>
    <t>Em 2 de janeiro de 2009 , o presidente do Sri Lanka , Mahinda Rajapaksa , anunciou que as tropas do Sri Lanka haviam capturado Kilinochchi , a cidade que a LTTE havia usado por mais de uma decada como sua capital administrativa de facto .</t>
  </si>
  <si>
    <t xml:space="preserve"> Mahinda Rajapaksa</t>
  </si>
  <si>
    <t xml:space="preserve"> tropas do Sri Lanka</t>
  </si>
  <si>
    <t xml:space="preserve"> anunciou</t>
  </si>
  <si>
    <t xml:space="preserve"> haviam capturado</t>
  </si>
  <si>
    <t xml:space="preserve"> que as tropas do Sri Lanka haviam capturado Kilinochchi , a cidade que a LTTE havia usado por mais de uma decada como sua capital administrativa de facto</t>
  </si>
  <si>
    <t xml:space="preserve"> Kilinochchi , a cidade que a LTTE havia usado por mais de uma decada como sua capital administrativa de facto</t>
  </si>
  <si>
    <t>427</t>
  </si>
  <si>
    <t>Secretina e colecistocinina sao liberadas de celulas do epitelio Duodenum em resposta a estimulos acidos e gordurosos presentes la quando o piloro abre e libera quimo gastrica no duodeno para posterior digestao .</t>
  </si>
  <si>
    <t xml:space="preserve"> Secretina e colecistocinina</t>
  </si>
  <si>
    <t xml:space="preserve"> estímulos ácidos e gordurosos</t>
  </si>
  <si>
    <t xml:space="preserve"> o piloro</t>
  </si>
  <si>
    <t xml:space="preserve"> são liberadas de</t>
  </si>
  <si>
    <t xml:space="preserve"> são presentes</t>
  </si>
  <si>
    <t xml:space="preserve"> abre e</t>
  </si>
  <si>
    <t xml:space="preserve"> células do epitélio Duodenum</t>
  </si>
  <si>
    <t xml:space="preserve"> liberadas de células do epitélio Duodenum em resposta a estímulos ácidos e gordurosos presentes</t>
  </si>
  <si>
    <t xml:space="preserve"> liberadas de células do epitélio Duodeno em resposta a estímulos ácidos e gordurosos presentes lá quando o piloro abre e libera quimo gástrica no duodeno para posterior digestão</t>
  </si>
  <si>
    <t xml:space="preserve"> lá quando o piloro abre e libera quimo gástrica no duodeno para posterior digestão</t>
  </si>
  <si>
    <t xml:space="preserve"> libera quimo gástrica no duodeno para posterior digestão</t>
  </si>
  <si>
    <t>430</t>
  </si>
  <si>
    <t>Isto e o que Camille Pissarro ve na arte desta gente surpreendente ... nada que salte aos olhos , uma calma , uma grandeza , uma unidade extraordinaria , uma radiancia bastante subjugada ...</t>
  </si>
  <si>
    <t xml:space="preserve"> nada</t>
  </si>
  <si>
    <t xml:space="preserve"> vê</t>
  </si>
  <si>
    <t xml:space="preserve"> o que Camille Pissarro vê na arte desta gente surpreendente nada que salte aos olhos , uma calma , uma grandeza , uma unidade extraordinária , uma radiância bastante subjugada</t>
  </si>
  <si>
    <t xml:space="preserve"> na arte desta gente surpreendente nada que salte aos olhos , uma calma , uma grandeza , uma unidade extraordinária , uma radiância bastante subjugada</t>
  </si>
  <si>
    <t xml:space="preserve"> o que Camille Pissarro vê na arte desta gente surpreendente</t>
  </si>
  <si>
    <t>432</t>
  </si>
  <si>
    <t>Mariner 4 e o quarto em uma serie de naves espaciais destinadas a exploracao planetaria em um modo flyby .</t>
  </si>
  <si>
    <t xml:space="preserve"> Mariner 4</t>
  </si>
  <si>
    <t xml:space="preserve"> o quarto</t>
  </si>
  <si>
    <t xml:space="preserve"> uma série de naves espaciais destinadas à exploração planetária em um modo flyby</t>
  </si>
  <si>
    <t xml:space="preserve"> o quarto em uma série de naves espaciais destinadas à exploração planetária em um modo flyby</t>
  </si>
  <si>
    <t xml:space="preserve"> um modo flyby</t>
  </si>
  <si>
    <t>433</t>
  </si>
  <si>
    <t>Alem disso , a ilha de Achill tem uma grande populacao de vacas que produz excelente carne bovina .</t>
  </si>
  <si>
    <t xml:space="preserve"> a ilha de Achill</t>
  </si>
  <si>
    <t xml:space="preserve"> população de vacas</t>
  </si>
  <si>
    <t xml:space="preserve"> produz</t>
  </si>
  <si>
    <t xml:space="preserve"> uma grande populacao de vacas que produz excelente carne bovina</t>
  </si>
  <si>
    <t xml:space="preserve"> excelente carne bovina</t>
  </si>
  <si>
    <t>434</t>
  </si>
  <si>
    <t>Os New York Yankees concordaram em fazer uma viagem especial para Los Angeles para jogar um jogo de exposicao contra os Dodgers para a ocasiao .</t>
  </si>
  <si>
    <t xml:space="preserve"> Os New York Yankees</t>
  </si>
  <si>
    <t xml:space="preserve"> concordaram</t>
  </si>
  <si>
    <t xml:space="preserve"> para Los Angeles</t>
  </si>
  <si>
    <t xml:space="preserve"> para jogar um jogo de exposição contra os Dodgers para a ocasião</t>
  </si>
  <si>
    <t xml:space="preserve"> os Dodgers</t>
  </si>
  <si>
    <t>435</t>
  </si>
  <si>
    <t>Em maior escala , Tchaikovsky usa os conceitos estruturais de Kamarinskaya para construir o final da Segunda Sinfonia de Pyotr Ilyich Tchaikovsky .</t>
  </si>
  <si>
    <t xml:space="preserve"> Tchaikovsky</t>
  </si>
  <si>
    <t xml:space="preserve"> usa</t>
  </si>
  <si>
    <t xml:space="preserve"> usa os conceitos estruturais de Kamarinskaya</t>
  </si>
  <si>
    <t xml:space="preserve"> os conceitos estruturais de Kamarinskaya</t>
  </si>
  <si>
    <t xml:space="preserve"> para construir o final da Segunda Sinfonia de Pyotr Ilyich Tchaikovsky</t>
  </si>
  <si>
    <t>436</t>
  </si>
  <si>
    <t>Ele tambem provou no laboratorio que foguetes trabalhariam no vacuo do espaco ; nem todos os cientistas daquele dia acreditavam que Spaceflight iria .</t>
  </si>
  <si>
    <t xml:space="preserve"> nem</t>
  </si>
  <si>
    <t xml:space="preserve"> provou</t>
  </si>
  <si>
    <t xml:space="preserve"> acreditavam</t>
  </si>
  <si>
    <t xml:space="preserve"> que foguetes trabalhariam no vácuo do espaço</t>
  </si>
  <si>
    <t xml:space="preserve"> que Spaceflight iria</t>
  </si>
  <si>
    <t>439</t>
  </si>
  <si>
    <t>Uma forma comum e onde os intervalos sao sucessivamente reduzidos a zero , interpolando pontos de controle .</t>
  </si>
  <si>
    <t xml:space="preserve"> Uma forma comum</t>
  </si>
  <si>
    <t xml:space="preserve"> os intervalos</t>
  </si>
  <si>
    <t xml:space="preserve"> onde os intervalos são sucessivamente reduzidos a zero , interpolando pontos de controle</t>
  </si>
  <si>
    <t xml:space="preserve"> interpolando pontos de controle</t>
  </si>
  <si>
    <t xml:space="preserve"> sucessivamente reduzidos a zero</t>
  </si>
  <si>
    <t>442</t>
  </si>
  <si>
    <t>McPherson e um membro da faculdade permanente da Oficina de Escritores de Iowa na Universidade de Iowa .</t>
  </si>
  <si>
    <t xml:space="preserve"> McPherson</t>
  </si>
  <si>
    <t xml:space="preserve"> é um membro da faculdade permanente da Oficina de Escritores de Iowa na Universidade de Iowa</t>
  </si>
  <si>
    <t xml:space="preserve"> um membro da faculdade permanente da Oficina de Escritores de Iowa na Universidade de Iowa</t>
  </si>
  <si>
    <t>447</t>
  </si>
  <si>
    <t>As criancas jovens recebiam frequentemente o que era descrito como cerveja pequena , que era fabricada para ter um baixo teor alcoolico , pois a agua local era muitas vezes insegura .</t>
  </si>
  <si>
    <t xml:space="preserve"> As criancas jovens</t>
  </si>
  <si>
    <t xml:space="preserve"> o que era descrito como cerveja pequena , que era fabricada para ter</t>
  </si>
  <si>
    <t xml:space="preserve"> a agua local</t>
  </si>
  <si>
    <t xml:space="preserve"> recebiam</t>
  </si>
  <si>
    <t xml:space="preserve"> era fabricada para ter</t>
  </si>
  <si>
    <t xml:space="preserve"> o que era descrito como cerveja pequena , que era fabricada para ter um baixo teor alcoolico</t>
  </si>
  <si>
    <t xml:space="preserve"> um baixo teor alcoolico</t>
  </si>
  <si>
    <t xml:space="preserve"> muitas vezes insegura</t>
  </si>
  <si>
    <t>449</t>
  </si>
  <si>
    <t>A valvula interna geralmente e usada apenas como precaucao de seguranca .</t>
  </si>
  <si>
    <t xml:space="preserve"> A válvula</t>
  </si>
  <si>
    <t xml:space="preserve"> é usada</t>
  </si>
  <si>
    <t xml:space="preserve"> apenas como precaução de segurança</t>
  </si>
  <si>
    <t>451</t>
  </si>
  <si>
    <t>O Partido Comunista procurou dissuadir o sentimento pro - burgues , que foi severamente punido ; conviccoes ainda estavam sendo derrubadas tao tarde quanto 1991 .</t>
  </si>
  <si>
    <t xml:space="preserve"> Partido Comunista</t>
  </si>
  <si>
    <t xml:space="preserve"> conviccoes</t>
  </si>
  <si>
    <t xml:space="preserve"> procurou</t>
  </si>
  <si>
    <t xml:space="preserve"> estavam</t>
  </si>
  <si>
    <t xml:space="preserve"> dissuadir o sentimento pró - burguês</t>
  </si>
  <si>
    <t xml:space="preserve"> dissuadir o sentimento pró - burguês , que foi severamente punido</t>
  </si>
  <si>
    <t xml:space="preserve"> sendo derrubadas</t>
  </si>
  <si>
    <t xml:space="preserve"> sendo derrubadas tão tarde quanto 1991</t>
  </si>
  <si>
    <t>454</t>
  </si>
  <si>
    <t>Esta peca , de longe o trabalho mais bem sucedido de Rostand , concentra - se no amor de Cyrano pela bela Roxane , que Cyrano de Bergerac e obrigado a botar em nome de um amigo mais bonito mas menos articulado , Christian de Neuvillette .</t>
  </si>
  <si>
    <t xml:space="preserve"> Esta peça , de longe o trabalho mais bem sucedido de Rostand</t>
  </si>
  <si>
    <t xml:space="preserve"> Cyrano</t>
  </si>
  <si>
    <t xml:space="preserve"> concentra</t>
  </si>
  <si>
    <t xml:space="preserve"> obrigado a botar em nome de um amigo mais bonito mas menos articulado , Christian de Neuvillette</t>
  </si>
  <si>
    <t xml:space="preserve"> no amor de Cyrano</t>
  </si>
  <si>
    <t xml:space="preserve"> Roxane</t>
  </si>
  <si>
    <t>455</t>
  </si>
  <si>
    <t>Os poderes vitoriosos restauraram a Checoslovaquia em 1945 na sequencia da Segunda Guerra Mundial , embora sem a provincia de Rutenia , que Praga cedeu a Uniao Sovietica .</t>
  </si>
  <si>
    <t xml:space="preserve"> Os poderes vitoriosos</t>
  </si>
  <si>
    <t xml:space="preserve"> Praga</t>
  </si>
  <si>
    <t xml:space="preserve"> restauraram</t>
  </si>
  <si>
    <t xml:space="preserve"> cedeu</t>
  </si>
  <si>
    <t xml:space="preserve"> a Checoslovaquia</t>
  </si>
  <si>
    <t xml:space="preserve"> em 1945</t>
  </si>
  <si>
    <t xml:space="preserve"> na sequência da Segunda Guerra Mundial</t>
  </si>
  <si>
    <t xml:space="preserve"> à União Soviética</t>
  </si>
  <si>
    <t>459</t>
  </si>
  <si>
    <t>Em principio , a Exosfera cobre todas as distancias onde as particulas ainda estao gravitatoriamente ligadas a Terra , ou seja , as particulas ainda tem orbitas balisticas que as levarao de volta para a Terra .</t>
  </si>
  <si>
    <t xml:space="preserve"> a Exosfera</t>
  </si>
  <si>
    <t xml:space="preserve"> as partículas</t>
  </si>
  <si>
    <t xml:space="preserve"> têm</t>
  </si>
  <si>
    <t xml:space="preserve"> todas as distâncias onde as partículas ainda estão gravitatoriamente ligadas à Terra</t>
  </si>
  <si>
    <t xml:space="preserve"> órbitas balísticas que as levarão de volta para a Terra</t>
  </si>
  <si>
    <t>463</t>
  </si>
  <si>
    <t>Erdody teve dores extras para sublinhar a introducao de Vera com um tema simpatico , dando ao personagem uma sombra musical leve em contraste com seu dialogo lucido , e Detour ( 1945 ) filme entrega feroz por Ann Savage .</t>
  </si>
  <si>
    <t xml:space="preserve"> Erdody</t>
  </si>
  <si>
    <t xml:space="preserve"> Vera</t>
  </si>
  <si>
    <t xml:space="preserve"> dando ao personagem</t>
  </si>
  <si>
    <t xml:space="preserve"> dando</t>
  </si>
  <si>
    <t xml:space="preserve"> dores extras</t>
  </si>
  <si>
    <t xml:space="preserve"> para sublinhar a introdução de Vera com um tema simpático</t>
  </si>
  <si>
    <t xml:space="preserve"> dando ao personagem uma sombra musical leve em contraste com seu diálogo lúcido , e Detour ( 1945 ) filme entrega feroz por Ann Savage</t>
  </si>
  <si>
    <t xml:space="preserve"> em contraste com seu diálogo lúcido , e Detour ( 1945 ) filme entrega feroz por Ann Savage</t>
  </si>
  <si>
    <t>464</t>
  </si>
  <si>
    <t>Os centros de disputa em torno de Parthenon Marbles removidos pelo Conde de Elgin , que estao no Museu Britanico .</t>
  </si>
  <si>
    <t xml:space="preserve"> Os centros de disputa em torno de Parthenon Marbles</t>
  </si>
  <si>
    <t xml:space="preserve"> Parthenon Marbles</t>
  </si>
  <si>
    <t xml:space="preserve"> removidos</t>
  </si>
  <si>
    <t xml:space="preserve"> estão</t>
  </si>
  <si>
    <t xml:space="preserve"> pelo Conde de Elgin</t>
  </si>
  <si>
    <t xml:space="preserve"> no Museu Britânico</t>
  </si>
  <si>
    <t>465</t>
  </si>
  <si>
    <t>O dinheiro de Khalil significava que Abu Nidal poderia pagar para tomar varias esposas .</t>
  </si>
  <si>
    <t xml:space="preserve"> O dinheiro de Khalil</t>
  </si>
  <si>
    <t xml:space="preserve"> Abu Nidal</t>
  </si>
  <si>
    <t xml:space="preserve"> significava</t>
  </si>
  <si>
    <t xml:space="preserve"> poderia pagar para tomar várias esposas</t>
  </si>
  <si>
    <t xml:space="preserve"> que Abu Nidal poderia pagar para tomar várias esposas</t>
  </si>
  <si>
    <t>468</t>
  </si>
  <si>
    <t>Abdulaziz era um quarto frances .</t>
  </si>
  <si>
    <t xml:space="preserve"> Abdülaziz</t>
  </si>
  <si>
    <t xml:space="preserve"> um quarto francês</t>
  </si>
  <si>
    <t>469</t>
  </si>
  <si>
    <t>Em uso comum , o ceticismo refere - se a : Na filosofia , o ceticismo refere - se mais especificamente a qualquer uma das varias proposicoes .</t>
  </si>
  <si>
    <t xml:space="preserve"> Em uso comum</t>
  </si>
  <si>
    <t xml:space="preserve"> o ceticismo</t>
  </si>
  <si>
    <t xml:space="preserve"> Na filosofia</t>
  </si>
  <si>
    <t xml:space="preserve"> uso comum</t>
  </si>
  <si>
    <t xml:space="preserve"> refere-se</t>
  </si>
  <si>
    <t xml:space="preserve"> comum</t>
  </si>
  <si>
    <t xml:space="preserve"> a qualquer uma das</t>
  </si>
  <si>
    <t xml:space="preserve"> mais especificamente</t>
  </si>
  <si>
    <t xml:space="preserve"> a várias proposições</t>
  </si>
  <si>
    <t>470</t>
  </si>
  <si>
    <t>Quando as pessoas ficam certas com Deus , elas sao melhores trabalhadoras  .</t>
  </si>
  <si>
    <t xml:space="preserve"> pessoas</t>
  </si>
  <si>
    <t xml:space="preserve"> melhores trabalhadoras</t>
  </si>
  <si>
    <t>473</t>
  </si>
  <si>
    <t>A INXS apresentou cinco musicas para o show July Oz for Africa , em conjunto com o beneficio Live Aid organizado pelo musico do Reino Unido , Bob Geldof .</t>
  </si>
  <si>
    <t xml:space="preserve"> A INXS</t>
  </si>
  <si>
    <t xml:space="preserve"> cinco músicas</t>
  </si>
  <si>
    <t xml:space="preserve"> para o show July Oz for África</t>
  </si>
  <si>
    <t xml:space="preserve"> em conjunto com o benefício Live Aid organizado pelo músico do Reino Unido , Bob Geldof</t>
  </si>
  <si>
    <t>474</t>
  </si>
  <si>
    <t>Ahmed foi jurado em poucos dias depois em 14 de outubro de 2004 .</t>
  </si>
  <si>
    <t xml:space="preserve"> Ahmed</t>
  </si>
  <si>
    <t xml:space="preserve"> foi jurado</t>
  </si>
  <si>
    <t xml:space="preserve"> em poucos dias depois em 14 de outubro de 2004</t>
  </si>
  <si>
    <t>475</t>
  </si>
  <si>
    <t>Isso significa que cada cliente e hub alem do cliente Neo - modus original e hub foi forcado a reverter a engenharia das informacoes .</t>
  </si>
  <si>
    <t xml:space="preserve"> cliente e</t>
  </si>
  <si>
    <t xml:space="preserve"> cliente Neo - modus original e hub</t>
  </si>
  <si>
    <t xml:space="preserve"> significa</t>
  </si>
  <si>
    <t xml:space="preserve"> forçado</t>
  </si>
  <si>
    <t xml:space="preserve"> que cada cliente e hub além do cliente Neo - modus original e hub foi forçado a reverter a engenharia das informações</t>
  </si>
  <si>
    <t xml:space="preserve"> a reverter a engenharia das informações</t>
  </si>
  <si>
    <t>476</t>
  </si>
  <si>
    <t>Apiales e Apiidae .</t>
  </si>
  <si>
    <t xml:space="preserve"> Apiales</t>
  </si>
  <si>
    <t xml:space="preserve"> Apiidae</t>
  </si>
  <si>
    <t>477</t>
  </si>
  <si>
    <t>Em 1865 , apos longos debates , a Assembleia Legislativa do Canada aprovou a confederacao por 91 votos para 33 .</t>
  </si>
  <si>
    <t xml:space="preserve"> Assembleia Legislativa do Canadá</t>
  </si>
  <si>
    <t xml:space="preserve"> aprovou</t>
  </si>
  <si>
    <t xml:space="preserve"> a confederação</t>
  </si>
  <si>
    <t xml:space="preserve"> por 91 votos para 33</t>
  </si>
  <si>
    <t>479</t>
  </si>
  <si>
    <t>Aplicacoes cientificas geralmente nao exigem mais de 40 digitos de , portanto , a principal motivacao para essas computacoes e o desejo humano de quebrar registros , mas os extensos calculos envolvidos tem sido usados para testar supercomputadores e algoritmos de multiplicacao de alta precisao .</t>
  </si>
  <si>
    <t xml:space="preserve"> Aplicações científicas</t>
  </si>
  <si>
    <t xml:space="preserve"> exigem</t>
  </si>
  <si>
    <t xml:space="preserve"> principal motivação</t>
  </si>
  <si>
    <t xml:space="preserve"> têm sido usados</t>
  </si>
  <si>
    <t xml:space="preserve"> mais de 40 dígitos de</t>
  </si>
  <si>
    <t xml:space="preserve"> o desejo humano de quebrar registros</t>
  </si>
  <si>
    <t xml:space="preserve"> para testar supercomputadores e algoritmos de multiplicação de alta precisão</t>
  </si>
  <si>
    <t>480</t>
  </si>
  <si>
    <t>No entanto , a pesquisa tambem informou que homens negros eram mais propensos do que homens brancos a relatar ter tido relacoes com outro macho no ultimo ano .</t>
  </si>
  <si>
    <t>481</t>
  </si>
  <si>
    <t>Os Gigantes terminaram a temporada 8 -- 8 .</t>
  </si>
  <si>
    <t xml:space="preserve"> Os Gigantes</t>
  </si>
  <si>
    <t xml:space="preserve"> terminaram</t>
  </si>
  <si>
    <t xml:space="preserve"> a temporada</t>
  </si>
  <si>
    <t>482</t>
  </si>
  <si>
    <t>O glossario do solitario e mais comumente encontrado em jogos adicionais .</t>
  </si>
  <si>
    <t xml:space="preserve"> O glossário do solitário</t>
  </si>
  <si>
    <t xml:space="preserve"> mais comumente encontrado em jogos adicionais</t>
  </si>
  <si>
    <t>484</t>
  </si>
  <si>
    <t>Em 2012 a presidente da Argentina Cristina Fernandez de Kirchner referiu - se ao afundamento do Belgrano como um  crime de guerra  .</t>
  </si>
  <si>
    <t xml:space="preserve"> Cristina Kirchner</t>
  </si>
  <si>
    <t xml:space="preserve"> Argentina</t>
  </si>
  <si>
    <t xml:space="preserve"> Em 2012</t>
  </si>
  <si>
    <t xml:space="preserve"> referiu</t>
  </si>
  <si>
    <t xml:space="preserve"> ao afundamento do Belgrano</t>
  </si>
  <si>
    <t>486</t>
  </si>
  <si>
    <t>O filme de acao - drama 2004 Out of Reach e sobre uma relacao entre um veterano do Vietna e uma garota orfa de 13 anos da Polonia .</t>
  </si>
  <si>
    <t>487</t>
  </si>
  <si>
    <t>Os dois jovens revisaram a peca juntos e Dumas , atraves de arranjos com o pai Jules Verne , a produziu pela Opera - National no Theatre Historique em Paris , abertura em 12 de junho de 1850 .</t>
  </si>
  <si>
    <t xml:space="preserve"> Os dois jovens</t>
  </si>
  <si>
    <t xml:space="preserve"> Dumas</t>
  </si>
  <si>
    <t xml:space="preserve"> revisaram</t>
  </si>
  <si>
    <t xml:space="preserve"> produziu</t>
  </si>
  <si>
    <t xml:space="preserve"> a peça juntos</t>
  </si>
  <si>
    <t xml:space="preserve"> a peça</t>
  </si>
  <si>
    <t>488</t>
  </si>
  <si>
    <t>Embora os Pixies produzissem relativamente poucos albuns , cujas vendas eram modestas , os Pixies tiveram uma influencia significativa no boom alternativo dos anos 1990 .</t>
  </si>
  <si>
    <t xml:space="preserve"> os Pixies</t>
  </si>
  <si>
    <t xml:space="preserve"> uma influência significativa</t>
  </si>
  <si>
    <t xml:space="preserve"> no boom alternativo dos anos 1990</t>
  </si>
  <si>
    <t xml:space="preserve"> uma influência significativa no boom alternativo dos anos 1990</t>
  </si>
  <si>
    <t>489</t>
  </si>
  <si>
    <t>O relacionamento de Joplin com Scott Joplin esposa foi dificil , pois ela nao tinha interesse em musica .</t>
  </si>
  <si>
    <t xml:space="preserve"> O relacionamento</t>
  </si>
  <si>
    <t xml:space="preserve"> Scott Joplin</t>
  </si>
  <si>
    <t xml:space="preserve"> tinha</t>
  </si>
  <si>
    <t xml:space="preserve"> difícil</t>
  </si>
  <si>
    <t xml:space="preserve"> interesse em música</t>
  </si>
  <si>
    <t>490</t>
  </si>
  <si>
    <t>As pessoas de Minnesota tem uma alta taxa de participacao em atividades ao ar livre ; Minnesota e classificado em primeiro lugar na porcentagem de residentes que se envolvem em exercicio regular .</t>
  </si>
  <si>
    <t xml:space="preserve"> pessoas de Minnesota</t>
  </si>
  <si>
    <t xml:space="preserve"> Minnesota</t>
  </si>
  <si>
    <t xml:space="preserve"> é classificado</t>
  </si>
  <si>
    <t xml:space="preserve"> alta taxa de participação em atividades ao ar livre</t>
  </si>
  <si>
    <t xml:space="preserve"> em primeiro lugar</t>
  </si>
  <si>
    <t xml:space="preserve"> na porcentagem de residentes que se envolvem em exercício regular</t>
  </si>
  <si>
    <t>492</t>
  </si>
  <si>
    <t>Em 2010 , o site assombroso Wikileaks divulgou varios documentos confidenciais revelando que o rei Abdullah exortou os EUA a atacar o Ira , a fim de  cortar a cabeca da cobra  .</t>
  </si>
  <si>
    <t xml:space="preserve"> o site Wikileaks</t>
  </si>
  <si>
    <t xml:space="preserve"> o rei Abdullah</t>
  </si>
  <si>
    <t xml:space="preserve"> os EUA</t>
  </si>
  <si>
    <t xml:space="preserve"> divulgou</t>
  </si>
  <si>
    <t xml:space="preserve"> exortou</t>
  </si>
  <si>
    <t xml:space="preserve"> atacar</t>
  </si>
  <si>
    <t xml:space="preserve"> vários documentos confidenciais</t>
  </si>
  <si>
    <t xml:space="preserve"> o Irã</t>
  </si>
  <si>
    <t>493</t>
  </si>
  <si>
    <t>Existem alguns mods que afetam fortemente a jogabilidade , como Gun Game , onde os jogadores comecam com uma pistola basica e devem marcar matas para receber armas melhores , e Zombie Mod , onde uma equipe consiste e deve  espalhar a infeccao  matando a outra equipe ( usando apenas a faca ) .</t>
  </si>
  <si>
    <t>495</t>
  </si>
  <si>
    <t>Os canhoes sao muito mais comuns em areas aridas do que em areas molhadas porque o tempo fisico tem um efeito maior em zonas aridas .</t>
  </si>
  <si>
    <t xml:space="preserve"> Os canhões</t>
  </si>
  <si>
    <t xml:space="preserve"> áreas molhadas</t>
  </si>
  <si>
    <t xml:space="preserve"> são muito mais comuns em áreas áridas</t>
  </si>
  <si>
    <t xml:space="preserve"> do que em áreas molhadas porque o tempo físico tem um efeito maior em zonas áridas</t>
  </si>
  <si>
    <t xml:space="preserve"> muito mais comuns em áreas áridas do que em áreas molhadas porque o tempo físico tem um efeito maior em zonas áridas</t>
  </si>
  <si>
    <t>496</t>
  </si>
  <si>
    <t>Quando ele designou seu filho como herdeiro aparente ( em contravencao ao principio da sucessao fraterna estabelecida por Huhanye ) , Bi , o rei Rizhu do direito , recusou - se a participar da reuniao anual no tribunal chanyus .</t>
  </si>
  <si>
    <t xml:space="preserve"> sucessão fraterna</t>
  </si>
  <si>
    <t xml:space="preserve"> , Bi , o rei Rizhu do direito</t>
  </si>
  <si>
    <t xml:space="preserve"> recusou</t>
  </si>
  <si>
    <t xml:space="preserve"> participar da reunião anual no tribunal chanyus</t>
  </si>
  <si>
    <t>498</t>
  </si>
  <si>
    <t>O Papa Inocencio VI foi o quinto Papa de Avinhao .</t>
  </si>
  <si>
    <t xml:space="preserve"> O Papa Inocêncio VI</t>
  </si>
  <si>
    <t xml:space="preserve"> Papa VI</t>
  </si>
  <si>
    <t xml:space="preserve"> o quinto Papa de Avinhão</t>
  </si>
  <si>
    <t>500</t>
  </si>
  <si>
    <t>Os processos legais comecaram em 9 de janeiro de 1431 em Rouen , sede do governo de ocupacao ingles .</t>
  </si>
  <si>
    <t xml:space="preserve"> Os processos legais</t>
  </si>
  <si>
    <t xml:space="preserve"> 9 de janeiro de 1431</t>
  </si>
  <si>
    <t xml:space="preserve"> Rouen , sede do governo de ocupação inglês</t>
  </si>
  <si>
    <t xml:space="preserve"> começaram</t>
  </si>
  <si>
    <t xml:space="preserve"> em 9 de janeiro de 1431</t>
  </si>
  <si>
    <t xml:space="preserve"> em Rouen , sede do governo de ocupação inglês</t>
  </si>
  <si>
    <t>501</t>
  </si>
  <si>
    <t>Leno informou que Jay Leno nao gasta um centavo do dinheiro Jay Leno que Jay Leno ganha do The Tonight Show .</t>
  </si>
  <si>
    <t xml:space="preserve"> Leno</t>
  </si>
  <si>
    <t xml:space="preserve"> Jay Leno</t>
  </si>
  <si>
    <t xml:space="preserve"> informou que Jay Leno não gasta um centavo do dinheiro Jay Leno que Jay Leno ganha do The Tonight Show</t>
  </si>
  <si>
    <t xml:space="preserve"> não gasta um centavo do dinheiro Jay Leno que Jay Leno ganha do The Tonight Show</t>
  </si>
  <si>
    <t xml:space="preserve"> gasta um centavo do dinheiro Jay Leno que Jay Leno ganha do The Tonight Show</t>
  </si>
  <si>
    <t>502</t>
  </si>
  <si>
    <t>Kalamis , um escultor grego , e atribuido a projetar os metopos ocidentais do Parthenon , um templo na Acropole ateniense dedicado a deusa grega Athena .</t>
  </si>
  <si>
    <t xml:space="preserve"> Kalamis</t>
  </si>
  <si>
    <t xml:space="preserve"> Parthenon</t>
  </si>
  <si>
    <t xml:space="preserve"> é atribuído</t>
  </si>
  <si>
    <t xml:space="preserve"> grego</t>
  </si>
  <si>
    <t xml:space="preserve"> a projetar os metopos ocidentais do Parthenon , um templo na Acrópole ateniense dedicado à deusa grega Athena</t>
  </si>
  <si>
    <t xml:space="preserve"> um templo na Acrópole ateniense dedicado à deusa grega Athena</t>
  </si>
  <si>
    <t>505</t>
  </si>
  <si>
    <t>James Tobin foi membro de varias associacoes profissionais , ocupando a posicao de presidente da American Economic Association em 1971 .</t>
  </si>
  <si>
    <t xml:space="preserve"> James Tobin</t>
  </si>
  <si>
    <t xml:space="preserve"> foi ocupando a posição de presidente da American Economic Association</t>
  </si>
  <si>
    <t xml:space="preserve"> membro de várias associações profissionais</t>
  </si>
  <si>
    <t xml:space="preserve"> em 1971</t>
  </si>
  <si>
    <t>507</t>
  </si>
  <si>
    <t>Uma crenca antiga e que a iris serve como um aviso a ser seguido , como Iris ( planta ) foi nomeado para o mensageiro do Olimpo .</t>
  </si>
  <si>
    <t xml:space="preserve"> uma crença</t>
  </si>
  <si>
    <t xml:space="preserve"> a íris</t>
  </si>
  <si>
    <t xml:space="preserve"> Iris ( planta )</t>
  </si>
  <si>
    <t xml:space="preserve"> serve como</t>
  </si>
  <si>
    <t xml:space="preserve"> foi nomeado para</t>
  </si>
  <si>
    <t xml:space="preserve"> um aviso a ser seguido</t>
  </si>
  <si>
    <t xml:space="preserve"> o mensageiro do Olimpo</t>
  </si>
  <si>
    <t>508</t>
  </si>
  <si>
    <t>Salomao W. Golomb cunhou o termo repteis para telhas de replicacao automatica .</t>
  </si>
  <si>
    <t xml:space="preserve"> Salomão W. Golomb</t>
  </si>
  <si>
    <t xml:space="preserve"> cunhou</t>
  </si>
  <si>
    <t xml:space="preserve"> o termo</t>
  </si>
  <si>
    <t xml:space="preserve"> répteis</t>
  </si>
  <si>
    <t xml:space="preserve"> para telhas de replicação automática</t>
  </si>
  <si>
    <t>509</t>
  </si>
  <si>
    <t>De acordo com uma tradicao sugerida por Alfred J. Van Windekens , objetivamente , Hera era de fato a mais bela , nao Afrodite .</t>
  </si>
  <si>
    <t xml:space="preserve"> Hera</t>
  </si>
  <si>
    <t xml:space="preserve"> era de fato</t>
  </si>
  <si>
    <t xml:space="preserve"> a mais bela , não Afrodite</t>
  </si>
  <si>
    <t>510</t>
  </si>
  <si>
    <t>Esses  Psicologos Ego  dos anos 50 pavimentaram uma maneira de concentrar o trabalho analitico , atendendo as defesas ( mediadas pelo ego ) antes de explorar as raizes mais profundas dos conflitos inconscientes .</t>
  </si>
  <si>
    <t xml:space="preserve"> Psicólogos Ego</t>
  </si>
  <si>
    <t xml:space="preserve"> uma maneira</t>
  </si>
  <si>
    <t xml:space="preserve"> pavimentaram</t>
  </si>
  <si>
    <t xml:space="preserve"> uma maneira de concentrar o trabalho analítico</t>
  </si>
  <si>
    <t xml:space="preserve"> as defesas ( mediadas pelo ego ) antes de explorar as raizes mais profundas dos conflitos inconscientes</t>
  </si>
  <si>
    <t>511</t>
  </si>
  <si>
    <t>Rothbard foi igualmente condenacao das relacoes que Murray Rothbard percebeu entre grandes negocios e grande governo .</t>
  </si>
  <si>
    <t xml:space="preserve"> Rothbard</t>
  </si>
  <si>
    <t xml:space="preserve"> foi igualmente</t>
  </si>
  <si>
    <t xml:space="preserve"> condenação das relações que Murray Rothbard percebeu entre grandes negócios e grande governo</t>
  </si>
  <si>
    <t>512</t>
  </si>
  <si>
    <t>Idi Amin foi promovido a no mesmo ano , depois a sargento em 1953 .</t>
  </si>
  <si>
    <t xml:space="preserve"> Idi Amin</t>
  </si>
  <si>
    <t xml:space="preserve"> promovido</t>
  </si>
  <si>
    <t xml:space="preserve"> a no mesmo ano</t>
  </si>
  <si>
    <t xml:space="preserve"> a sargento</t>
  </si>
  <si>
    <t xml:space="preserve"> em 1953</t>
  </si>
  <si>
    <t>513</t>
  </si>
  <si>
    <t>A decisao doutrinaria mais importante do Papa Inocencio X foi a condenacao do Papa Inocencio X de cinco proposicoes jansenistas contestadas , no Papa Inocencio X Bula Papal , ocasiao Cum emitida , 31 Maio 1653 .</t>
  </si>
  <si>
    <t xml:space="preserve"> Papa Inocencio X</t>
  </si>
  <si>
    <t xml:space="preserve"> foi a condenacao</t>
  </si>
  <si>
    <t xml:space="preserve"> de cinco proposicoes jansenistas contestadas</t>
  </si>
  <si>
    <t xml:space="preserve"> no Papa Inocencio X Bula Papal , ocasiao Cum emitida , 31 Maio 1653</t>
  </si>
  <si>
    <t>518</t>
  </si>
  <si>
    <t>Depois de um novo registro ser reclamado , o resultado decimal e convertido em hexadecimal e , em seguida , um algoritmo de extracao de digitos e usado para calcular varios digitos hexadecimais aleatorios perto do final ; se Pi corresponder , isso fornece uma medida de confianca de que toda a computacao esta correta .</t>
  </si>
  <si>
    <t xml:space="preserve"> um algoritmo</t>
  </si>
  <si>
    <t xml:space="preserve"> o resultado</t>
  </si>
  <si>
    <t xml:space="preserve"> se</t>
  </si>
  <si>
    <t xml:space="preserve"> é usado para calcular</t>
  </si>
  <si>
    <t xml:space="preserve"> é convertido</t>
  </si>
  <si>
    <t xml:space="preserve"> corresponder</t>
  </si>
  <si>
    <t xml:space="preserve"> vários dígitos hexadecimais</t>
  </si>
  <si>
    <t xml:space="preserve"> em hexadecimal</t>
  </si>
  <si>
    <t xml:space="preserve"> isso fornece uma medida de confiança de que toda a computação está correta</t>
  </si>
  <si>
    <t>519</t>
  </si>
  <si>
    <t>Os Joplins posteriormente se mudaram para Texarkana onde Giles trabalhou como um trabalhador para a via de ferro enquanto Florenca era um limpador .</t>
  </si>
  <si>
    <t xml:space="preserve"> Os Joplins</t>
  </si>
  <si>
    <t xml:space="preserve"> Giles</t>
  </si>
  <si>
    <t xml:space="preserve"> Florença</t>
  </si>
  <si>
    <t xml:space="preserve"> mudaram</t>
  </si>
  <si>
    <t xml:space="preserve"> para Texarkana</t>
  </si>
  <si>
    <t xml:space="preserve"> como um trabalhador para a via de ferro</t>
  </si>
  <si>
    <t xml:space="preserve"> um limpador</t>
  </si>
  <si>
    <t>520</t>
  </si>
  <si>
    <t>Josh Francou comentou que  O tempo do Clube de Futebol Port Adelaide para seguir em frente , eu posso entender Porto querendo reconhecer a historia do Clube de Futebol Port Adelaide , mas ha ainda um estigma ligado com os Magpies do Porto em que se voce nao gosta deles voce absolutamente odeia - los e eu acho que o Porto - embora ainda seja respeitoso da heranca do Clube de Futebol Port Adelaide - tem que se afastar disso  .</t>
  </si>
  <si>
    <t xml:space="preserve"> Josh Francou</t>
  </si>
  <si>
    <t xml:space="preserve"> Porto</t>
  </si>
  <si>
    <t xml:space="preserve"> comentou</t>
  </si>
  <si>
    <t xml:space="preserve"> querendo</t>
  </si>
  <si>
    <t xml:space="preserve"> que  O tempo do Clube de Futebol Port Adelaide para seguir em frente , eu posso entender Porto querendo reconhecer a historia do Clube de Futebol Port Adelaide , mas ha ainda um estigma ligado com os Magpies do Porto em que se voce nao gosta deles voce absolutamente odeia - los e eu acho que o Porto - embora ainda seja respeitoso da heranca do Clube de Futebol Port Adelaide - tem que se afastar disso  .</t>
  </si>
  <si>
    <t xml:space="preserve"> reconhecer a historia do Clube de Futebol Port Adelaide</t>
  </si>
  <si>
    <t xml:space="preserve"> que se afastar disso</t>
  </si>
  <si>
    <t>521</t>
  </si>
  <si>
    <t>No entanto , Blench ( 2011 ) propos que as semelhancas entre Niger - Congo e linguas do Nilo - Sahariano ( especificamente Atlantico - Congo e Sudao Central ) sao devidas ao contato , com o sistema de classe substantivo do Niger - Congo desenvolvido a partir , ou elaborado sobre o modelo de , os classificadores substantivo do Sudao Central .</t>
  </si>
  <si>
    <t xml:space="preserve"> Blench ( 2011 )</t>
  </si>
  <si>
    <t xml:space="preserve"> semelhanças entre Niger - Congo e linguas do Nilo - Sahariano ( especificamente Atlantico - Congo e Sudao Central )</t>
  </si>
  <si>
    <t xml:space="preserve"> sistema de classe substantivo do Niger - Congo</t>
  </si>
  <si>
    <t xml:space="preserve"> propôs</t>
  </si>
  <si>
    <t xml:space="preserve"> desenvolvido</t>
  </si>
  <si>
    <t xml:space="preserve"> que as semelhancas entre Niger - Congo e linguas do Nilo - Sahariano ( especificamente Atlantico - Congo e Sudao Central ) sao devidas ao contato , com o sistema de classe substantivo do Niger - Congo desenvolvido a partir , ou elaborado sobre o modelo de , os classificadores substantivo do Sudao Central</t>
  </si>
  <si>
    <t xml:space="preserve"> devidas ao contato</t>
  </si>
  <si>
    <t xml:space="preserve"> a partir , ou elaborado sobre o modelo de , os classificadores substantivo do Sudao Central</t>
  </si>
  <si>
    <t>523</t>
  </si>
  <si>
    <t>O clima de uma regiao depende de varios fatores , especialmente latitude .</t>
  </si>
  <si>
    <t xml:space="preserve"> O clima</t>
  </si>
  <si>
    <t xml:space="preserve"> depende</t>
  </si>
  <si>
    <t xml:space="preserve"> de vários fatores , especialmente latitude</t>
  </si>
  <si>
    <t>524</t>
  </si>
  <si>
    <t>Brady , que completou 16 de 27 passes por 145 jardas e um touchdown , foi nomeado Super Bowl MVP .</t>
  </si>
  <si>
    <t xml:space="preserve"> Brady</t>
  </si>
  <si>
    <t xml:space="preserve"> Brady que completou 16 de 27 passes por 145 jardas e um touchdown</t>
  </si>
  <si>
    <t xml:space="preserve"> Super Bowl MVP</t>
  </si>
  <si>
    <t xml:space="preserve"> nomeado</t>
  </si>
  <si>
    <t xml:space="preserve"> nomeado Super Bowl MVP</t>
  </si>
  <si>
    <t>525</t>
  </si>
  <si>
    <t>New York Giants e uma equipe de futebol americano profissional sediada em East Rutherford , New Jersey , representando a area metropolitana de Nova York .</t>
  </si>
  <si>
    <t xml:space="preserve"> New York Giants</t>
  </si>
  <si>
    <t xml:space="preserve"> representa</t>
  </si>
  <si>
    <t xml:space="preserve"> uma equipe de futebol americano profissional sediada em East Rutherford , New Jersey</t>
  </si>
  <si>
    <t xml:space="preserve"> a área metropolitana de Nova York</t>
  </si>
  <si>
    <t>526</t>
  </si>
  <si>
    <t>Depois , houve um grande show de respeito por Earnhardt , em que cada membro da tripulacao de cada equipe alinhou poco estrada para agitar Dale Earnhardt mao como Dale Earnhardt fez Dale Earnhardt caminho para pista de vitoria .</t>
  </si>
  <si>
    <t xml:space="preserve"> tripulação de cada equipe</t>
  </si>
  <si>
    <t xml:space="preserve"> Dale Earnhardt</t>
  </si>
  <si>
    <t xml:space="preserve"> houve</t>
  </si>
  <si>
    <t xml:space="preserve"> alinhou</t>
  </si>
  <si>
    <t xml:space="preserve"> um grande show de respeito por Earnhardt</t>
  </si>
  <si>
    <t xml:space="preserve"> poço estrada</t>
  </si>
  <si>
    <t xml:space="preserve"> para agitar Dale Earnhardt mão</t>
  </si>
  <si>
    <t xml:space="preserve"> Dale Earnhardt caminho para pista de vitória</t>
  </si>
  <si>
    <t>527</t>
  </si>
  <si>
    <t>No oeste encontram - se o condado de Bentheim , Osnabruck Land , Emsland , Oldenburg Land , Ammerland , Oldenburg Munsterland e - na costa - East Frisia .</t>
  </si>
  <si>
    <t xml:space="preserve"> No oeste</t>
  </si>
  <si>
    <t xml:space="preserve"> East Frisia</t>
  </si>
  <si>
    <t xml:space="preserve"> encontram - se</t>
  </si>
  <si>
    <t xml:space="preserve"> o condado de Bentheim , Osnabruck Land , Emsland , Oldenburg Land , Ammerland , Oldenburg Munsterland e - na costa - East Frisia</t>
  </si>
  <si>
    <t>528</t>
  </si>
  <si>
    <t>Almirantado lei e um corpo de .</t>
  </si>
  <si>
    <t xml:space="preserve"> Almirantado</t>
  </si>
  <si>
    <t xml:space="preserve"> lei</t>
  </si>
  <si>
    <t xml:space="preserve"> um corpo de</t>
  </si>
  <si>
    <t>529</t>
  </si>
  <si>
    <t>Ela tambem permitiu que nobres mais importantes , incluindo William de Orange , ajudassem a Confederacao .</t>
  </si>
  <si>
    <t xml:space="preserve"> nobres mais importantes , incluindo William de Orange</t>
  </si>
  <si>
    <t xml:space="preserve"> permitiu</t>
  </si>
  <si>
    <t xml:space="preserve"> ajudassem</t>
  </si>
  <si>
    <t xml:space="preserve"> que nobres mais importantes , incluindo William de Orange ajudassem a Confederação</t>
  </si>
  <si>
    <t xml:space="preserve"> a Confederação</t>
  </si>
  <si>
    <t>531</t>
  </si>
  <si>
    <t>Esta segunda publicacao recebeu uma indicacao do Premio Eisner para  Melhor Album Grafico - Reprint  em 2009 .</t>
  </si>
  <si>
    <t xml:space="preserve"> Esta segunda publicação</t>
  </si>
  <si>
    <t xml:space="preserve"> recebeu uma indicação do Prêmio Eisner</t>
  </si>
  <si>
    <t xml:space="preserve"> uma indicação do Prêmio Eisner</t>
  </si>
  <si>
    <t xml:space="preserve"> para Melhor Álbum Gráfico - Reprint</t>
  </si>
  <si>
    <t>533</t>
  </si>
  <si>
    <t>Por exemplo , Cowan disse uma vez ao ALF que estava se preparando para um episodio tematico medieval que  menos de 2 % do nosso publico vive nas Idades das Trevas  .</t>
  </si>
  <si>
    <t xml:space="preserve"> Cowan</t>
  </si>
  <si>
    <t xml:space="preserve"> disse que estava se preparando para um episódio temático medieval</t>
  </si>
  <si>
    <t xml:space="preserve"> uma vez ao ALF</t>
  </si>
  <si>
    <t xml:space="preserve"> que  menos de 2 % do nosso público vive nas Idades das Trevas</t>
  </si>
  <si>
    <t>535</t>
  </si>
  <si>
    <t>tao maravilhoso era seu poder como um leitor que os auditores teriam medo de desenhar respiracao para que o feitico encantado fosse quebrado  .</t>
  </si>
  <si>
    <t xml:space="preserve"> poder como um leitor que os auditores teriam medo de desenhar respiracao para que o feitico encantado fosse quebrado</t>
  </si>
  <si>
    <t xml:space="preserve"> leitor que os auditores teriam medo de desenhar respiracao para que o feitico encantado fosse quebrado</t>
  </si>
  <si>
    <t xml:space="preserve"> tao</t>
  </si>
  <si>
    <t xml:space="preserve"> tao maravilhoso</t>
  </si>
  <si>
    <t xml:space="preserve"> maravilhoso</t>
  </si>
  <si>
    <t>537</t>
  </si>
  <si>
    <t>Ealdred bispo ( expedicao ) foi traido por alguns soldados gales que estavam servindo com o ingles , e Ealdred ( bispo ) foi derrotado .</t>
  </si>
  <si>
    <t xml:space="preserve"> Ealdred</t>
  </si>
  <si>
    <t xml:space="preserve"> foi traido</t>
  </si>
  <si>
    <t xml:space="preserve"> foi derrotado</t>
  </si>
  <si>
    <t xml:space="preserve"> por alguns soldados gales que estavam servindo com o ingles</t>
  </si>
  <si>
    <t>539</t>
  </si>
  <si>
    <t>Os Dons of Santa Ana , California College sao uma das equipes de futebol mais bem sucedidas do estado da California , e e um vencedor de topo frequente , em todo o estado .</t>
  </si>
  <si>
    <t xml:space="preserve"> Os Dons</t>
  </si>
  <si>
    <t xml:space="preserve"> Califórnia</t>
  </si>
  <si>
    <t xml:space="preserve"> sao</t>
  </si>
  <si>
    <t xml:space="preserve"> uma das equipes de futebol mais bem sucedidas do estado da Califórnia</t>
  </si>
  <si>
    <t xml:space="preserve"> um vencedor de topo frequente , em todo o estado</t>
  </si>
  <si>
    <t>542</t>
  </si>
  <si>
    <t>ordenam hoje consoantes foneticas de acordo com a classificacao .</t>
  </si>
  <si>
    <t xml:space="preserve"> de acordo</t>
  </si>
  <si>
    <t xml:space="preserve"> a classificação</t>
  </si>
  <si>
    <t xml:space="preserve"> ordenam consoantes</t>
  </si>
  <si>
    <t xml:space="preserve"> foneticas</t>
  </si>
  <si>
    <t>543</t>
  </si>
  <si>
    <t>Um sistema de superparamagnetismo mostrara uma dependencia de frequencia caracteristica : Quando a frequencia e muito maior do que 1    tN , havera uma resposta magnetica diferente do que quando a frequencia e muito menor do que 1    tN , uma vez que neste ultimo caso , mas nao o primeiro , os aglomerados ferromagneticos terao tempo para responder ao campo lancando sua magnetizacao .</t>
  </si>
  <si>
    <t xml:space="preserve"> Um sistema de superparamagnetismo</t>
  </si>
  <si>
    <t xml:space="preserve"> Quando</t>
  </si>
  <si>
    <t xml:space="preserve"> os aglomerados ferromagnéticos</t>
  </si>
  <si>
    <t xml:space="preserve"> mostrará</t>
  </si>
  <si>
    <t xml:space="preserve"> haverá</t>
  </si>
  <si>
    <t xml:space="preserve"> terão</t>
  </si>
  <si>
    <t xml:space="preserve"> uma dependência de frequência característica</t>
  </si>
  <si>
    <t xml:space="preserve"> uma resposta magnética diferente do que quando a frequência é muito menor do que 1</t>
  </si>
  <si>
    <t xml:space="preserve"> tempo para responder ao campo lançando sua magnetização</t>
  </si>
  <si>
    <t>548</t>
  </si>
  <si>
    <t>Existe uma pequena industria cinematografica indigena sediada em Lahore e Peshawar , conhecida como Lollywood .</t>
  </si>
  <si>
    <t xml:space="preserve"> Existe uma pequena indústria cinematográfica indígena</t>
  </si>
  <si>
    <t xml:space="preserve"> Existe</t>
  </si>
  <si>
    <t xml:space="preserve"> sediada em Lahore e Peshawar</t>
  </si>
  <si>
    <t xml:space="preserve"> conhecida como Lollywood</t>
  </si>
  <si>
    <t>549</t>
  </si>
  <si>
    <t>Jacob Abendana e hakham de Londres .</t>
  </si>
  <si>
    <t xml:space="preserve"> Jacob Abendana</t>
  </si>
  <si>
    <t xml:space="preserve"> hakham de Londres</t>
  </si>
  <si>
    <t>553</t>
  </si>
  <si>
    <t>Sir Frank Stenton observou que  muito que trouxe condenacao dos historiadores sobre o rei AEthelred pode bem ser devido no ultimo recurso as circunstancias sob as quais AEthelred o Nao pronto se tornou rei  .</t>
  </si>
  <si>
    <t xml:space="preserve"> Sir Frank Stenton</t>
  </si>
  <si>
    <t xml:space="preserve"> Æthelred o Não pronto</t>
  </si>
  <si>
    <t xml:space="preserve"> observou</t>
  </si>
  <si>
    <t xml:space="preserve"> que muito que trouxe condenação dos historiadores sobre o rei Æthelred pode bem ser devido no último recurso às circunstâncias sob as quais Æthelred o Não pronto se tornou rei.</t>
  </si>
  <si>
    <t xml:space="preserve"> rei</t>
  </si>
  <si>
    <t>555</t>
  </si>
  <si>
    <t>Os hungaros sao a maior minoria etnica ( 8,5 % ) .</t>
  </si>
  <si>
    <t xml:space="preserve"> Os húngaros</t>
  </si>
  <si>
    <t xml:space="preserve"> são a maior minoria étnica ( 8,5 % )</t>
  </si>
  <si>
    <t xml:space="preserve"> a maior minoria étnica ( 8,5 % )</t>
  </si>
  <si>
    <t>557</t>
  </si>
  <si>
    <t>A temporada 2000 foi particularmente notavel porque Toronto Maple Leafs marcou o primeiro titulo da divisao da Leafs em 37 anos , bem como a primeira temporada de 100 pontos da franquia .</t>
  </si>
  <si>
    <t xml:space="preserve"> temporada 2000</t>
  </si>
  <si>
    <t xml:space="preserve"> Toronto Maple Leafs</t>
  </si>
  <si>
    <t xml:space="preserve"> foi particularmente</t>
  </si>
  <si>
    <t xml:space="preserve"> marcou</t>
  </si>
  <si>
    <t xml:space="preserve"> notável</t>
  </si>
  <si>
    <t xml:space="preserve"> o primeiro título da divisão da Leafs</t>
  </si>
  <si>
    <t xml:space="preserve"> a primeira temporada de 100 pontos da franquia</t>
  </si>
  <si>
    <t>559</t>
  </si>
  <si>
    <t>Nitsche concorda que a machinima pre - gravada (  rolo  ) tende a ser linear e oferece contacao interativa limitada de historias ; ele ve mais oportunidades na machinima realizada ao vivo e com interacao com o publico .</t>
  </si>
  <si>
    <t xml:space="preserve"> Nitsche</t>
  </si>
  <si>
    <t xml:space="preserve"> machinima pré-gravada</t>
  </si>
  <si>
    <t xml:space="preserve"> concorda</t>
  </si>
  <si>
    <t xml:space="preserve"> tende</t>
  </si>
  <si>
    <t xml:space="preserve"> que a machinima pré-gravada (rolo) tende a ser linear e oferece contação interativa limitada de histórias; ele vê mais oportunidades na machinima realizada ao vivo e com interação com o público</t>
  </si>
  <si>
    <t xml:space="preserve"> a ser linear e oferece contação interativa limitada de histórias</t>
  </si>
  <si>
    <t xml:space="preserve"> mais oportunidades na machinima realizada ao vivo e com interação com o público</t>
  </si>
  <si>
    <t>560</t>
  </si>
  <si>
    <t>Esta influencia tematica e estilistica e altamente evidente nos pantheons multi - camadas do trabalho mais famoso de Gaiman , The Sandman , que tem muitos paralelos no trabalho de Cabell , particularmente Jurgen .</t>
  </si>
  <si>
    <t xml:space="preserve"> Esta influência temática e estilística</t>
  </si>
  <si>
    <t xml:space="preserve"> pantheons multi - camadas do trabalho mais famoso de Gaiman , The Sandman</t>
  </si>
  <si>
    <t xml:space="preserve"> é altamente evidente</t>
  </si>
  <si>
    <t xml:space="preserve"> têm muitos paralelos</t>
  </si>
  <si>
    <t xml:space="preserve"> nos pantheons multi - camadas do trabalho mais famoso de Gaiman , The Sandman , que têm muitos paralelos no trabalho de Cabell , particularmente Jurgen</t>
  </si>
  <si>
    <t xml:space="preserve"> no trabalho de Cabell , particularmente Jurgen</t>
  </si>
  <si>
    <t>561</t>
  </si>
  <si>
    <t>Christian Bickert disse de Paul Heroult .</t>
  </si>
  <si>
    <t xml:space="preserve"> Christian Bickert</t>
  </si>
  <si>
    <t xml:space="preserve"> de Paul Heroult</t>
  </si>
  <si>
    <t>564</t>
  </si>
  <si>
    <t>A fronteira foi feita apos a Segunda Guerra Mundial , entre SR Macedonia e SR .</t>
  </si>
  <si>
    <t xml:space="preserve"> A</t>
  </si>
  <si>
    <t xml:space="preserve"> entre SR Macedónia e SR</t>
  </si>
  <si>
    <t xml:space="preserve"> fronteira foi feita após a Segunda Guerra Mundial , entre SR Macedónia e SR</t>
  </si>
  <si>
    <t xml:space="preserve"> fronteira</t>
  </si>
  <si>
    <t>566</t>
  </si>
  <si>
    <t>Embora a industria tenha rebaixado , o governo reconhece a necessidade continua de atualizar o setor face a dura concorrencia internacional .</t>
  </si>
  <si>
    <t xml:space="preserve"> a indústria</t>
  </si>
  <si>
    <t xml:space="preserve"> o governo</t>
  </si>
  <si>
    <t xml:space="preserve"> reconhece</t>
  </si>
  <si>
    <t xml:space="preserve"> a necessidade contínua de atualizar o setor</t>
  </si>
  <si>
    <t>568</t>
  </si>
  <si>
    <t>A partir de janeiro de 2012 , ha um grupo de apoiantes pedindo ao governo britanico para atender ao custo de aterrar o cabo em Santa Helena .</t>
  </si>
  <si>
    <t xml:space="preserve"> apoiantes</t>
  </si>
  <si>
    <t xml:space="preserve"> governo britânico</t>
  </si>
  <si>
    <t xml:space="preserve"> há um grupo de // há // há um grupo // há um grupo de apoiantes pedindo ao governo britânico para atender ao custo de aterrar o cabo em Santa Helena</t>
  </si>
  <si>
    <t xml:space="preserve"> pedindo ao governo britânico para atender ao custo de aterrar o cabo em Santa Helena</t>
  </si>
  <si>
    <t xml:space="preserve"> pedindo // pedindo ao governo britânico para atender ao custo de aterrar o cabo em Santa Helena</t>
  </si>
  <si>
    <t xml:space="preserve"> para atender ao custo de aterrar o cabo em Santa Helena</t>
  </si>
  <si>
    <t xml:space="preserve"> grupo de apoiantes pedindo ao governo britânico para atender ao custo de aterrar o cabo em Santa Helena</t>
  </si>
  <si>
    <t xml:space="preserve"> ao governo britânico para atender ao custo de aterrar o cabo em Santa Helena</t>
  </si>
  <si>
    <t xml:space="preserve"> atender ao custo de aterrar o cabo em Santa Helena</t>
  </si>
  <si>
    <t xml:space="preserve"> ao custo de aterrar o cabo em Santa Helena</t>
  </si>
  <si>
    <t>569</t>
  </si>
  <si>
    <t>O cerco tambem levou a introducao de taticas que buscavam induzir a rendicao bombardeando a populacao civil dentro de uma fortaleza em vez das proprias obras de defesa .</t>
  </si>
  <si>
    <t xml:space="preserve"> O cerco</t>
  </si>
  <si>
    <t xml:space="preserve"> a rendição</t>
  </si>
  <si>
    <t xml:space="preserve"> de uma fortaleza</t>
  </si>
  <si>
    <t xml:space="preserve"> das próprias obras de defesa</t>
  </si>
  <si>
    <t xml:space="preserve"> buscavam</t>
  </si>
  <si>
    <t xml:space="preserve"> introdução de táticas que buscavam induzir a rendição bombardeando a população civil dentro de uma fortaleza</t>
  </si>
  <si>
    <t xml:space="preserve"> também</t>
  </si>
  <si>
    <t xml:space="preserve"> à introdução de táticas que buscavam induzir a rendição bombardeando a população civil dentro de uma fortaleza</t>
  </si>
  <si>
    <t xml:space="preserve"> em vez das próprias obras de defesa</t>
  </si>
  <si>
    <t xml:space="preserve"> induzir</t>
  </si>
  <si>
    <t xml:space="preserve"> induzir a rendição bombardeando a população civil dentro</t>
  </si>
  <si>
    <t xml:space="preserve"> em vez</t>
  </si>
  <si>
    <t>571</t>
  </si>
  <si>
    <t>No entanto , tres quartos dos canadenses pesquisaram apos o discurso se opor a proposta e , dois dias depois , o gabinete do primeiro - ministro anunciou que o gabinete decidiu deixar O Canada sozinho .</t>
  </si>
  <si>
    <t xml:space="preserve"> três quartos dos canadenses</t>
  </si>
  <si>
    <t xml:space="preserve"> o gabinete do primeiro - ministro</t>
  </si>
  <si>
    <t xml:space="preserve"> pesquisaram</t>
  </si>
  <si>
    <t xml:space="preserve"> após o discurso se opor à proposta</t>
  </si>
  <si>
    <t xml:space="preserve"> que o gabinete decidiu deixar O Canadá sozinho</t>
  </si>
  <si>
    <t>572</t>
  </si>
  <si>
    <t>Como crianca , J. R. R. Tolkien foi mordido por uma grande aranha babuina no jardim , um evento que alguns pensam ter ecoes posteriores em historias de J. R. R. Tolkien , embora Tolkien admitiu nenhuma memoria real do evento e nenhum odio especial de aranhas como um adulto .</t>
  </si>
  <si>
    <t xml:space="preserve"> J. R. R. Tolkien</t>
  </si>
  <si>
    <t xml:space="preserve"> foi mordido</t>
  </si>
  <si>
    <t xml:space="preserve"> admitiu</t>
  </si>
  <si>
    <t xml:space="preserve"> por uma grande aranha babuina</t>
  </si>
  <si>
    <t xml:space="preserve"> nenhuma memória real do evento e nenhum ódio especial de aranhas como um adulto</t>
  </si>
  <si>
    <t>575</t>
  </si>
  <si>
    <t>No mesmo ano John Lee Hooker apareceu como o personagem de titulo no Pete Townshend APOSs .</t>
  </si>
  <si>
    <t xml:space="preserve"> John Lee Hooker</t>
  </si>
  <si>
    <t xml:space="preserve"> Pete Townshend</t>
  </si>
  <si>
    <t xml:space="preserve"> apareceu</t>
  </si>
  <si>
    <t xml:space="preserve"> como o personagem de título</t>
  </si>
  <si>
    <t>576</t>
  </si>
  <si>
    <t>Os criticos do modernismo argumentaram que os atributos da perfeicao e do minimalismo eram subjetivos , e apontaram anacronismos no pensamento moderno e questionaram os beneficios da filosofia do pos - modernismo .</t>
  </si>
  <si>
    <t xml:space="preserve"> Os críticos do modernismo</t>
  </si>
  <si>
    <t xml:space="preserve"> argumentaram</t>
  </si>
  <si>
    <t xml:space="preserve"> apontaram</t>
  </si>
  <si>
    <t xml:space="preserve"> questionaram</t>
  </si>
  <si>
    <t xml:space="preserve"> que os atributos da perfeição e do minimalismo eram subjetivos</t>
  </si>
  <si>
    <t xml:space="preserve"> anacronismos no pensamento moderno</t>
  </si>
  <si>
    <t xml:space="preserve"> os benefícios da filosofia do pós-modernismo</t>
  </si>
  <si>
    <t>578</t>
  </si>
  <si>
    <t>A Dog of Flanders , um remake de um filme popular definido na Belgica</t>
  </si>
  <si>
    <t xml:space="preserve"> A Dog</t>
  </si>
  <si>
    <t xml:space="preserve"> remake</t>
  </si>
  <si>
    <t xml:space="preserve"> of Flanders</t>
  </si>
  <si>
    <t xml:space="preserve"> de um filme popular</t>
  </si>
  <si>
    <t xml:space="preserve"> definido na Bélgica</t>
  </si>
  <si>
    <t xml:space="preserve"> Flanders</t>
  </si>
  <si>
    <t xml:space="preserve"> filme popular</t>
  </si>
  <si>
    <t xml:space="preserve"> Bélgica</t>
  </si>
  <si>
    <t>580</t>
  </si>
  <si>
    <t>O budismo e a religiao mais praticada em Cingapura , com 33 % da populacao residente declarando - se adeptos no censo</t>
  </si>
  <si>
    <t xml:space="preserve"> O budismo</t>
  </si>
  <si>
    <t xml:space="preserve"> religião mais praticada</t>
  </si>
  <si>
    <t xml:space="preserve"> população residente</t>
  </si>
  <si>
    <t xml:space="preserve"> declarando</t>
  </si>
  <si>
    <t xml:space="preserve"> a religião mais praticada em Cingapura</t>
  </si>
  <si>
    <t xml:space="preserve"> em Cingapura</t>
  </si>
  <si>
    <t xml:space="preserve"> - se adeptos no censo</t>
  </si>
  <si>
    <t>584</t>
  </si>
  <si>
    <t>Rich Text Format ( RTF ) , um esforco inicial para criar um formato para intercambiar texto formatado entre aplicacoes , e um formato opcional para o Microsoft Word que mantem a maioria da formatacao e todo o conteudo do documento original .</t>
  </si>
  <si>
    <t xml:space="preserve"> Rich Text Format ( RTF )</t>
  </si>
  <si>
    <t xml:space="preserve"> um esforço inicial</t>
  </si>
  <si>
    <t xml:space="preserve"> todo o conteúdo do documento original</t>
  </si>
  <si>
    <t xml:space="preserve"> um esforço inicial para criar um formato para intercambiar texto formatado entre aplicações</t>
  </si>
  <si>
    <t xml:space="preserve"> um formato opcional para o Microsoft Word que mantém a maioria da formatação e todo o conteúdo do documento original</t>
  </si>
  <si>
    <t xml:space="preserve"> o conteúdo do documento original</t>
  </si>
  <si>
    <t>585</t>
  </si>
  <si>
    <t>A escolha das estruturas e afetada pelo tempo : um adulto que esteve presente ao longo da vida de uma crianca e susceptivel de ter um relacionamento parental mais com essa crianca do que aquele que entra Polyamor com pessoas que ja tem uma crianca adolescente .</t>
  </si>
  <si>
    <t xml:space="preserve"> A escolha das estruturas</t>
  </si>
  <si>
    <t xml:space="preserve"> um adulto</t>
  </si>
  <si>
    <t xml:space="preserve"> criança</t>
  </si>
  <si>
    <t xml:space="preserve"> é afetada pelo tempo</t>
  </si>
  <si>
    <t xml:space="preserve"> esteve presente ao longo da vida de uma criança</t>
  </si>
  <si>
    <t xml:space="preserve"> é susceptível de ter um relacionamento parental</t>
  </si>
  <si>
    <t xml:space="preserve"> entra Polyamor com pessoas que já têm uma criança adolescente</t>
  </si>
  <si>
    <t xml:space="preserve"> mais com essa criança do que aquele que entra Polyamor com pessoas que já têm uma criança adolescente.</t>
  </si>
  <si>
    <t>586</t>
  </si>
  <si>
    <t>Em Babilonia , um tablet argila datado 1900 - 1600 BC tem uma declaracao geometrica que , por implicacao , trata como 25 8 = 3.1250 .</t>
  </si>
  <si>
    <t xml:space="preserve"> Em Babilonia</t>
  </si>
  <si>
    <t xml:space="preserve"> declaracao geometrica</t>
  </si>
  <si>
    <t xml:space="preserve"> trata</t>
  </si>
  <si>
    <t xml:space="preserve"> uma declaracao geometrica</t>
  </si>
  <si>
    <t xml:space="preserve"> como 25 8 = 3.1250</t>
  </si>
  <si>
    <t>588</t>
  </si>
  <si>
    <t>Scylla e uma bela naiada que foi reivindicada por Poseidon .</t>
  </si>
  <si>
    <t xml:space="preserve"> Scylla</t>
  </si>
  <si>
    <t xml:space="preserve"> é uma bela naiada</t>
  </si>
  <si>
    <t xml:space="preserve"> foi reivindicada</t>
  </si>
  <si>
    <t xml:space="preserve"> uma bela naiada que foi reivindicada por Poseidon</t>
  </si>
  <si>
    <t xml:space="preserve"> que foi reivindicada por Poseidon</t>
  </si>
  <si>
    <t xml:space="preserve"> por Poseidon</t>
  </si>
  <si>
    <t>591</t>
  </si>
  <si>
    <t>Home Policiamento de escritorios em Londres Borough of Croydon e fornecido pela Policia Metropolitana .</t>
  </si>
  <si>
    <t xml:space="preserve"> Home Policiamento de escritórios em Londres Borough of Croydon</t>
  </si>
  <si>
    <t xml:space="preserve"> Policiamento de escritórios em Londres Borough of Croydon</t>
  </si>
  <si>
    <t xml:space="preserve"> é fornecido pela Polícia Metropolitana</t>
  </si>
  <si>
    <t>593</t>
  </si>
  <si>
    <t>A subcultura skinhead do final dos anos 1960 - que quase desapareceu no inicio dos anos 1970 - foi revivida no final dos anos 1970 , em parte por causa da influencia da subcultura Punk , especialmente o Oi !</t>
  </si>
  <si>
    <t xml:space="preserve"> A subcultura skinhead</t>
  </si>
  <si>
    <t xml:space="preserve"> skinhead do final dos anos 1960 - que quase desapareceu no inicio dos anos 1970</t>
  </si>
  <si>
    <t xml:space="preserve"> subcultura skinhead</t>
  </si>
  <si>
    <t xml:space="preserve"> foi ,</t>
  </si>
  <si>
    <t xml:space="preserve"> foi em parte</t>
  </si>
  <si>
    <t xml:space="preserve"> foi por causa da influencia da subcultura Punk , especialmente o Oi</t>
  </si>
  <si>
    <t xml:space="preserve"> foi !</t>
  </si>
  <si>
    <t xml:space="preserve"> revivida no final dos anos 1970</t>
  </si>
  <si>
    <t>594</t>
  </si>
  <si>
    <t>Como explicado abaixo , o termo  emic  originou - se do termo linguistico especifico  phonemic  , do phoneme , que e uma forma linguistica especifica de abstrair sons de fala .</t>
  </si>
  <si>
    <t xml:space="preserve"> termo</t>
  </si>
  <si>
    <t xml:space="preserve"> termo emic</t>
  </si>
  <si>
    <t xml:space="preserve"> sons de fala</t>
  </si>
  <si>
    <t xml:space="preserve"> originou - se</t>
  </si>
  <si>
    <t xml:space="preserve"> do termo linguistico especifico phonemic</t>
  </si>
  <si>
    <t xml:space="preserve"> do phoneme</t>
  </si>
  <si>
    <t xml:space="preserve"> que e uma forma linguistica especifica de abstrair sons de fala</t>
  </si>
  <si>
    <t>596</t>
  </si>
  <si>
    <t>Uma grande diferenca de design chave e a montagem multi - axial de diferentes tipos de alto - falantes na mesma pegada , como um tweeter montado diretamente sobre um woofer .</t>
  </si>
  <si>
    <t xml:space="preserve"> montagem</t>
  </si>
  <si>
    <t xml:space="preserve"> é .</t>
  </si>
  <si>
    <t xml:space="preserve"> a montagem multi - axial de diferentes tipos de alto - falantes na mesma pegada , como um tweeter montado diretamente sobre um woofer</t>
  </si>
  <si>
    <t xml:space="preserve"> de diferentes tipos de alto - falantes</t>
  </si>
  <si>
    <t xml:space="preserve"> como um tweeter montado diretamente sobre um woofer</t>
  </si>
  <si>
    <t xml:space="preserve"> montado diretamente</t>
  </si>
  <si>
    <t xml:space="preserve"> sobre um woofer</t>
  </si>
  <si>
    <t>597</t>
  </si>
  <si>
    <t>O Dados Norte - Americanos de 1983 ( NAD83 ) , que substituiu o NAD27 , e definido em metros .</t>
  </si>
  <si>
    <t xml:space="preserve"> O Dados Norte - Americanos de 1983 ( NAD83 )</t>
  </si>
  <si>
    <t xml:space="preserve"> é definido em metros</t>
  </si>
  <si>
    <t xml:space="preserve"> que substituiu o NAD27</t>
  </si>
  <si>
    <t>600</t>
  </si>
  <si>
    <t>The Descendants , um filme de Alexander Payne lancado em novembro de 2011 e com George Clooney como ator principal , tem partes importantes filmadas em Kauai , onde o personagem principal e seus primos possuem terras ancestrais que eles estao considerando vender .</t>
  </si>
  <si>
    <t xml:space="preserve"> The Descendants</t>
  </si>
  <si>
    <t xml:space="preserve"> partes importantes filmadas em Kauai</t>
  </si>
  <si>
    <t xml:space="preserve"> terras ancestrais que eles estão considerando vender</t>
  </si>
  <si>
    <t>603</t>
  </si>
  <si>
    <t>Embora Friedman nunca visitou a Estonia , Milton Friedman livro Free to Choose exerceu uma grande influencia sobre o entao 32 anos da nacao primeiro - ministro , Mart Laar , que alegou que era o unico livro sobre economia Milton Friedman tinha lido antes de assumir o cargo .</t>
  </si>
  <si>
    <t xml:space="preserve"> Milton Friedman livro Free to Choose</t>
  </si>
  <si>
    <t xml:space="preserve"> Milton Friedman</t>
  </si>
  <si>
    <t xml:space="preserve"> Mart Laar</t>
  </si>
  <si>
    <t xml:space="preserve"> exerceu</t>
  </si>
  <si>
    <t xml:space="preserve"> tinha lido</t>
  </si>
  <si>
    <t xml:space="preserve"> alegou</t>
  </si>
  <si>
    <t xml:space="preserve"> uma grande influência sobre o então 32 anos da nação primeiro - ministro , Mart Laar</t>
  </si>
  <si>
    <t xml:space="preserve"> o unico livro sobre economia antes de assumir o cargo</t>
  </si>
  <si>
    <t xml:space="preserve"> que era o unico livro sobre economia Milton Friedman tinha lido antes de assumir o cargo</t>
  </si>
  <si>
    <t>605</t>
  </si>
  <si>
    <t>Hebraico , que tambem e escrito da direita para a esquerda , usa os mesmos caracteres que em ingles ,  ,  e  ?    The Funniest Joke in the World  e o titulo mais usado para referencias escritas a um Flying Circus de Monty Python comedia , que tambem e conhecido por duas outras frases que aparecem dentro The Funniest Joke in the World ,  Joke Warfare  e  Killer Joke  , sendo o ultimo o titulo mais comumente falado usado para se referir a The Funniest Joke in the World .</t>
  </si>
  <si>
    <t xml:space="preserve"> Hebraico</t>
  </si>
  <si>
    <t xml:space="preserve"> Joke</t>
  </si>
  <si>
    <t xml:space="preserve"> os mesmos caracteres que em ingles</t>
  </si>
  <si>
    <t xml:space="preserve"> The Funniest Joke in the World  é o titulo mais usado para referencias escritas a um Flying Circus de Monty Python comedia , que tambem e conhecido por duas outras frases que aparecem dentro The Funniest Joke in the World ,  Joke Warfare  e  Killer Joke  , sendo o ultimo o titulo mais comumente falado usado para se referir a The Funniest Joke in the World</t>
  </si>
  <si>
    <t xml:space="preserve"> ,  e  ?</t>
  </si>
  <si>
    <t>606</t>
  </si>
  <si>
    <t>A popularidade dos livros Desiderius Erasmus reflete - se no numero de edicoes e traducoes que apareceram desde o seculo XVI .</t>
  </si>
  <si>
    <t xml:space="preserve"> A popularidade</t>
  </si>
  <si>
    <t xml:space="preserve"> A popularidade dos livros Desiderius Erasmus</t>
  </si>
  <si>
    <t xml:space="preserve"> popularidade dos livros Desiderius Erasmus</t>
  </si>
  <si>
    <t xml:space="preserve"> reflete - se</t>
  </si>
  <si>
    <t xml:space="preserve"> no numero de edicoes e traducoes que apareceram desde o seculo XVI</t>
  </si>
  <si>
    <t>607</t>
  </si>
  <si>
    <t>O comite se reune entao em junho onde se realiza uma serie de votos de cedula secreta ; qualquer jogador com o apoio de 75 % dos membros do comite presente e incitado .</t>
  </si>
  <si>
    <t xml:space="preserve"> O comitê</t>
  </si>
  <si>
    <t xml:space="preserve"> qualquer jogador</t>
  </si>
  <si>
    <t xml:space="preserve"> se reúne</t>
  </si>
  <si>
    <t xml:space="preserve"> realiza</t>
  </si>
  <si>
    <t xml:space="preserve"> é incitado</t>
  </si>
  <si>
    <t xml:space="preserve"> então</t>
  </si>
  <si>
    <t xml:space="preserve"> em junho</t>
  </si>
  <si>
    <t xml:space="preserve"> uma série de votos de cédula secreta</t>
  </si>
  <si>
    <t>608</t>
  </si>
  <si>
    <t>A romanizacao de nomes arabes pode facilmente resultar em diferentes ortografias : a transliteracao do nome islamico para Joseph ( Cat Stevens nome escolhido ) lista uma duzia de ortografias .</t>
  </si>
  <si>
    <t xml:space="preserve"> A romanização de nomes árabes</t>
  </si>
  <si>
    <t xml:space="preserve"> a transliteração do nome islâmico</t>
  </si>
  <si>
    <t xml:space="preserve"> pode resultar</t>
  </si>
  <si>
    <t xml:space="preserve"> lista</t>
  </si>
  <si>
    <t xml:space="preserve"> em diferentes ortografias</t>
  </si>
  <si>
    <t xml:space="preserve"> uma dúzia de ortografias</t>
  </si>
  <si>
    <t>610</t>
  </si>
  <si>
    <t>Todos os outros fatores sendo iguais , uma esmeralda de alta qualidade com realce moderado deve custar metade do preco de uma pedra identica classificado nenhum .</t>
  </si>
  <si>
    <t xml:space="preserve"> esmeralda</t>
  </si>
  <si>
    <t xml:space="preserve"> deve custar metade</t>
  </si>
  <si>
    <t xml:space="preserve"> com realce moderado</t>
  </si>
  <si>
    <t xml:space="preserve"> do preco de uma pedra identica classificado nenhum</t>
  </si>
  <si>
    <t xml:space="preserve"> deve custar metade do preco de uma pedra identica classificado nenhum</t>
  </si>
  <si>
    <t>612</t>
  </si>
  <si>
    <t>Ashland , Oregon Creek flui atraves de Ashland , Oregon para encontrar Bear Creek , que aproximadamente paralelos I-5 , correndo sudeste - noroeste ao longo do lado leste de Ashland , Oregon .</t>
  </si>
  <si>
    <t xml:space="preserve"> Ashland Oregon Creek</t>
  </si>
  <si>
    <t xml:space="preserve"> Creek</t>
  </si>
  <si>
    <t xml:space="preserve"> flui através de</t>
  </si>
  <si>
    <t xml:space="preserve"> flui para encontrar</t>
  </si>
  <si>
    <t xml:space="preserve"> aproximadamente paralelos</t>
  </si>
  <si>
    <t xml:space="preserve"> correndo sudeste - noroeste</t>
  </si>
  <si>
    <t xml:space="preserve"> Ashland , Oregon</t>
  </si>
  <si>
    <t xml:space="preserve"> Bear Creek</t>
  </si>
  <si>
    <t xml:space="preserve"> I-5</t>
  </si>
  <si>
    <t xml:space="preserve"> ao longo do lado leste de Ashland , Oregon</t>
  </si>
  <si>
    <t>614</t>
  </si>
  <si>
    <t>O 509o Grupo Composto foi ativado em 17 de dezembro de 1944 no Campo Aereo do Exercito de Wendover , Utah , sob o comando do Coronel Paul W. Tibbets .</t>
  </si>
  <si>
    <t xml:space="preserve"> O 509o Grupo Composto</t>
  </si>
  <si>
    <t xml:space="preserve"> ativado</t>
  </si>
  <si>
    <t xml:space="preserve"> em 17 de dezembro de 1944</t>
  </si>
  <si>
    <t xml:space="preserve"> no Campo Aéreo do Exército de Wendover , Utah</t>
  </si>
  <si>
    <t xml:space="preserve"> sob o comando do Coronel Paul W. Tibbets</t>
  </si>
  <si>
    <t>615</t>
  </si>
  <si>
    <t>A ascensao do islamismo politico durante os anos 1980 e depois forneceu uma nova mutacao do anti - semitismo islamico , que deu ao odio dos judeus um componente religioso .</t>
  </si>
  <si>
    <t xml:space="preserve"> os anos</t>
  </si>
  <si>
    <t xml:space="preserve"> anos 1980</t>
  </si>
  <si>
    <t xml:space="preserve"> forneceu uma nova mutação do anti - semitismo islâmico , que deu ao ódio dos judeus</t>
  </si>
  <si>
    <t xml:space="preserve"> semitismo</t>
  </si>
  <si>
    <t xml:space="preserve"> que deu</t>
  </si>
  <si>
    <t xml:space="preserve"> deu ao</t>
  </si>
  <si>
    <t xml:space="preserve"> deu ódio dos judeus</t>
  </si>
  <si>
    <t xml:space="preserve"> dos judeus</t>
  </si>
  <si>
    <t xml:space="preserve"> um</t>
  </si>
  <si>
    <t xml:space="preserve"> ascensão</t>
  </si>
  <si>
    <t xml:space="preserve"> do islamismo político</t>
  </si>
  <si>
    <t xml:space="preserve"> um componente religioso</t>
  </si>
  <si>
    <t>616</t>
  </si>
  <si>
    <t>O artigo 1 do anterior Estatuto de Autonomia de 1981 definiu a Andaluzia simplesmente como uma  nacionalidade  ( nacionalidade ) .</t>
  </si>
  <si>
    <t xml:space="preserve"> O artigo 1 do anterior Estatuto de Autonomia de 1981</t>
  </si>
  <si>
    <t xml:space="preserve"> definiu</t>
  </si>
  <si>
    <t xml:space="preserve"> definiu simplesmente</t>
  </si>
  <si>
    <t xml:space="preserve"> a Andaluzia</t>
  </si>
  <si>
    <t xml:space="preserve"> como uma  nacionalidade  ( nacionalidade )</t>
  </si>
  <si>
    <t>617</t>
  </si>
  <si>
    <t>Dom DeLuise apareceu em seis dos 11 filmes originais de Brooks , a unica pessoa com mais aparicoes Brooks Mel Brooks .</t>
  </si>
  <si>
    <t xml:space="preserve"> Dom DeLuise</t>
  </si>
  <si>
    <t xml:space="preserve"> apareceu ,</t>
  </si>
  <si>
    <t xml:space="preserve"> em seis dos 11 filmes originais de Brooks</t>
  </si>
  <si>
    <t xml:space="preserve"> a única pessoa com mais aparições Brooks Mel Brooks</t>
  </si>
  <si>
    <t xml:space="preserve"> de Brooks</t>
  </si>
  <si>
    <t>620</t>
  </si>
  <si>
    <t>Varias consequencias da Lei de Snell incluem o fato de que para raios de luz que viajam de um material com um elevado indice de refracao para um material com um baixo indice de refracao , e possivel que a interacao com a interface resulte em transmissao zero .</t>
  </si>
  <si>
    <t xml:space="preserve"> Várias consequências da Lei de Snell incluem</t>
  </si>
  <si>
    <t xml:space="preserve"> raios de luz</t>
  </si>
  <si>
    <t xml:space="preserve"> viajam</t>
  </si>
  <si>
    <t xml:space="preserve"> possível que a interação com a interface resulte em transmissão zero</t>
  </si>
  <si>
    <t xml:space="preserve"> de um material com um elevado índice de refração para um material com um baixo índice de refração</t>
  </si>
  <si>
    <t>623</t>
  </si>
  <si>
    <t>O outro foi um trabalho mais pessoal , baseado em um roteiro que David Lynch tinha trabalhado ha algum tempo .</t>
  </si>
  <si>
    <t xml:space="preserve"> O outro</t>
  </si>
  <si>
    <t xml:space="preserve"> tinha trabalhado</t>
  </si>
  <si>
    <t xml:space="preserve"> um trabalho mais pessoal , baseado em um roteiro que David Lynch tinha trabalhado ha algum tempo</t>
  </si>
  <si>
    <t xml:space="preserve"> ha algum tempo</t>
  </si>
  <si>
    <t>626</t>
  </si>
  <si>
    <t>Jean M. Auel na serie de Criancas da Terra pre - historica retratou varios exemplos de  co - acasalamento  , onde uma pessoa poderia ter mais de um companheiro .</t>
  </si>
  <si>
    <t xml:space="preserve"> Jean M. Auel</t>
  </si>
  <si>
    <t xml:space="preserve"> vários exemplos de co - acasalamento</t>
  </si>
  <si>
    <t xml:space="preserve"> onde uma pessoa poderia ter mais de um companheiro</t>
  </si>
  <si>
    <t xml:space="preserve"> retratou</t>
  </si>
  <si>
    <t xml:space="preserve"> uma pessoa</t>
  </si>
  <si>
    <t>629</t>
  </si>
  <si>
    <t>Alcancar esse estado alterado de consciencia exigiu grande esforco mental , concentracao e autodisciplina estrita .</t>
  </si>
  <si>
    <t xml:space="preserve"> Alcançar esse estado alterado de consciência</t>
  </si>
  <si>
    <t xml:space="preserve"> esse estado</t>
  </si>
  <si>
    <t xml:space="preserve"> estado alterado de consciência</t>
  </si>
  <si>
    <t xml:space="preserve"> exigiu</t>
  </si>
  <si>
    <t xml:space="preserve"> grande esforço mental , concentração e autodisciplina estrita</t>
  </si>
  <si>
    <t>630</t>
  </si>
  <si>
    <t>A maioria dos proeminentes indonesios , malaios e chineses de ascendencia arabe sao povo Hadhrami com origem no sul do Iemen na regiao costeira Hadramawt .</t>
  </si>
  <si>
    <t xml:space="preserve"> A maioria</t>
  </si>
  <si>
    <t xml:space="preserve"> A maioria dos proeminentes indonésios , malaios e chineses</t>
  </si>
  <si>
    <t xml:space="preserve"> A maioria de ascendência árabe</t>
  </si>
  <si>
    <t xml:space="preserve"> povo Hadhrami</t>
  </si>
  <si>
    <t xml:space="preserve"> com origem</t>
  </si>
  <si>
    <t xml:space="preserve"> no sul do Iêmen</t>
  </si>
  <si>
    <t xml:space="preserve"> na região costeira Hadramawt</t>
  </si>
  <si>
    <t>632</t>
  </si>
  <si>
    <t>"O sistema proto - semita de tres casos ( nominativo , acusativo e genitive ) com diferentes terminacoes vogais ( -u , -a - i ) , totalmente preservado no Alcorao  anic Arabic  ( ver `Irab ) , Akkadian e Ugaritic , desapareceu em todos os lugares nas muitas formas coloquiais de linguas Semitic , embora Modern Standard Arabic mantem tais terminacoes em contextos literarios e de transmissao .   Enquanto o receptor de dopamina D2 suprime a atividade da ciclase de adenilato , o receptor D1 aumenta a Psicose ."</t>
  </si>
  <si>
    <t xml:space="preserve"> O sistema proto - semita de três casos ( nominativo , acusativo e genitive )</t>
  </si>
  <si>
    <t xml:space="preserve"> O receptor D1</t>
  </si>
  <si>
    <t xml:space="preserve"> nominativo , acusativo e genitive</t>
  </si>
  <si>
    <t xml:space="preserve"> Arabic</t>
  </si>
  <si>
    <t xml:space="preserve"> Modern Standard Arabic</t>
  </si>
  <si>
    <t xml:space="preserve"> aumenta</t>
  </si>
  <si>
    <t xml:space="preserve"> a Psicose</t>
  </si>
  <si>
    <t xml:space="preserve"> tais terminações em contextos literários e de transmissão</t>
  </si>
  <si>
    <t>633</t>
  </si>
  <si>
    <t>Jerome K. Jerome permaneceu no Hospital Geral de Northampton por duas semanas antes de sucumbir em 14 de junho .</t>
  </si>
  <si>
    <t xml:space="preserve"> Jerome K. Jerome</t>
  </si>
  <si>
    <t xml:space="preserve"> permaneceu</t>
  </si>
  <si>
    <t xml:space="preserve"> no Hospital Geral de Northampton</t>
  </si>
  <si>
    <t xml:space="preserve"> por duas semanas antes de sucumbir</t>
  </si>
  <si>
    <t xml:space="preserve"> em 14 de junho</t>
  </si>
  <si>
    <t>635</t>
  </si>
  <si>
    <t>DVDFile adiciona a isso afirmando que  este DVD horrivel e recomendado apenas para aqueles que amam o filme tanto , que Raise the Red Lantern vai colocar - se com qualquer coisa para possuir um lancamento Region 1  .</t>
  </si>
  <si>
    <t xml:space="preserve"> DVDFile</t>
  </si>
  <si>
    <t xml:space="preserve"> Raise the Red Lantern</t>
  </si>
  <si>
    <t xml:space="preserve"> adiciona a isso</t>
  </si>
  <si>
    <t xml:space="preserve"> vai colocar - se com qualquer coisa</t>
  </si>
  <si>
    <t xml:space="preserve"> afirmando que este DVD horrível é recomendado apenas para aqueles que amam o filme tanto , que Raise the Red Lantern vai colocar - se com qualquer coisa para possuir um lançamento Region 1</t>
  </si>
  <si>
    <t xml:space="preserve"> para possuir um lançamento Region 1</t>
  </si>
  <si>
    <t>636</t>
  </si>
  <si>
    <t>Muitos canadenses , incluindo a equipe da Hall of Fame e Museu Canadense de Beisebol em St. Marys , Ontario , afirmam que este foi o primeiro jogo documentado de beisebol moderno , embora nao parece haver evidencias de que as regras usadas neste jogo foram codificadas e adotadas em outras regioes .</t>
  </si>
  <si>
    <t xml:space="preserve"> Muitos canadenses</t>
  </si>
  <si>
    <t xml:space="preserve"> Hall of Fame e Museu Canadense de Beisebol</t>
  </si>
  <si>
    <t xml:space="preserve"> afirmam</t>
  </si>
  <si>
    <t xml:space="preserve"> que este foi o primeiro jogo documentado de beisebol moderno</t>
  </si>
  <si>
    <t>640</t>
  </si>
  <si>
    <t>Havia registros tomados pelos promotores que tinham assinaturas de nazis especificos para tudo , desde suprimentos estacionarios ao gas Zyklon B , que era usado para matar os presos dos campos de morte .</t>
  </si>
  <si>
    <t>641</t>
  </si>
  <si>
    <t>Meu argumento era que se o monstro tivesse qualquer impacto ou charme , Bride of Frankenstein foi porque ele estava inarticulado - esta grande criatura , lumbering , inarticulate .</t>
  </si>
  <si>
    <t xml:space="preserve"> o monstro</t>
  </si>
  <si>
    <t xml:space="preserve"> Bride of Frankenstein</t>
  </si>
  <si>
    <t xml:space="preserve"> ele estava</t>
  </si>
  <si>
    <t xml:space="preserve"> Meu argumento era que se o monstro tivesse qualquer impacto ou charme , Bride of Frankenstein foi porque ele estava</t>
  </si>
  <si>
    <t xml:space="preserve"> foi porque ele estava</t>
  </si>
  <si>
    <t xml:space="preserve"> foi porque</t>
  </si>
  <si>
    <t xml:space="preserve"> inarticulado - esta grande criatura , lumbering , inarticulate</t>
  </si>
  <si>
    <t>642</t>
  </si>
  <si>
    <t>Richard Realf , uma coorte de Brown em Kansas , observou que John Brown ( abolicionista ) nao so estudou as revoltas escravas no Caribe , mas se concentrou mais especificamente nos marooes da Jamaica e aqueles envolvidos na libertacao do Haiti .</t>
  </si>
  <si>
    <t xml:space="preserve"> Richard Realf</t>
  </si>
  <si>
    <t xml:space="preserve"> John Brown ( abolicionista )</t>
  </si>
  <si>
    <t xml:space="preserve"> concentrou</t>
  </si>
  <si>
    <t xml:space="preserve"> revoltas escravas no Caribe</t>
  </si>
  <si>
    <t xml:space="preserve"> maroons da Jamaica</t>
  </si>
  <si>
    <t xml:space="preserve"> aqueles envolvidos na libertação do Haiti</t>
  </si>
  <si>
    <t>644</t>
  </si>
  <si>
    <t>O Indus Gorge atraves da cordilheira do Himalaia no norte do Paquistao e o canyon mais profundo do mundo .</t>
  </si>
  <si>
    <t xml:space="preserve"> O Indus Gorge</t>
  </si>
  <si>
    <t xml:space="preserve"> canyon</t>
  </si>
  <si>
    <t xml:space="preserve"> cordilheira do Himalaia</t>
  </si>
  <si>
    <t xml:space="preserve"> o canyon mais profundo do mundo</t>
  </si>
  <si>
    <t xml:space="preserve"> o mais profundo do mundo</t>
  </si>
  <si>
    <t>645</t>
  </si>
  <si>
    <t>Fisher argumentou ainda que a forca da preferencia feminina tende a crescer exponencialmente ( levando a evolucao  explosiva  da caracteristica ) ate ser finalmente verificada pela selecao ecologica , uma vez que a prole dessas femeas com a preferencia mais forte geralmente e melhor em reproduzir do que a prole de femeas com preferencias mais fracas .</t>
  </si>
  <si>
    <t xml:space="preserve"> Fisher</t>
  </si>
  <si>
    <t xml:space="preserve"> levando à evolução explosiva</t>
  </si>
  <si>
    <t xml:space="preserve"> a prole</t>
  </si>
  <si>
    <t xml:space="preserve"> argumentou</t>
  </si>
  <si>
    <t xml:space="preserve"> ainda que a força da preferência feminina tende a crescer exponencialmente ( levando à evolução explosiva da característica ) até ser finalmente verificada pela seleção ecológica , uma vez que a prole dessas fêmeas com a preferência mais forte geralmente é melhor em reproduzir do que a prole de fêmeas com preferências mais fracas</t>
  </si>
  <si>
    <t xml:space="preserve"> exponencialmente</t>
  </si>
  <si>
    <t xml:space="preserve"> que a força da preferência feminina tende a crescer exponencialmente ( levando à evolução explosiva da característica ) até ser finalmente verificada pela seleção ecológica , uma vez que a prole dessas fêmeas com a preferência mais forte geralmente é melhor em reproduzir do que a prole de fêmeas com preferências mais fracas</t>
  </si>
  <si>
    <t>646</t>
  </si>
  <si>
    <t>Os portugueses entao chamaram a peninsula de Macau .</t>
  </si>
  <si>
    <t xml:space="preserve"> Os portugueses</t>
  </si>
  <si>
    <t xml:space="preserve"> chamaram</t>
  </si>
  <si>
    <t xml:space="preserve"> a península de Macau</t>
  </si>
  <si>
    <t>647</t>
  </si>
  <si>
    <t>e no ano seguinte David Attenborough ganhou The Culture Shows Living Icon Award .</t>
  </si>
  <si>
    <t xml:space="preserve"> David Attenborough</t>
  </si>
  <si>
    <t xml:space="preserve"> ganhou</t>
  </si>
  <si>
    <t xml:space="preserve"> The Culture Shows Living Icon Award</t>
  </si>
  <si>
    <t>648</t>
  </si>
  <si>
    <t>Eles tinham um unico filho chamado Hikonagisa Takeugaya Fukiaezu no Mikoto .</t>
  </si>
  <si>
    <t xml:space="preserve"> Hikonagisa</t>
  </si>
  <si>
    <t xml:space="preserve"> tinham</t>
  </si>
  <si>
    <t xml:space="preserve"> chamado</t>
  </si>
  <si>
    <t xml:space="preserve"> um único filho chamado Hikonagisa Takeugaya Fukiaezu no Mikoto</t>
  </si>
  <si>
    <t xml:space="preserve"> Hikonagisa Takeugaya Fukiaezu no Mikoto</t>
  </si>
  <si>
    <t>650</t>
  </si>
  <si>
    <t>De acordo com The Numbers , Sandra Bullock bruto interno total esta em US $ 1,7 bilhao , colocando Sandra Bullock entre os 100 melhores estrelas no Box Office .</t>
  </si>
  <si>
    <t xml:space="preserve"> Sandra Bullock</t>
  </si>
  <si>
    <t xml:space="preserve"> em US $ 1,7 bilhão</t>
  </si>
  <si>
    <t xml:space="preserve"> entre os 100 melhores estrelas no Box Office</t>
  </si>
  <si>
    <t>654</t>
  </si>
  <si>
    <t>OAPOSConnell disse :  Isso se resume a rivalidade entre os sexos : a ideia de que um sexo e sexual e o outro reprodutivo .</t>
  </si>
  <si>
    <t xml:space="preserve"> OAPOSConnell</t>
  </si>
  <si>
    <t xml:space="preserve"> Isso</t>
  </si>
  <si>
    <t xml:space="preserve"> ideia</t>
  </si>
  <si>
    <t xml:space="preserve"> resume</t>
  </si>
  <si>
    <t xml:space="preserve"> de que um sexo é sexual</t>
  </si>
  <si>
    <t xml:space="preserve"> Isso se resume a rivalidade entre os sexos : a ideia de que um sexo e sexual e o outro reprodutivo .</t>
  </si>
  <si>
    <t xml:space="preserve"> a rivalidade entre os sexos : a ideia de que um sexo e sexual e o outro reprodutivo .</t>
  </si>
  <si>
    <t xml:space="preserve"> o outro reprodutivo</t>
  </si>
  <si>
    <t>655</t>
  </si>
  <si>
    <t>Em 2004 , o ministro do Departamento do Primeiro - Ministro , Mustapa Mohamed , revelou que as reservas de petroleo da Malasia estavam em crise , enquanto as reservas de gas natural aumentaram para 89 trilhoes de pes cubicos ( 2.500 km3 ) .</t>
  </si>
  <si>
    <t xml:space="preserve"> o ministro do Departamento do Primeiro - Ministro</t>
  </si>
  <si>
    <t xml:space="preserve"> as reservas de gás natural</t>
  </si>
  <si>
    <t xml:space="preserve"> revelou</t>
  </si>
  <si>
    <t xml:space="preserve"> aumentaram</t>
  </si>
  <si>
    <t xml:space="preserve"> que as reservas de petróleo da Malásia estavam em crise</t>
  </si>
  <si>
    <t xml:space="preserve"> para 89 trilhões de pés cúbicos ( 2.500 km3 )</t>
  </si>
  <si>
    <t>659</t>
  </si>
  <si>
    <t>Cap - Vert (  Cabo Verde  ) e um marco maritimo , situado ao pe de  Les Mammelles  , um penhasco que repousa em uma extremidade da peninsula Cap - Vert para a qual e estabelecida a capital do Senegal Dakar , e ao sul do  Pointe des Almadies  , o ponto mais ocidental da Africa .</t>
  </si>
  <si>
    <t xml:space="preserve"> Cap - Vert ( Cabo Verde )</t>
  </si>
  <si>
    <t xml:space="preserve"> Cap - Vert</t>
  </si>
  <si>
    <t xml:space="preserve"> Les Mammelles</t>
  </si>
  <si>
    <t xml:space="preserve"> é situado ao pé de Les Mammelles</t>
  </si>
  <si>
    <t xml:space="preserve"> repousa em</t>
  </si>
  <si>
    <t xml:space="preserve"> é estabelecida a capital do Senegal Dakar</t>
  </si>
  <si>
    <t xml:space="preserve"> é ao sul do Pointe des Almadies</t>
  </si>
  <si>
    <t xml:space="preserve"> um marco marítimo</t>
  </si>
  <si>
    <t xml:space="preserve"> um penhasco</t>
  </si>
  <si>
    <t xml:space="preserve"> uma extremidade da península Cap - Vert</t>
  </si>
  <si>
    <t xml:space="preserve"> o ponto mais ocidental da África</t>
  </si>
  <si>
    <t>660</t>
  </si>
  <si>
    <t>No dia seguinte , os militares franceses lancaram a Operation Serval , intervindo no conflito .</t>
  </si>
  <si>
    <t xml:space="preserve"> os militares franceses</t>
  </si>
  <si>
    <t xml:space="preserve"> intervindo</t>
  </si>
  <si>
    <t xml:space="preserve"> a Operation Serval</t>
  </si>
  <si>
    <t xml:space="preserve"> no conflito</t>
  </si>
  <si>
    <t>663</t>
  </si>
  <si>
    <t>Sagitario ( constelacao ) e uma constelacao do zodiaco , a que contem o centro galactico .</t>
  </si>
  <si>
    <t xml:space="preserve"> Sagitário ( constelacao )</t>
  </si>
  <si>
    <t xml:space="preserve"> contem o centro galactico</t>
  </si>
  <si>
    <t xml:space="preserve"> uma constelacao do zodiaco , a que contem o centro galactico</t>
  </si>
  <si>
    <t>664</t>
  </si>
  <si>
    <t>Zia morreu em um acidente de aviao em 1988 , e Benazir Bhutto , filha de Zulfikar Ali Bhutto , foi eleito como a primeira Primeira Ministra do Paquistao .</t>
  </si>
  <si>
    <t xml:space="preserve"> Zia</t>
  </si>
  <si>
    <t xml:space="preserve"> Benazir Bhutto</t>
  </si>
  <si>
    <t xml:space="preserve"> morreu</t>
  </si>
  <si>
    <t xml:space="preserve"> foi eleito</t>
  </si>
  <si>
    <t xml:space="preserve"> em um acidente de avião</t>
  </si>
  <si>
    <t xml:space="preserve"> como a primeira Primeira Ministra do Paquistão</t>
  </si>
  <si>
    <t>665</t>
  </si>
  <si>
    <t>O Departamento de Justica dos EUA afirma que o LTTE tem servido historicamente como os correios de drogas que movem narcoticos para a Europa .</t>
  </si>
  <si>
    <t xml:space="preserve"> O Departamento de Justiça dos EUA</t>
  </si>
  <si>
    <t xml:space="preserve"> Departamento de Justiça</t>
  </si>
  <si>
    <t xml:space="preserve"> Departamento dos EUA</t>
  </si>
  <si>
    <t xml:space="preserve"> EUA</t>
  </si>
  <si>
    <t xml:space="preserve"> afirma .</t>
  </si>
  <si>
    <t xml:space="preserve"> que o LTTE tem servido historicamente como os correios de drogas que movem narcóticos para a Europa</t>
  </si>
  <si>
    <t xml:space="preserve"> para a Europa</t>
  </si>
  <si>
    <t>666</t>
  </si>
  <si>
    <t>Se houver apenas um dispositivo no cabo , isso resulta em um stub nao utilizado do cabo , que e indesejavel para conveniencia fisica e razoes eletricas .</t>
  </si>
  <si>
    <t xml:space="preserve"> um stub</t>
  </si>
  <si>
    <t xml:space="preserve"> stub não</t>
  </si>
  <si>
    <t xml:space="preserve"> stub utilizado do cabo , que é indesejável para conveniência física e razões elétricas</t>
  </si>
  <si>
    <t xml:space="preserve"> conveniência física e razões elétricas</t>
  </si>
  <si>
    <t xml:space="preserve"> resulta em</t>
  </si>
  <si>
    <t xml:space="preserve"> um stub nao utilizado do cabo , que e indesejavel para conveniencia fisica e razoes eletricas</t>
  </si>
  <si>
    <t>668</t>
  </si>
  <si>
    <t>De 2000 a 2007 , Paul Wertico foi membro da banda de rock progressiva polonesa SBB .</t>
  </si>
  <si>
    <t xml:space="preserve"> Paul Wertico</t>
  </si>
  <si>
    <t xml:space="preserve"> foi membro da banda de rock progressiva polonesa SBB</t>
  </si>
  <si>
    <t xml:space="preserve"> SBB</t>
  </si>
  <si>
    <t>669</t>
  </si>
  <si>
    <t>Os linguistas modernos consideram os hinos metrical do Rigveda Samhita ser o mais adiantado , composto por muitos autores ao longo de varios seculos de tradicao oral .</t>
  </si>
  <si>
    <t xml:space="preserve"> Os linguistas modernos</t>
  </si>
  <si>
    <t xml:space="preserve"> mais adiantado</t>
  </si>
  <si>
    <t xml:space="preserve"> consideram</t>
  </si>
  <si>
    <t xml:space="preserve"> composto</t>
  </si>
  <si>
    <t xml:space="preserve"> os hinos metrical do Rigveda Samhita ser o mais adiantado</t>
  </si>
  <si>
    <t xml:space="preserve"> por muitos autores ao longo de varios seculos de tradicao oral</t>
  </si>
  <si>
    <t>670</t>
  </si>
  <si>
    <t>De 1832 a 1833 Otto von Bismarck estudou direito na Universidade de Gottingen onde Otto von Bismarck era membro do Corpo Hannovera antes de ingressar na Universidade de Berlim ( 1833 - 35 ) .</t>
  </si>
  <si>
    <t xml:space="preserve"> Otto von Bismarck</t>
  </si>
  <si>
    <t xml:space="preserve"> estudou na Universidade de Göttingen</t>
  </si>
  <si>
    <t xml:space="preserve"> era membro do Corpo Hannovera</t>
  </si>
  <si>
    <t xml:space="preserve"> direito</t>
  </si>
  <si>
    <t xml:space="preserve"> onde era</t>
  </si>
  <si>
    <t xml:space="preserve"> antes de ingressar na Universidade de Berlim</t>
  </si>
  <si>
    <t xml:space="preserve"> na Universidade de Berlim</t>
  </si>
  <si>
    <t>672</t>
  </si>
  <si>
    <t>O compilador Waterloo Fortran usou esse recurso para permitir a compilacao interativa de programas Fortran editados pela EDT .</t>
  </si>
  <si>
    <t xml:space="preserve"> O compilador Waterloo Fortran</t>
  </si>
  <si>
    <t xml:space="preserve"> esse recurso</t>
  </si>
  <si>
    <t xml:space="preserve"> usou</t>
  </si>
  <si>
    <t xml:space="preserve"> permitir a compilação interativa de programas Fortran editados</t>
  </si>
  <si>
    <t xml:space="preserve"> para permitir a compilação interativa de programas Fortran editados pela EDT</t>
  </si>
  <si>
    <t xml:space="preserve"> pela EDT</t>
  </si>
  <si>
    <t>673</t>
  </si>
  <si>
    <t>Um efeito dos periodos equinocciais e a interrupcao temporaria dos satelites de comunicacao .</t>
  </si>
  <si>
    <t xml:space="preserve"> Um efeito</t>
  </si>
  <si>
    <t xml:space="preserve"> efeito dos períodos equinocciais</t>
  </si>
  <si>
    <t xml:space="preserve"> a interrupção temporária dos satélites de comunicação</t>
  </si>
  <si>
    <t>675</t>
  </si>
  <si>
    <t>A Eurostar e membro da Railteam , uma alianca de marketing formada em julho de 2007 por sete operadores ferroviarios europeus de alta velocidade , incluindo Thalys .</t>
  </si>
  <si>
    <t xml:space="preserve"> A Eurostar</t>
  </si>
  <si>
    <t xml:space="preserve"> Railteam</t>
  </si>
  <si>
    <t xml:space="preserve"> aliança de marketing</t>
  </si>
  <si>
    <t xml:space="preserve"> é membro da</t>
  </si>
  <si>
    <t xml:space="preserve"> é uma</t>
  </si>
  <si>
    <t xml:space="preserve"> foi formada em</t>
  </si>
  <si>
    <t xml:space="preserve"> foi formada por</t>
  </si>
  <si>
    <t xml:space="preserve"> julho de 2007</t>
  </si>
  <si>
    <t xml:space="preserve"> sete operadores ferroviários europeus de alta velocidade , incluindo Thalys</t>
  </si>
  <si>
    <t>676</t>
  </si>
  <si>
    <t>Apendicite e uma condicao caracterizada pela inflamacao da Apendicite .</t>
  </si>
  <si>
    <t xml:space="preserve"> Apendicite</t>
  </si>
  <si>
    <t xml:space="preserve"> uma condição</t>
  </si>
  <si>
    <t xml:space="preserve"> condição</t>
  </si>
  <si>
    <t xml:space="preserve"> uma condição caracterizada pela inflamação da Apendicite</t>
  </si>
  <si>
    <t xml:space="preserve"> caracterizada pela inflamação da Apendicite</t>
  </si>
  <si>
    <t xml:space="preserve"> pela inflamação</t>
  </si>
  <si>
    <t>677</t>
  </si>
  <si>
    <t>Parentes dos reis de Aragao governaram a ilha ate 1409 , quando Malta passou para a Coroa de Aragao .</t>
  </si>
  <si>
    <t xml:space="preserve"> Parentes dos reis de Aragao</t>
  </si>
  <si>
    <t xml:space="preserve"> Malta</t>
  </si>
  <si>
    <t xml:space="preserve"> governaram</t>
  </si>
  <si>
    <t xml:space="preserve"> a ilha</t>
  </si>
  <si>
    <t xml:space="preserve"> para a Coroa de Aragao</t>
  </si>
  <si>
    <t>678</t>
  </si>
  <si>
    <t>Quando Conrad , que era um pouco mais curto do que Neil Armstrong , subiu a superficie lunar , suas primeiras palavras foram  Whoopie !</t>
  </si>
  <si>
    <t xml:space="preserve"> Conrad , que era um pouco mais curto do que Neil Armstrong</t>
  </si>
  <si>
    <t xml:space="preserve"> subiu à superfície lunar</t>
  </si>
  <si>
    <t xml:space="preserve"> suas primeiras palavras</t>
  </si>
  <si>
    <t xml:space="preserve"> subiu</t>
  </si>
  <si>
    <t xml:space="preserve"> à superfície lunar</t>
  </si>
  <si>
    <t xml:space="preserve"> Whoopie !</t>
  </si>
  <si>
    <t>679</t>
  </si>
  <si>
    <t>Composta em 1965 , a peca usou um fragmento de um sermao sobre o fim do mundo dado por um pregador preto de rua Pentecostal conhecido como Irmao Walter .</t>
  </si>
  <si>
    <t xml:space="preserve"> um fragmento de um sermão sobre o fim do mundo dado</t>
  </si>
  <si>
    <t xml:space="preserve"> por um pregador preto de rua Pentecostal conhecido como Irmão Walter</t>
  </si>
  <si>
    <t xml:space="preserve"> um pregador preto de rua Pentecostal conhecido como Irmão Walter</t>
  </si>
  <si>
    <t>680</t>
  </si>
  <si>
    <t>O primeiro europeu a visitar Maui foi o almirante frances Jean - Francois de La Perouse , que desembarcou nas margens da atual Baia La Perouse em 29 de maio de 1786 .</t>
  </si>
  <si>
    <t xml:space="preserve"> 29 de maio de 1786</t>
  </si>
  <si>
    <t xml:space="preserve"> maio de 1786</t>
  </si>
  <si>
    <t xml:space="preserve"> primeiro europeu a visitar Maui</t>
  </si>
  <si>
    <t xml:space="preserve"> almirante frances Jean - Francois de La Perouse</t>
  </si>
  <si>
    <t xml:space="preserve"> que desembarcou nas margens da atual Baia La Perouse em 29 de maio de 1786</t>
  </si>
  <si>
    <t>682</t>
  </si>
  <si>
    <t>Um soldado vietnamita do Norte joga uma granada de pau em um esconderijo cheio de civis .</t>
  </si>
  <si>
    <t xml:space="preserve"> Um soldado vietnamita do Norte</t>
  </si>
  <si>
    <t xml:space="preserve"> joga</t>
  </si>
  <si>
    <t xml:space="preserve"> uma granada de pau</t>
  </si>
  <si>
    <t xml:space="preserve"> em um esconderijo cheio de civis</t>
  </si>
  <si>
    <t>685</t>
  </si>
  <si>
    <t>Um grupo ligado a al - Qaeda alegou responsabilidade .</t>
  </si>
  <si>
    <t xml:space="preserve"> Um grupo ligado à al - Qaeda</t>
  </si>
  <si>
    <t xml:space="preserve"> alegou responsabilidade</t>
  </si>
  <si>
    <t xml:space="preserve"> responsabilidade</t>
  </si>
  <si>
    <t>686</t>
  </si>
  <si>
    <t>Stefan Batory respondeu com uma serie de tres ofensivas contra Muscovy , tentando cortar O Reino de Livonia de territorios muscovian .</t>
  </si>
  <si>
    <t xml:space="preserve"> Stefan Batory</t>
  </si>
  <si>
    <t xml:space="preserve"> respondeu</t>
  </si>
  <si>
    <t xml:space="preserve"> com uma série de três ofensivas contra Muscovy</t>
  </si>
  <si>
    <t xml:space="preserve"> tentando cortar O Reino de Livonia de territórios muscovian</t>
  </si>
  <si>
    <t>687</t>
  </si>
  <si>
    <t>Angela Wright mais tarde alegou que seu irmao tinha previsto os ataques de 11 de setembro quando Billy Wright ( lealista ) disse - lhe que enquanto ela vivia em Nova York ela estava permanecendo em uma  cidade do pecado  ; Billy Wright ( lealista ) entao continuou a prever que as torres do World Trade Center seriam destruidas do ar .   Apesar dessas duvidas , itens que foram roubados de Moore foram encontrados mais tarde na casa de Nichols e em um galpao de armazenamento que ele tinha alugado .</t>
  </si>
  <si>
    <t xml:space="preserve"> Angela Wright</t>
  </si>
  <si>
    <t xml:space="preserve"> Billy Wright (lealista)</t>
  </si>
  <si>
    <t xml:space="preserve"> continuou</t>
  </si>
  <si>
    <t xml:space="preserve"> que seu irmão tinha previsto os ataques de 11 de setembro</t>
  </si>
  <si>
    <t xml:space="preserve"> quando Billy Wright (lealista) disse - lhe que enquanto ela vivia em Nova York ela estava permanecendo em uma cidade do pecado</t>
  </si>
  <si>
    <t xml:space="preserve"> a prever que as torres do World Trade Center seriam destruídas do ar</t>
  </si>
  <si>
    <t>688</t>
  </si>
  <si>
    <t>No modelo de quark com sabor SU(2 ) , os dois nucleos fazem parte do duplo estado de terra .</t>
  </si>
  <si>
    <t xml:space="preserve"> os núcleos</t>
  </si>
  <si>
    <t xml:space="preserve"> fazem parte</t>
  </si>
  <si>
    <t xml:space="preserve"> do duplo estado</t>
  </si>
  <si>
    <t>689</t>
  </si>
  <si>
    <t>Tamar Nafar diz que  quando ouvi Tupac cantar  It APOSs a White Man APOSs World  resolvi levar o hip hop a serio  .</t>
  </si>
  <si>
    <t xml:space="preserve"> Tamar Nafar</t>
  </si>
  <si>
    <t xml:space="preserve"> It</t>
  </si>
  <si>
    <t xml:space="preserve"> APOSs a White Man APOSs World</t>
  </si>
  <si>
    <t xml:space="preserve"> quando ouvi Tupac cantar It APOSs a White Man APOSs World resolvi levar o hip hop a serio</t>
  </si>
  <si>
    <t xml:space="preserve"> levar o hip hop a sério</t>
  </si>
  <si>
    <t>691</t>
  </si>
  <si>
    <t>Na mitologia grega , Hippolyta , Hippoliyte , ou Hippolyte era a rainha amazonense que possuia um cinto magico Hippolyta foi dado pelo pai Hippolyta Ares , o deus da guerra .</t>
  </si>
  <si>
    <t xml:space="preserve"> Hippolyta</t>
  </si>
  <si>
    <t xml:space="preserve"> a rainha amazonense que possuía um cinto mágico</t>
  </si>
  <si>
    <t xml:space="preserve"> possuía</t>
  </si>
  <si>
    <t xml:space="preserve"> foi dado</t>
  </si>
  <si>
    <t xml:space="preserve"> um cinto mágico</t>
  </si>
  <si>
    <t xml:space="preserve"> pelo pai Hippolyta Ares , o deus da guerra</t>
  </si>
  <si>
    <t>692</t>
  </si>
  <si>
    <t>Voce nao vai pegar Freddie se juntar a qualquer Legiao estrangeira , uma vez que ele comeca ao fato de que isso significa perder sua xicara de cha de manha .</t>
  </si>
  <si>
    <t xml:space="preserve"> você</t>
  </si>
  <si>
    <t xml:space="preserve"> pegar</t>
  </si>
  <si>
    <t xml:space="preserve"> ao fato de que isso significa perder</t>
  </si>
  <si>
    <t xml:space="preserve"> de que isso significa perder</t>
  </si>
  <si>
    <t xml:space="preserve"> de isso significa perder</t>
  </si>
  <si>
    <t xml:space="preserve"> Freddie juntar se juntar a qualquer Legião estrangeira</t>
  </si>
  <si>
    <t xml:space="preserve"> uma vez que ele começa ao fato de que isso significa perder</t>
  </si>
  <si>
    <t xml:space="preserve"> fato</t>
  </si>
  <si>
    <t xml:space="preserve"> isso significa</t>
  </si>
  <si>
    <t xml:space="preserve"> significa perder</t>
  </si>
  <si>
    <t xml:space="preserve"> perder</t>
  </si>
  <si>
    <t xml:space="preserve"> de chá</t>
  </si>
  <si>
    <t>693</t>
  </si>
  <si>
    <t>Quatro dos estudiosos purgados tornou - se conhecido como os Quatro Martires , o mais famoso dos quais foi Fang Xiaoru , o ex - professor Jianwen Imperador : ameacado com a execucao de todos os nove graus de parentesco Yongle Imperador , Yongle Emperor fatuously respondeu  Nunca importa nove !</t>
  </si>
  <si>
    <t xml:space="preserve"> Fang Xiaoru</t>
  </si>
  <si>
    <t xml:space="preserve"> Yongle Emperor</t>
  </si>
  <si>
    <t xml:space="preserve"> o mais famoso dos quais foi Fang Xiaoru</t>
  </si>
  <si>
    <t xml:space="preserve"> Nunca importa nove</t>
  </si>
  <si>
    <t>695</t>
  </si>
  <si>
    <t>Mohammad Najibullah aldeia ancestral esta localizado entre as cidades de Said Karam e Gardez na provincia de Paktia , este lugar e conhecido como Mehlan .</t>
  </si>
  <si>
    <t xml:space="preserve"> Mohammad Najibullah aldeia ancestral</t>
  </si>
  <si>
    <t xml:space="preserve"> este lugar</t>
  </si>
  <si>
    <t xml:space="preserve"> está localizado entre as cidades de Said Karam e Gardez na provincia de Paktia</t>
  </si>
  <si>
    <t xml:space="preserve"> é conhecido como Mehlan</t>
  </si>
  <si>
    <t>696</t>
  </si>
  <si>
    <t>Um criminoso acusado pelo julgamento Jury foi dado julgamento Jury por provacao .</t>
  </si>
  <si>
    <t xml:space="preserve"> Um criminoso</t>
  </si>
  <si>
    <t xml:space="preserve"> dado</t>
  </si>
  <si>
    <t xml:space="preserve"> dado por</t>
  </si>
  <si>
    <t xml:space="preserve"> julgamento Jury</t>
  </si>
  <si>
    <t xml:space="preserve"> provação</t>
  </si>
  <si>
    <t>698</t>
  </si>
  <si>
    <t>Ha tambem um movimento proeminente conhecido como Gaelscoileanna onde cada assunto e ensinado atraves da lingua irlandesa , e estes estao crescendo rapidamente em numero .</t>
  </si>
  <si>
    <t xml:space="preserve"> um movimento</t>
  </si>
  <si>
    <t xml:space="preserve"> cada assunto</t>
  </si>
  <si>
    <t xml:space="preserve"> estes</t>
  </si>
  <si>
    <t xml:space="preserve"> Há também</t>
  </si>
  <si>
    <t xml:space="preserve"> é ensinado</t>
  </si>
  <si>
    <t xml:space="preserve"> estão crescendo rapidamente</t>
  </si>
  <si>
    <t xml:space="preserve"> conhecido como Gaelscoileanna</t>
  </si>
  <si>
    <t xml:space="preserve"> através da língua irlandesa</t>
  </si>
  <si>
    <t xml:space="preserve"> em número</t>
  </si>
  <si>
    <t>699</t>
  </si>
  <si>
    <t>Um desses espetaculos foi o aclamado Hill Street Blues , que ficou mal na primeira temporada da NBC .</t>
  </si>
  <si>
    <t xml:space="preserve"> Um desses espetáculos</t>
  </si>
  <si>
    <t xml:space="preserve"> temporada da NBC</t>
  </si>
  <si>
    <t xml:space="preserve"> ficou mal na</t>
  </si>
  <si>
    <t xml:space="preserve"> o aclamado Hill Street Blues</t>
  </si>
  <si>
    <t xml:space="preserve"> primeira temporada</t>
  </si>
  <si>
    <t>700</t>
  </si>
  <si>
    <t>Ong escreveu uma revisao altamente favoravel deste novo livro na America .</t>
  </si>
  <si>
    <t xml:space="preserve"> Ong</t>
  </si>
  <si>
    <t xml:space="preserve"> revisão</t>
  </si>
  <si>
    <t xml:space="preserve"> altamente</t>
  </si>
  <si>
    <t xml:space="preserve"> na América</t>
  </si>
  <si>
    <t xml:space="preserve"> uma revisão altamente favorável deste novo livro na América</t>
  </si>
  <si>
    <t xml:space="preserve"> favorável</t>
  </si>
  <si>
    <t>703</t>
  </si>
  <si>
    <t>Manchester , no entanto , tem um nivel de umidade relativamente elevado e isso , juntamente com o abundante fornecimento de agua macia , foi um dos fatores que levaram a localizacao da industria textil na area .</t>
  </si>
  <si>
    <t xml:space="preserve"> indústria têxtil</t>
  </si>
  <si>
    <t xml:space="preserve"> foi um dos fatores que levaram à localização da</t>
  </si>
  <si>
    <t xml:space="preserve"> na área</t>
  </si>
  <si>
    <t xml:space="preserve"> um nível de umidade relativamente elevado</t>
  </si>
  <si>
    <t xml:space="preserve"> umidade relativamente elevado</t>
  </si>
  <si>
    <t>704</t>
  </si>
  <si>
    <t>Erasmo , portanto , permaneceu um membro da Igreja Catolica toda a vida de Desiderius Erasmus .</t>
  </si>
  <si>
    <t xml:space="preserve"> Erasmo</t>
  </si>
  <si>
    <t xml:space="preserve"> um membro da Igreja Católica</t>
  </si>
  <si>
    <t xml:space="preserve"> toda a vida de Desiderius Erasmus</t>
  </si>
  <si>
    <t>705</t>
  </si>
  <si>
    <t>O autor do tratado menor Para os gregos nao pode ser Justin , porque Justin Martir e dependente de Tatian ; Harnack coloca entre 180 e 240 .</t>
  </si>
  <si>
    <t xml:space="preserve"> O autor</t>
  </si>
  <si>
    <t xml:space="preserve"> Justin Mártir</t>
  </si>
  <si>
    <t xml:space="preserve"> coloca</t>
  </si>
  <si>
    <t xml:space="preserve"> é dependente</t>
  </si>
  <si>
    <t xml:space="preserve"> entre 180 e 240</t>
  </si>
  <si>
    <t xml:space="preserve"> de Tatian</t>
  </si>
  <si>
    <t>707</t>
  </si>
  <si>
    <t>Em 1971 , Earnhardt casou - se Dale Earnhardt segunda esposa , Brenda Gee - a filha do construtor de carros NASCAR Robert Gee .</t>
  </si>
  <si>
    <t xml:space="preserve"> Earnhardt</t>
  </si>
  <si>
    <t xml:space="preserve"> Em 1971</t>
  </si>
  <si>
    <t xml:space="preserve"> Dale Earnhardt segunda esposa , Brenda Gee - a filha do construtor de carros NASCAR Robert Gee</t>
  </si>
  <si>
    <t xml:space="preserve"> Brenda Gee - a filha do construtor de carros NASCAR Robert Gee</t>
  </si>
  <si>
    <t>708</t>
  </si>
  <si>
    <t>Enquanto George Washington e universalmente reconhecido pelos historiadores como o primeiro presidente dos Estados Unidos formado sob a Constituicao dos Estados Unidos , algumas biografias de John Hanson fizeram o argumento nao convencional de que John Hanson foi o primeiro titular do escritorio .</t>
  </si>
  <si>
    <t xml:space="preserve"> George Washington</t>
  </si>
  <si>
    <t xml:space="preserve"> John Hanson</t>
  </si>
  <si>
    <t xml:space="preserve"> algumas biografias de John Hanson</t>
  </si>
  <si>
    <t xml:space="preserve"> é reconhecido</t>
  </si>
  <si>
    <t xml:space="preserve"> pelos historiadores como o primeiro presidente dos Estados Unidos</t>
  </si>
  <si>
    <t xml:space="preserve"> o primeiro titular do escritório</t>
  </si>
  <si>
    <t xml:space="preserve"> o argumento não convencional de que John Hanson foi o primeiro titular do escritório</t>
  </si>
  <si>
    <t>712</t>
  </si>
  <si>
    <t>William Levett , o noivo da casa de leitos de Charles , que acompanhou Charles no dia da execucao de Charles I da Inglaterra , jurou que Charles I da Inglaterra tinha testemunhado pessoalmente o rei escrevendo o Eikon Basilike .</t>
  </si>
  <si>
    <t xml:space="preserve"> William Levett</t>
  </si>
  <si>
    <t xml:space="preserve"> Levett</t>
  </si>
  <si>
    <t xml:space="preserve"> Levett o noivo da casa de leitos de Charles</t>
  </si>
  <si>
    <t xml:space="preserve"> Levett que acompanhou Charles no dia da execução de Charles I da Inglaterra</t>
  </si>
  <si>
    <t xml:space="preserve"> jurou</t>
  </si>
  <si>
    <t xml:space="preserve"> que Charles I da Inglaterra tinha testemunhado pessoalmente o rei escrevendo o Eikon Basilike</t>
  </si>
  <si>
    <t>714</t>
  </si>
  <si>
    <t>Ambas as negociacoes foram finalizadas ate o final de marco de 2008 .</t>
  </si>
  <si>
    <t xml:space="preserve"> Ambas as negociacoes </t>
  </si>
  <si>
    <t xml:space="preserve"> Ambas foram finalizadas ate </t>
  </si>
  <si>
    <t xml:space="preserve"> o final de marco de 2008 .</t>
  </si>
  <si>
    <t>715</t>
  </si>
  <si>
    <t>Ealdred foi um monge no capitulo da catedral na Catedral de Winchester antes de se tornar abade da Abadia Tavistock cerca de 1027 , um escritorio Ealdred ( bispo ) manteve ate cerca de 1043 .</t>
  </si>
  <si>
    <t xml:space="preserve"> manteve</t>
  </si>
  <si>
    <t xml:space="preserve"> um escritório</t>
  </si>
  <si>
    <t xml:space="preserve"> escritório Ealdred ( bispo )</t>
  </si>
  <si>
    <t>717</t>
  </si>
  <si>
    <t>A utilidade relativa do sonar ativo versus passivo depende das caracteristicas de ruido radiante do alvo , geralmente um submarino .</t>
  </si>
  <si>
    <t xml:space="preserve"> A utilidade relativa</t>
  </si>
  <si>
    <t xml:space="preserve"> A utilidade relativa do sonar ativo versus passivo</t>
  </si>
  <si>
    <t xml:space="preserve"> das caracteristicas de ruido radiante do alvo</t>
  </si>
  <si>
    <t xml:space="preserve"> geralmente um submarino</t>
  </si>
  <si>
    <t>718</t>
  </si>
  <si>
    <t>Mais tarde Ouida trabalho era mais tipico do romance historico , embora Ouida nunca parou de comentar sobre a sociedade contemporanea .</t>
  </si>
  <si>
    <t xml:space="preserve"> Ouida </t>
  </si>
  <si>
    <t xml:space="preserve"> trabalho era mais típico do romance histórico </t>
  </si>
  <si>
    <t xml:space="preserve"> nunca parou de comentar </t>
  </si>
  <si>
    <t xml:space="preserve"> sobre a sociedade contemporânea .</t>
  </si>
  <si>
    <t>719</t>
  </si>
  <si>
    <t>Em 02:19:11 UT Mariner Mariner 4 passou atras de Marte como visto da Terra e o sinal de radio cessou .</t>
  </si>
  <si>
    <t xml:space="preserve"> Em 02:19:11</t>
  </si>
  <si>
    <t xml:space="preserve"> o sinal</t>
  </si>
  <si>
    <t xml:space="preserve"> sinal de rádio</t>
  </si>
  <si>
    <t xml:space="preserve"> atrás de Marte</t>
  </si>
  <si>
    <t>722</t>
  </si>
  <si>
    <t>Alguns exemplos bem conhecidos disso incluem o scabbard traseiro retratado no filme Braveheart e o scabbard traseiro visto na serie de videogames The Legend of Zelda .</t>
  </si>
  <si>
    <t xml:space="preserve"> scabbard</t>
  </si>
  <si>
    <t xml:space="preserve"> Alguns exemplos bem conhecidos disso incluem</t>
  </si>
  <si>
    <t xml:space="preserve"> visto</t>
  </si>
  <si>
    <t xml:space="preserve"> o scabbard traseiro retratado no filme Braveheart e o scabbard traseiro visto na serie de videogames The Legend of Zelda</t>
  </si>
  <si>
    <t xml:space="preserve"> na serie de videogames The Legend of Zelda</t>
  </si>
  <si>
    <t>723</t>
  </si>
  <si>
    <t>Singapura e altamente urbanizada com muito pouca floresta primaria remanescente , embora mais terras estejam sendo criadas para desenvolvimento atraves da recuperacao da terra .</t>
  </si>
  <si>
    <t xml:space="preserve"> Singapura</t>
  </si>
  <si>
    <t xml:space="preserve"> mais terras</t>
  </si>
  <si>
    <t xml:space="preserve"> é altamente urbanizada</t>
  </si>
  <si>
    <t xml:space="preserve"> estejam sendo criadas</t>
  </si>
  <si>
    <t xml:space="preserve"> com muito pouca floresta primária remanescente</t>
  </si>
  <si>
    <t xml:space="preserve"> para desenvolvimento atraves da recuperacao da terra</t>
  </si>
  <si>
    <t>724</t>
  </si>
  <si>
    <t>Sam foi interpretado no jogo pelo comediante Bill Farmer , enquanto o ator Nick Jameson interpretou Max .</t>
  </si>
  <si>
    <t xml:space="preserve"> Sam</t>
  </si>
  <si>
    <t xml:space="preserve"> o ator Nick Jameson</t>
  </si>
  <si>
    <t xml:space="preserve"> foi interpretado</t>
  </si>
  <si>
    <t xml:space="preserve"> interpretou</t>
  </si>
  <si>
    <t xml:space="preserve"> no jogo</t>
  </si>
  <si>
    <t xml:space="preserve"> pelo comediante Bill Farmer</t>
  </si>
  <si>
    <t xml:space="preserve"> Max</t>
  </si>
  <si>
    <t>726</t>
  </si>
  <si>
    <t>Outras proteinas rapidamente degradadas incluem os produtos proteicos de proto - oncogenes que desempenham papeis centrais na regulacao do crescimento celular .</t>
  </si>
  <si>
    <t xml:space="preserve"> Outras proteínas rapidamente degradadas incluem os produtos proteicos de proto - oncogenes que desempenham papéis centrais na regulacao do crescimento celular</t>
  </si>
  <si>
    <t xml:space="preserve"> incluem</t>
  </si>
  <si>
    <t xml:space="preserve"> desempenham</t>
  </si>
  <si>
    <t xml:space="preserve"> os produtos proteicos de proto - oncogenes que desempenham papéis centrais na regulação do crescimento celular</t>
  </si>
  <si>
    <t xml:space="preserve"> papéis centrais na regulação do crescimento celular</t>
  </si>
  <si>
    <t>727</t>
  </si>
  <si>
    <t>Owain se casou com Margaret Hanmer , tambem conhecida pelo seu nome gales Marred ferch Dafydd , filha de Sir David Hanmer de Hanmer , no inicio da vida de Owain Glyndwr .</t>
  </si>
  <si>
    <t xml:space="preserve"> Owain</t>
  </si>
  <si>
    <t xml:space="preserve"> Marred ferch Dafydd</t>
  </si>
  <si>
    <t xml:space="preserve"> filha</t>
  </si>
  <si>
    <t xml:space="preserve"> com Margaret Hanmer , tambem conhecida pelo seu nome gales Marred ferch Dafydd , filha de Sir David Hanmer de Hanmer</t>
  </si>
  <si>
    <t xml:space="preserve"> de Sir David Hanmer de Hanmer</t>
  </si>
  <si>
    <t>730</t>
  </si>
  <si>
    <t>As sagas dos islandeses - muitas das quais tambem sao conhecidas como sagas familiares - sao historias prosaicas que descrevem principalmente acontecimentos que ocorreram na Islandia nos seculos 10 e 11 , durante a chamada Era Saga .</t>
  </si>
  <si>
    <t xml:space="preserve"> As sagas</t>
  </si>
  <si>
    <t xml:space="preserve"> sagas dos islandeses</t>
  </si>
  <si>
    <t xml:space="preserve"> muitas das quais também são conhecidas como sagas familiares</t>
  </si>
  <si>
    <t xml:space="preserve"> histórias prosaicas</t>
  </si>
  <si>
    <t xml:space="preserve"> acontecimentos</t>
  </si>
  <si>
    <t xml:space="preserve"> descrevem</t>
  </si>
  <si>
    <t xml:space="preserve"> ocorreram</t>
  </si>
  <si>
    <t xml:space="preserve"> acontecimentos que ocorreram na Islândia nos séculos 10 e 11 , durante a chamada Era Saga</t>
  </si>
  <si>
    <t xml:space="preserve"> na Islândia nos séculos 10 e 11 , durante a chamada Era Saga</t>
  </si>
  <si>
    <t>731</t>
  </si>
  <si>
    <t>A abordagem de Harold Guskin ou  tirar Acting da pagina  como ele chama Acting esta mergulhada nesta filosofia .</t>
  </si>
  <si>
    <t xml:space="preserve"> A abordagem</t>
  </si>
  <si>
    <t xml:space="preserve"> A abordagem de Harold Guskin ou tirar Acting da página como ele chama Acting</t>
  </si>
  <si>
    <t xml:space="preserve"> Acting da página</t>
  </si>
  <si>
    <t xml:space="preserve"> ele chama Acting</t>
  </si>
  <si>
    <t xml:space="preserve"> está mergulhada</t>
  </si>
  <si>
    <t xml:space="preserve"> nesta filosofia</t>
  </si>
  <si>
    <t xml:space="preserve"> mergulhada</t>
  </si>
  <si>
    <t>736</t>
  </si>
  <si>
    <t>Na primavera de 1982 , apos tres intensas estacoes de trabalho subaquatico arqueologico , as preparacoes comecaram para a salvacao .</t>
  </si>
  <si>
    <t xml:space="preserve"> Na primavera de 1982</t>
  </si>
  <si>
    <t xml:space="preserve"> após três intensas estações de trabalho subaquático arqueológico</t>
  </si>
  <si>
    <t xml:space="preserve"> as preparações</t>
  </si>
  <si>
    <t xml:space="preserve"> para a salvação</t>
  </si>
  <si>
    <t>738</t>
  </si>
  <si>
    <t>De acordo com uma teoria sobre como Cocteau foi inspirado para escrever La Voix humaine , Jean Cocteau estava experimentando com uma ideia do colega dramaturgo frances Henri Bernstein .</t>
  </si>
  <si>
    <t xml:space="preserve"> estava experimentando</t>
  </si>
  <si>
    <t xml:space="preserve"> com uma ideia do colega dramaturgo francês Henri Bernstein</t>
  </si>
  <si>
    <t>740</t>
  </si>
  <si>
    <t>Em 2 de maio de 2008 Agca pediu para ser concedido cidadania polonesa como Mehmet Ali Agca desejava passar os ultimos anos da vida de Mehmet Ali Agca na Polonia , pais de origem do Papa Joao Paulo II .</t>
  </si>
  <si>
    <t xml:space="preserve"> Mehmet Ağca</t>
  </si>
  <si>
    <t xml:space="preserve"> Em 2 de maio de 2008 pediu</t>
  </si>
  <si>
    <t xml:space="preserve"> pediu desejava passar</t>
  </si>
  <si>
    <t xml:space="preserve"> pediu da vida</t>
  </si>
  <si>
    <t xml:space="preserve"> pediu na Polônia , país de origem do Papa João Paulo II</t>
  </si>
  <si>
    <t xml:space="preserve"> ser concedido cidadania polonesa</t>
  </si>
  <si>
    <t xml:space="preserve"> os últimos anos</t>
  </si>
  <si>
    <t xml:space="preserve"> de Mehmet Ali Ağca</t>
  </si>
  <si>
    <t>743</t>
  </si>
  <si>
    <t>Toda a espessura de um wafer de silicio e usada para a construcao das estruturas micromecanicas .</t>
  </si>
  <si>
    <t xml:space="preserve"> a espessura de um wafer de silício</t>
  </si>
  <si>
    <t xml:space="preserve"> é usada para</t>
  </si>
  <si>
    <t xml:space="preserve"> a construção das estruturas micromecânicas</t>
  </si>
  <si>
    <t>745</t>
  </si>
  <si>
    <t>( Originalmente , os Fujiwara foram descendentes de nobreza relativamente menor , portanto , seu kami e um notavel no mundo mitologico japones .</t>
  </si>
  <si>
    <t xml:space="preserve"> os Fujiwara</t>
  </si>
  <si>
    <t xml:space="preserve"> seu kami</t>
  </si>
  <si>
    <t xml:space="preserve"> descendentes de nobreza relativamente menor</t>
  </si>
  <si>
    <t xml:space="preserve"> um notável no mundo mitológico japonês</t>
  </si>
  <si>
    <t>748</t>
  </si>
  <si>
    <t>O museu tambem tem um Tu-144 em exposicao - este e o unico lugar onde ambos os avioes supersonicos podem ser vistos juntos .</t>
  </si>
  <si>
    <t xml:space="preserve"> O museu</t>
  </si>
  <si>
    <t xml:space="preserve"> este</t>
  </si>
  <si>
    <t xml:space="preserve"> ambos os aviões</t>
  </si>
  <si>
    <t xml:space="preserve"> podem ser vistos</t>
  </si>
  <si>
    <t xml:space="preserve"> um Tu-144</t>
  </si>
  <si>
    <t xml:space="preserve"> o único lugar onde ambos os aviões supersônicos podem ser vistos juntos</t>
  </si>
  <si>
    <t xml:space="preserve"> juntos</t>
  </si>
  <si>
    <t>749</t>
  </si>
  <si>
    <t>E quanto maior for a velocidade com que se projeta a Missa , mais distante vai antes da Missa cair a Terra  .</t>
  </si>
  <si>
    <t xml:space="preserve"> a velocidade</t>
  </si>
  <si>
    <t xml:space="preserve"> mais distante</t>
  </si>
  <si>
    <t xml:space="preserve"> da Missa</t>
  </si>
  <si>
    <t xml:space="preserve"> vai</t>
  </si>
  <si>
    <t xml:space="preserve"> antes da Missa</t>
  </si>
  <si>
    <t xml:space="preserve"> cair à Terra</t>
  </si>
  <si>
    <t>751</t>
  </si>
  <si>
    <t>Sabe - se agora que RNAs nao - codificantes provenientes de regioes intergenicas do Nucleo sao responsaveis por esse fenomeno .</t>
  </si>
  <si>
    <t xml:space="preserve"> RNAs não - codificantes provenientes de regiões intergênicas do Núcleo</t>
  </si>
  <si>
    <t xml:space="preserve"> são responsáveis</t>
  </si>
  <si>
    <t xml:space="preserve"> Sabe - se</t>
  </si>
  <si>
    <t xml:space="preserve"> por esse fenômeno</t>
  </si>
  <si>
    <t xml:space="preserve"> que são responsáveis por esse fenômeno</t>
  </si>
  <si>
    <t>752</t>
  </si>
  <si>
    <t xml:space="preserve"> Kauai</t>
  </si>
  <si>
    <t xml:space="preserve"> o personagem principal e seus primos possuem terras ancestrais que eles estão considerando vender</t>
  </si>
  <si>
    <t>755</t>
  </si>
  <si>
    <t>Um estudo duplo - cego , realizado pelo Johns Hopkins Hospital , mostrou que cogumelos psicodelicos poderiam proporcionar as pessoas uma experiencia com significado pessoal substancial e significado espiritual .</t>
  </si>
  <si>
    <t xml:space="preserve"> Um estudo duplo - cego</t>
  </si>
  <si>
    <t xml:space="preserve"> estudo realizado pelo Johns Hopkins Hospital</t>
  </si>
  <si>
    <t xml:space="preserve"> uma experiência</t>
  </si>
  <si>
    <t xml:space="preserve"> mostrou</t>
  </si>
  <si>
    <t xml:space="preserve"> que cogumelos psicodélicos poderiam proporcionar às pessoas uma experiência com significado pessoal substancial e significado espiritual</t>
  </si>
  <si>
    <t>756</t>
  </si>
  <si>
    <t>De acordo com a pesquisa Global Cost of Living da The Economist Intelligence Unit , Sydney e a decima sexta cidade mais cara do mundo , enquanto uma pesquisa da UBS classifica Sydney como 15a no mundo em termos de lucros liquidos .</t>
  </si>
  <si>
    <t xml:space="preserve"> Sydney</t>
  </si>
  <si>
    <t xml:space="preserve"> a décima sexta cidade mais cara do mundo</t>
  </si>
  <si>
    <t xml:space="preserve"> 15a no mundo em termos de lucros líquidos</t>
  </si>
  <si>
    <t>757</t>
  </si>
  <si>
    <t>A extensao em que o governo dos EUA foi culpado de propaganda destinada a Propaganda proprio povo e uma questao de discussao .</t>
  </si>
  <si>
    <t xml:space="preserve"> A extensão</t>
  </si>
  <si>
    <t xml:space="preserve"> extensão em que o governo dos EUA foi culpado de propaganda destinada a Propaganda próprio povo</t>
  </si>
  <si>
    <t xml:space="preserve"> governo dos EUA</t>
  </si>
  <si>
    <t xml:space="preserve"> propaganda destinada a Propaganda próprio povo</t>
  </si>
  <si>
    <t xml:space="preserve"> é culpado</t>
  </si>
  <si>
    <t xml:space="preserve"> é uma questão de discussão</t>
  </si>
  <si>
    <t xml:space="preserve"> uma questão de discussão</t>
  </si>
  <si>
    <t xml:space="preserve"> de propaganda destinada a Propaganda próprio povo</t>
  </si>
  <si>
    <t>758</t>
  </si>
  <si>
    <t>Reforma Judeus geralmente usam uma forma igualitaria do Ketubah em opinioes judaicas sobre casamentos de casamento .</t>
  </si>
  <si>
    <t xml:space="preserve"> Reforma Judeus</t>
  </si>
  <si>
    <t xml:space="preserve"> usam</t>
  </si>
  <si>
    <t xml:space="preserve"> uma forma igualitaria do Ketubah</t>
  </si>
  <si>
    <t xml:space="preserve"> forma do Ketubah</t>
  </si>
  <si>
    <t>761</t>
  </si>
  <si>
    <t>Embora danificado durante a revolucao francesa , e restaurado no seculo XIX , Sainte - Chapelle mantem uma das colecoes in situ mais extensas de vitrais do seculo XIII em qualquer lugar do mundo .</t>
  </si>
  <si>
    <t xml:space="preserve"> Sainte Chapelle</t>
  </si>
  <si>
    <t xml:space="preserve"> uma das coleções in situ mais extensas de vitrais do século XIII</t>
  </si>
  <si>
    <t xml:space="preserve"> em qualquer lugar do mundo</t>
  </si>
  <si>
    <t>762</t>
  </si>
  <si>
    <t>Um exemplo disso e a pronuncia de certas palavras :  mortos  ,  vaca  ,  casa  e  fortes  sao pronunciados  feito   coo  ,  hoos  e  estrangeiro  - que e como eles foram pronunciados na lingua anglo - saxona .</t>
  </si>
  <si>
    <t xml:space="preserve"> Um exemplo</t>
  </si>
  <si>
    <t xml:space="preserve"> mortos</t>
  </si>
  <si>
    <t xml:space="preserve"> coo</t>
  </si>
  <si>
    <t xml:space="preserve"> é a pronúncia de certas palavras :</t>
  </si>
  <si>
    <t xml:space="preserve"> são pronunciados  feito   coo  ,  hoos  e  estrangeiro</t>
  </si>
  <si>
    <t xml:space="preserve"> é como eles foram pronunciados na língua anglo - saxona</t>
  </si>
  <si>
    <t xml:space="preserve"> pronúncia :</t>
  </si>
  <si>
    <t xml:space="preserve"> pronunciados  feito   coo  ,  hoos  e  estrangeiro</t>
  </si>
  <si>
    <t xml:space="preserve"> como eles foram pronunciados na língua anglo - saxona</t>
  </si>
  <si>
    <t>763</t>
  </si>
  <si>
    <t>Peter Sellers e A Batalha dos Sexos .</t>
  </si>
  <si>
    <t xml:space="preserve"> Peter Sellers</t>
  </si>
  <si>
    <t xml:space="preserve"> A Batalha dos Sexos</t>
  </si>
  <si>
    <t>770</t>
  </si>
  <si>
    <t>Paul Robeson  interesse subito  na historia africana e seu impacto na cultura coincidiu com o ensaio de Paul Robeson  Paul Robeson Quer ser Africano  , em que Paul Robeson escreveu sobre o desejo de Paul Robeson abracar a ascendencia de Paul Robeson .</t>
  </si>
  <si>
    <t xml:space="preserve"> interesse súbito</t>
  </si>
  <si>
    <t xml:space="preserve"> Robeson e</t>
  </si>
  <si>
    <t xml:space="preserve"> Robeson em que</t>
  </si>
  <si>
    <t xml:space="preserve"> história africana</t>
  </si>
  <si>
    <t xml:space="preserve"> seu impacto na cultura</t>
  </si>
  <si>
    <t xml:space="preserve"> Paul Robeson escreveu sobre o desejo de Paul Robeson abraçar a ascendência de Paul Robeson</t>
  </si>
  <si>
    <t>772</t>
  </si>
  <si>
    <t>Em 2012 , principalmente em resposta a eventos que ocorrem no Parlamento australiano , o Dicionario Macquarie ( que documenta ingles australiano e ingles da Nova Zelandia ) expandiu a definicao para incluir nao so o odio das mulheres , mas tambem  preconceitos entrincheirados contra as mulheres  .   Oklahoma !</t>
  </si>
  <si>
    <t xml:space="preserve"> Dicionário Macquarie</t>
  </si>
  <si>
    <t xml:space="preserve"> expandiu</t>
  </si>
  <si>
    <t xml:space="preserve"> a definição</t>
  </si>
  <si>
    <t xml:space="preserve"> para incluir não só o ódio das mulheres , mas também  preconceitos entrincheirados contra as mulheres</t>
  </si>
  <si>
    <t>773</t>
  </si>
  <si>
    <t>foi o primeiro album de elenco dos EUA com o elenco original da Broadway de um musical .</t>
  </si>
  <si>
    <t xml:space="preserve"> o álbum</t>
  </si>
  <si>
    <t xml:space="preserve"> primeiro álbum</t>
  </si>
  <si>
    <t xml:space="preserve"> álbum de elenco</t>
  </si>
  <si>
    <t xml:space="preserve"> álbum dos EUA</t>
  </si>
  <si>
    <t xml:space="preserve"> Broadway de um musical</t>
  </si>
  <si>
    <t xml:space="preserve"> foi o primeiro álbum de elenco dos EUA</t>
  </si>
  <si>
    <t xml:space="preserve"> foi com o elenco original da Broadway de um musical</t>
  </si>
  <si>
    <t xml:space="preserve"> dos EUA</t>
  </si>
  <si>
    <t xml:space="preserve"> com o elenco original da Broadway de um musical</t>
  </si>
  <si>
    <t>774</t>
  </si>
  <si>
    <t>Durante este tempo , Groucho descontinuou sua personalidade de palco  alemao  .</t>
  </si>
  <si>
    <t xml:space="preserve"> Groucho</t>
  </si>
  <si>
    <t xml:space="preserve"> descontinuou</t>
  </si>
  <si>
    <t xml:space="preserve"> sua personalidade de palco  alemao</t>
  </si>
  <si>
    <t>777</t>
  </si>
  <si>
    <t>No set do filme , Paul Robeson rejeitou qualquer pequena dignidade de Paul Robeson , apesar da generalizada atmosfera Jim Crow nos EUA .</t>
  </si>
  <si>
    <t xml:space="preserve"> qualquer pequena dignidade de Paul Robeson</t>
  </si>
  <si>
    <t xml:space="preserve"> apesar da generalizada atmosfera Jim Crow nos EUA</t>
  </si>
  <si>
    <t>780</t>
  </si>
  <si>
    <t>A partir do meio do seculo XIX , cruzador passou a ser uma classificacao para os navios destinados a este tipo de papel , embora cruzador veio em uma grande variedade de tamanhos , desde o pequeno cruzador protegido a cruzadores blindados que eram tao grandes ( embora nao tao poderosos ) como um navio de batalha .</t>
  </si>
  <si>
    <t xml:space="preserve"> cruzador</t>
  </si>
  <si>
    <t xml:space="preserve"> cruzadores blindados</t>
  </si>
  <si>
    <t xml:space="preserve"> passou a ser</t>
  </si>
  <si>
    <t xml:space="preserve"> uma classificação para os navios destinados a este tipo de papel</t>
  </si>
  <si>
    <t xml:space="preserve"> em uma grande variedade de tamanhos</t>
  </si>
  <si>
    <t xml:space="preserve"> tão grandes ( embora não tão poderosos ) como um navio de batalha</t>
  </si>
  <si>
    <t>781</t>
  </si>
  <si>
    <t>Alguns rios , como o Matka , criaram desfiladeiros em torno de Skopje .</t>
  </si>
  <si>
    <t xml:space="preserve"> Alguns rios</t>
  </si>
  <si>
    <t xml:space="preserve"> rios , como o Matka</t>
  </si>
  <si>
    <t xml:space="preserve"> criaram</t>
  </si>
  <si>
    <t xml:space="preserve"> desfiladeiros</t>
  </si>
  <si>
    <t>782</t>
  </si>
  <si>
    <t>Fornecer uma grande variedade de alimentos e a chave para o sucesso com controles cativos de ouvido vermelho .</t>
  </si>
  <si>
    <t xml:space="preserve"> Fornecer uma grande variedade de alimentos</t>
  </si>
  <si>
    <t xml:space="preserve"> o sucesso</t>
  </si>
  <si>
    <t xml:space="preserve"> controles cativos de ouvido vermelho</t>
  </si>
  <si>
    <t xml:space="preserve"> a chave</t>
  </si>
  <si>
    <t>783</t>
  </si>
  <si>
    <t>Algodao Mather tentou converter a Catolica Goodwife Glover antes que ela foi executada , acusado de praticar bruxaria sobre os filhos Goodwin .</t>
  </si>
  <si>
    <t xml:space="preserve"> Algodão Mather</t>
  </si>
  <si>
    <t xml:space="preserve"> Goodwife Glover</t>
  </si>
  <si>
    <t xml:space="preserve"> tentou converter a Católica Goodwife Glover antes que ela foi executada , acusado de praticar bruxaria sobre os filhos Goodwin</t>
  </si>
  <si>
    <t xml:space="preserve"> foi executada , acusado de praticar bruxaria sobre os filhos Goodwin</t>
  </si>
  <si>
    <t xml:space="preserve"> converter</t>
  </si>
  <si>
    <t xml:space="preserve"> executada</t>
  </si>
  <si>
    <t>784</t>
  </si>
  <si>
    <t>A modelagem e firme , recordando a de Antonio Mor , o pintor de retrato holandes de Filipe II , que exerceu uma influencia consideravel na escola espanhola .</t>
  </si>
  <si>
    <t xml:space="preserve"> A modelagem</t>
  </si>
  <si>
    <t xml:space="preserve"> pintor de retrato</t>
  </si>
  <si>
    <t xml:space="preserve"> pintor holandês</t>
  </si>
  <si>
    <t xml:space="preserve"> pintor de Filipe II</t>
  </si>
  <si>
    <t xml:space="preserve"> de retrato</t>
  </si>
  <si>
    <t xml:space="preserve"> escola espanhola</t>
  </si>
  <si>
    <t xml:space="preserve"> é firme</t>
  </si>
  <si>
    <t xml:space="preserve"> é recordando a de Antonio Mor , o pintor de retrato holandês de Filipe II , que exerceu uma influencia consideravel na escola espanhola</t>
  </si>
  <si>
    <t xml:space="preserve"> é recordando a de Antonio Mor , o pintor de retrato holandês de Filipe II , que exerceu</t>
  </si>
  <si>
    <t xml:space="preserve"> firme</t>
  </si>
  <si>
    <t xml:space="preserve"> uma influência considerável</t>
  </si>
  <si>
    <t>785</t>
  </si>
  <si>
    <t>O canal britanico Sumo TV mostrou brevemente episodios de Naked News , enquanto Playboy One , um canal gratuito para visualizacao no Reino Unido , transmite atualmente o show as 9h30 segundas - feiras .</t>
  </si>
  <si>
    <t xml:space="preserve"> O canal britanico</t>
  </si>
  <si>
    <t xml:space="preserve"> Playboy One</t>
  </si>
  <si>
    <t xml:space="preserve"> transmite</t>
  </si>
  <si>
    <t xml:space="preserve"> brevemente episodios de Naked News</t>
  </si>
  <si>
    <t xml:space="preserve"> atualmente o show as 9h30 segundas - feiras</t>
  </si>
  <si>
    <t>786</t>
  </si>
  <si>
    <t>Em 1873 , tornou - se conhecido que Allan tinha contribuido com uma grande soma de dinheiro para a campanha de reeleicao do governo conservador de 1872 ; algumas fontes citam uma soma sobre $ 360,000 .</t>
  </si>
  <si>
    <t xml:space="preserve"> Allan</t>
  </si>
  <si>
    <t xml:space="preserve"> contribuído</t>
  </si>
  <si>
    <t xml:space="preserve"> citam</t>
  </si>
  <si>
    <t xml:space="preserve"> com uma grande soma de dinheiro</t>
  </si>
  <si>
    <t xml:space="preserve"> uma soma sobre $ 360,000</t>
  </si>
  <si>
    <t>788</t>
  </si>
  <si>
    <t>Manchester e a segunda cidade do Reino Unido .</t>
  </si>
  <si>
    <t xml:space="preserve"> a segunda cidade do Reino Unido</t>
  </si>
  <si>
    <t>789</t>
  </si>
  <si>
    <t>Marshall McLuhan primeiro livro , ( 1961 ) , e um estudo pioneiro no campo agora conhecido como cultura popular .</t>
  </si>
  <si>
    <t xml:space="preserve"> Marshall McLuhan</t>
  </si>
  <si>
    <t xml:space="preserve"> McLuhan primeiro livro , ( 1961 )</t>
  </si>
  <si>
    <t xml:space="preserve"> um estudo pioneiro no campo agora conhecido como cultura popular</t>
  </si>
  <si>
    <t>792</t>
  </si>
  <si>
    <t>The Legendary Journeys foi produzido a partir de 1995 , e foi muito vagamente baseado nos contos do heroi da cultura grega classica Heracles ( Hercules era seu analogo romano )</t>
  </si>
  <si>
    <t xml:space="preserve"> The Legendary Journeys</t>
  </si>
  <si>
    <t xml:space="preserve"> Heracles</t>
  </si>
  <si>
    <t xml:space="preserve"> foi produzido</t>
  </si>
  <si>
    <t xml:space="preserve"> foi muito vagamente baseado</t>
  </si>
  <si>
    <t xml:space="preserve"> era seu análogo romano</t>
  </si>
  <si>
    <t xml:space="preserve"> a partir de 1995</t>
  </si>
  <si>
    <t xml:space="preserve"> nos contos do herói da cultura grega clássica Heracles ( Hercules era seu análogo romano )</t>
  </si>
  <si>
    <t xml:space="preserve"> Hercules</t>
  </si>
  <si>
    <t>794</t>
  </si>
  <si>
    <t>O primeiro - ministro Peter Keniiea foi chefe do governo ate setembro de 1981 , quando foi sucedido por Solomon Mamaloni como resultado de um realinhamento nas coalizoes parlamentares .</t>
  </si>
  <si>
    <t xml:space="preserve"> primeiro</t>
  </si>
  <si>
    <t xml:space="preserve"> resultado de um realinhamento nas coalizões parlamentares</t>
  </si>
  <si>
    <t xml:space="preserve"> chefe do governo</t>
  </si>
  <si>
    <t xml:space="preserve"> até setembro de 1981</t>
  </si>
  <si>
    <t xml:space="preserve"> quando foi sucedido por Solomon Mamaloni como resultado de um realinhamento nas coalizões parlamentares</t>
  </si>
  <si>
    <t xml:space="preserve"> quando foi sucedido por Solomon Mamaloni</t>
  </si>
  <si>
    <t>795</t>
  </si>
  <si>
    <t>O historiador de Scott Joplin Bill Ryerson acrescenta que  Nas maos de praticantes autenticos como Scott Joplin , ragtime era uma forma disciplinada capaz de surpreendente variedade e subtileza ...</t>
  </si>
  <si>
    <t xml:space="preserve"> O historiador de Scott Joplin</t>
  </si>
  <si>
    <t xml:space="preserve"> Nas mãos de praticantes autênticos como Scott Joplin</t>
  </si>
  <si>
    <t xml:space="preserve"> ragtime</t>
  </si>
  <si>
    <t xml:space="preserve"> acrescenta</t>
  </si>
  <si>
    <t xml:space="preserve"> que Nas mãos de praticantes autênticos como Scott Joplin , ragtime era uma forma disciplinada capaz de surpreendente variedade e subtileza</t>
  </si>
  <si>
    <t xml:space="preserve"> uma forma disciplinada capaz de surpreendente variedade e subtileza</t>
  </si>
  <si>
    <t>798</t>
  </si>
  <si>
    <t>No video , muitos futuros sequestradores do 9 11 juram se tornar martires , embora nenhum detalhe do enredo seja revelado .</t>
  </si>
  <si>
    <t xml:space="preserve"> muitos futuros sequestradores do 9 11 juram</t>
  </si>
  <si>
    <t xml:space="preserve"> embora</t>
  </si>
  <si>
    <t xml:space="preserve"> No vídeo revelado</t>
  </si>
  <si>
    <t xml:space="preserve"> revelado</t>
  </si>
  <si>
    <t xml:space="preserve"> nenhum detalhe do enredo</t>
  </si>
  <si>
    <t>802</t>
  </si>
  <si>
    <t>A importancia de Benevento nos tempos classicos e vouched para pelos muitos restos da antiguidade que Benevento possui , dos quais o mais famoso e o arco triunfal erguido em honra de Trajano pelo senado e povo de Roma em 114 , com relevos importantes relativos a historia de Benevento .</t>
  </si>
  <si>
    <t xml:space="preserve"> A importância de Benevento nos tempos clássicos</t>
  </si>
  <si>
    <t xml:space="preserve"> Benevento</t>
  </si>
  <si>
    <t xml:space="preserve"> O mais famoso</t>
  </si>
  <si>
    <t xml:space="preserve"> O arco triunfal</t>
  </si>
  <si>
    <t xml:space="preserve"> vouched</t>
  </si>
  <si>
    <t xml:space="preserve"> é vouched</t>
  </si>
  <si>
    <t xml:space="preserve"> possui</t>
  </si>
  <si>
    <t xml:space="preserve"> foi erguido</t>
  </si>
  <si>
    <t xml:space="preserve"> para pelos muitos restos da antiguidade que Benevento possui</t>
  </si>
  <si>
    <t xml:space="preserve"> pelos muitos restos da antiguidade que Benevento possui</t>
  </si>
  <si>
    <t xml:space="preserve"> muitos restos da antiguidade</t>
  </si>
  <si>
    <t xml:space="preserve"> o arco triunfal erguido em honra de Trajano pelo senado e povo de Roma em 114 , com relevos importantes relativos à história de Benevento</t>
  </si>
  <si>
    <t xml:space="preserve"> em honra de Trajano pelo senado e povo de Roma em 114 , com relevos importantes relativos à história de Benevento</t>
  </si>
  <si>
    <t xml:space="preserve"> relevos importantes relativos à história de Benevento</t>
  </si>
  <si>
    <t>804</t>
  </si>
  <si>
    <t>Em janeiro de 2013 , juizes rejeitaram um pedido dos advogados de Silvio Berlusconi para que o julgamento fosse adiado para que nao interferisse na eleicao geral de 2013 na qual Silvio Berlusconi participa .</t>
  </si>
  <si>
    <t xml:space="preserve"> juízes</t>
  </si>
  <si>
    <t xml:space="preserve"> um pedido dos advogados de Silvio Berlusconi</t>
  </si>
  <si>
    <t xml:space="preserve"> rejeitaram</t>
  </si>
  <si>
    <t xml:space="preserve"> para que o julgamento fosse adiado para que não interferisse na eleição geral de 2013 na qual Silvio Berlusconi participa</t>
  </si>
  <si>
    <t>805</t>
  </si>
  <si>
    <t>So Niketas Choniates fala das acoes pelas quais Joao II garantiu a adesao de Joao II Komnenos ao poder .</t>
  </si>
  <si>
    <t xml:space="preserve"> Niketas Choniates</t>
  </si>
  <si>
    <t xml:space="preserve"> Joao II</t>
  </si>
  <si>
    <t xml:space="preserve"> Joao II Komnenos</t>
  </si>
  <si>
    <t xml:space="preserve"> fala</t>
  </si>
  <si>
    <t xml:space="preserve"> garantiu</t>
  </si>
  <si>
    <t xml:space="preserve"> das acoes pelas quais Joao II garantiu a adesao de Joao II Komnenos ao poder</t>
  </si>
  <si>
    <t xml:space="preserve"> a adesao de Joao II Komnenos ao poder</t>
  </si>
  <si>
    <t>806</t>
  </si>
  <si>
    <t>Miletus gradelike layout tornou - se o layout basico para cidades romanas .</t>
  </si>
  <si>
    <t xml:space="preserve"> Miletus</t>
  </si>
  <si>
    <t xml:space="preserve"> o layout basico para cidades romanas</t>
  </si>
  <si>
    <t>807</t>
  </si>
  <si>
    <t>Ele encontra a seguir Minnie ( Una OAPOSConnor ) , que foge em terror .</t>
  </si>
  <si>
    <t xml:space="preserve"> Minnie ( Una OAPOSConnor )</t>
  </si>
  <si>
    <t xml:space="preserve"> encontra</t>
  </si>
  <si>
    <t xml:space="preserve"> foge</t>
  </si>
  <si>
    <t xml:space="preserve"> Minnie ( Una OAPOSConnor ) , que foge em terror</t>
  </si>
  <si>
    <t xml:space="preserve"> em terror</t>
  </si>
  <si>
    <t>808</t>
  </si>
  <si>
    <t>Os sistemas de alta pressao , tambem conhecidos como anticiclones , giram para fora e ao horario no hemisferio norte em vez de fora e contra - horario no hemisferio sul .</t>
  </si>
  <si>
    <t xml:space="preserve"> sistemas de alta pressão</t>
  </si>
  <si>
    <t xml:space="preserve"> giram</t>
  </si>
  <si>
    <t xml:space="preserve"> para fora</t>
  </si>
  <si>
    <t xml:space="preserve"> para ao horário no hemisfério norte</t>
  </si>
  <si>
    <t>809</t>
  </si>
  <si>
    <t>Os capitulos de Plinio sobre arte antiga sao especialmente valiosos porque sua obra e praticamente a unica fonte classica de informacoes sobre o assunto .</t>
  </si>
  <si>
    <t xml:space="preserve"> Os capítulos de Plínio</t>
  </si>
  <si>
    <t xml:space="preserve"> Os capítulos de Plínio sobre arte antiga</t>
  </si>
  <si>
    <t xml:space="preserve"> valiosos</t>
  </si>
  <si>
    <t xml:space="preserve"> são especialmente</t>
  </si>
  <si>
    <t xml:space="preserve"> são porque</t>
  </si>
  <si>
    <t xml:space="preserve"> a única fonte clássica de informações sobre o assunto</t>
  </si>
  <si>
    <t xml:space="preserve"> sua obra é praticamente a única fonte clássica de informações sobre o assunto</t>
  </si>
  <si>
    <t>810</t>
  </si>
  <si>
    <t>Em abril de 2010 , Joseph Hartzler , o promotor do julgamento de McVeigh , questionou como ele poderia ter decidido passar por um predio alvo anterior por causa de uma loja florista incluida , mas no predio Murrah nao  ... note que ha um centro de creches infantil la , que havia um sindicato de credito la e um escritorio de Seguranca Social ?</t>
  </si>
  <si>
    <t xml:space="preserve"> Joseph Hartzler , o promotor do julgamento de McVeigh</t>
  </si>
  <si>
    <t xml:space="preserve"> Joseph Hartzler</t>
  </si>
  <si>
    <t xml:space="preserve"> questionou</t>
  </si>
  <si>
    <t xml:space="preserve"> como ele poderia ter decidido passar por um prédio alvo anterior por causa de uma loja florista incluída , mas no prédio Murrah note que há um centro de creches infantil la , que havia um sindicato de credito la e um escritorio de Seguranca Social ?</t>
  </si>
  <si>
    <t>812</t>
  </si>
  <si>
    <t>Um segundo video nao oficial , aparentemente mostrando o corpo de Saddam em um carrinho , surgiu varios dias depois .</t>
  </si>
  <si>
    <t xml:space="preserve"> Um segundo vídeo não oficial</t>
  </si>
  <si>
    <t xml:space="preserve"> surgiu</t>
  </si>
  <si>
    <t xml:space="preserve"> vários dias depois</t>
  </si>
  <si>
    <t xml:space="preserve"> aparentemente mostrando o corpo de Saddam em um carrinho</t>
  </si>
  <si>
    <t>813</t>
  </si>
  <si>
    <t>Rumi e Molavi .</t>
  </si>
  <si>
    <t xml:space="preserve"> Rumi</t>
  </si>
  <si>
    <t xml:space="preserve"> Molavī</t>
  </si>
  <si>
    <t>814</t>
  </si>
  <si>
    <t>Para o livro Julia Child 1979 e Mais Companhia Julia Child ganhou um Premio Nacional de Livros na categoria Interesse Atual .   - Os Comentarios do Grande Afonso de Albuquerque Em fevereiro de 1511 , atraves de um simpatico comerciante hindu chamado Nina Chatu , Afonso de Albuquerque recebeu uma carta de Rui de Araujo , um dos dezenove portugueses realizados em Malaca desde 1509 .</t>
  </si>
  <si>
    <t xml:space="preserve"> Julia Child</t>
  </si>
  <si>
    <t xml:space="preserve"> Afonso de Albuquerque</t>
  </si>
  <si>
    <t xml:space="preserve"> Rui de Araújo</t>
  </si>
  <si>
    <t xml:space="preserve"> realizados</t>
  </si>
  <si>
    <t xml:space="preserve"> um Prêmio Nacional de Livros</t>
  </si>
  <si>
    <t xml:space="preserve"> na categoria Interesse Atual</t>
  </si>
  <si>
    <t xml:space="preserve"> uma carta de Rui de Araújo</t>
  </si>
  <si>
    <t xml:space="preserve"> em Malaca</t>
  </si>
  <si>
    <t xml:space="preserve"> desde 1509</t>
  </si>
  <si>
    <t>815</t>
  </si>
  <si>
    <t>Enquanto Brevard County tem transporte disponivel nos modos habituais para um condado costeiro - rodovias , transporte e companhias aereas - Brevard County , Florida tem a adicao de transporte espacial , tornando Brevard County , Florida unico no mundo .</t>
  </si>
  <si>
    <t xml:space="preserve"> Brevard County</t>
  </si>
  <si>
    <t xml:space="preserve"> Brevard County , Florida</t>
  </si>
  <si>
    <t xml:space="preserve"> transporte espacial</t>
  </si>
  <si>
    <t xml:space="preserve"> tornando</t>
  </si>
  <si>
    <t xml:space="preserve"> transporte disponivel nos modos habituais para um condado costeiro - rodovias , transporte e companhias aereas</t>
  </si>
  <si>
    <t xml:space="preserve"> a adicao de transporte espacial</t>
  </si>
  <si>
    <t xml:space="preserve"> Brevard County , Florida unico no mundo</t>
  </si>
  <si>
    <t>819</t>
  </si>
  <si>
    <t>Broken Blossoms faz parte do D.W. Griffith Repertory Season .</t>
  </si>
  <si>
    <t xml:space="preserve"> Broken Blossoms</t>
  </si>
  <si>
    <t xml:space="preserve"> faz parte do</t>
  </si>
  <si>
    <t xml:space="preserve"> D.W. Griffith Repertory Season</t>
  </si>
  <si>
    <t>821</t>
  </si>
  <si>
    <t>A especie de cinza nas montanhas da Grecia e a cinza de Manna ( Fraxinus ornus ) .</t>
  </si>
  <si>
    <t xml:space="preserve"> A espécie</t>
  </si>
  <si>
    <t xml:space="preserve"> espécie de cinza</t>
  </si>
  <si>
    <t xml:space="preserve"> espécie nas montanhas da Grécia</t>
  </si>
  <si>
    <t xml:space="preserve"> Fraxinus</t>
  </si>
  <si>
    <t xml:space="preserve"> a cinza de Manna ( Fraxinus ornus )</t>
  </si>
  <si>
    <t>823</t>
  </si>
  <si>
    <t>Martina Hingis chegou as quartas de final em Wimbledon antes de perder para Venus Williams .</t>
  </si>
  <si>
    <t xml:space="preserve"> Martina Hingis</t>
  </si>
  <si>
    <t xml:space="preserve"> chegou</t>
  </si>
  <si>
    <t xml:space="preserve"> perdeu</t>
  </si>
  <si>
    <t xml:space="preserve"> às quartas de final</t>
  </si>
  <si>
    <t xml:space="preserve"> em Wimbledon</t>
  </si>
  <si>
    <t xml:space="preserve"> para Venus Williams</t>
  </si>
  <si>
    <t>824</t>
  </si>
  <si>
    <t>Nadia Comaneci e a primeira atleta a falar na historia da cerimonia .</t>
  </si>
  <si>
    <t xml:space="preserve"> Nadia Comăneci</t>
  </si>
  <si>
    <t xml:space="preserve"> a primeira atleta a falar na história da cerimônia</t>
  </si>
  <si>
    <t>826</t>
  </si>
  <si>
    <t>Nao para fatos especiais , mas para uma estimativa geral , nenhum escritor e mais instrutivo do que Salviano de Marselha no seculo V , cujo trabalho , De Gubernatione Dei , esta cheio de passagens contrastando os vicios dos romanos com as virtudes dos  barbaros  , especialmente dos godos .</t>
  </si>
  <si>
    <t xml:space="preserve"> Salviano de Marselha</t>
  </si>
  <si>
    <t xml:space="preserve"> De Gubernatione Dei</t>
  </si>
  <si>
    <t xml:space="preserve"> virtudes dos bárbaros</t>
  </si>
  <si>
    <t xml:space="preserve"> cheio de passagens</t>
  </si>
  <si>
    <t xml:space="preserve"> contrastando os vícios dos romanos</t>
  </si>
  <si>
    <t>827</t>
  </si>
  <si>
    <t>A jogada fora e a chave para ganhar em Sheepshead .</t>
  </si>
  <si>
    <t xml:space="preserve"> A jogada fora</t>
  </si>
  <si>
    <t xml:space="preserve"> é a chave para ganhar em Sheepshead</t>
  </si>
  <si>
    <t>828</t>
  </si>
  <si>
    <t xml:space="preserve"> é patrocinado</t>
  </si>
  <si>
    <t xml:space="preserve"> no Norwescon</t>
  </si>
  <si>
    <t>829</t>
  </si>
  <si>
    <t>Alguns estudiosos sugerem que o mandamento de abster - se da comida fermentada ou levedura sugere que sacrificios oferecidos a Deus envolvem a oferta de objetos em  estado menos alterado da Pascoa  , que seria mais proximo ao caminho em que a Pascoa foi inicialmente feita por Deus .</t>
  </si>
  <si>
    <t xml:space="preserve"> Alguns estudiosos</t>
  </si>
  <si>
    <t xml:space="preserve"> mandamento de abster - se da comida fermentada ou levedura</t>
  </si>
  <si>
    <t xml:space="preserve"> sacrifícios oferecidos a Deus</t>
  </si>
  <si>
    <t xml:space="preserve"> sugere</t>
  </si>
  <si>
    <t xml:space="preserve"> envolvem</t>
  </si>
  <si>
    <t xml:space="preserve"> que o mandamento de abster - se da comida fermentada ou levedura sugere que sacrifícios oferecidos a Deus envolvem a oferta de objetos em  estado menos alterado da Páscoa  , que seria mais próximo ao caminho em que a Páscoa foi inicialmente feita por Deus</t>
  </si>
  <si>
    <t xml:space="preserve"> que sacrifícios oferecidos a Deus envolvem a oferta de objetos em  estado menos alterado da Páscoa  , que seria mais próximo ao caminho em que a Páscoa foi inicialmente feita por Deus</t>
  </si>
  <si>
    <t xml:space="preserve"> a oferta de objetos em  estado menos alterado da Páscoa  , que seria mais próximo ao caminho em que a Páscoa foi inicialmente feita por Deus</t>
  </si>
  <si>
    <t>830</t>
  </si>
  <si>
    <t>Tambem naquele mes , o analista Mark McKechnie da American Technology Research disse que a Motorola  teria sorte de buscar $ 500 milhoes  para vender o negocio de aparelhos Motorola .</t>
  </si>
  <si>
    <t xml:space="preserve"> o analista Mark McKechnie</t>
  </si>
  <si>
    <t xml:space="preserve"> analista Mark McKechnie</t>
  </si>
  <si>
    <t xml:space="preserve"> Mark McKechnie</t>
  </si>
  <si>
    <t xml:space="preserve"> analista da American Technology Research</t>
  </si>
  <si>
    <t xml:space="preserve"> American Technology Research</t>
  </si>
  <si>
    <t xml:space="preserve"> Technology Research</t>
  </si>
  <si>
    <t xml:space="preserve"> American</t>
  </si>
  <si>
    <t xml:space="preserve"> que a Motorola teria sorte de buscar $ 500 milhões para vender o negócio de aparelhos Motorola</t>
  </si>
  <si>
    <t>831</t>
  </si>
  <si>
    <t>O Mercury II , produzido em 1946 , tambem usou um obturador rotativo .</t>
  </si>
  <si>
    <t xml:space="preserve"> O Mercury II</t>
  </si>
  <si>
    <t xml:space="preserve"> um obturador rotativo</t>
  </si>
  <si>
    <t>832</t>
  </si>
  <si>
    <t>Um terco da populacao do disco disperso e susceptivel de acabar na nuvem de Oort apos 2,5 bilhoes de anos .</t>
  </si>
  <si>
    <t xml:space="preserve"> população</t>
  </si>
  <si>
    <t xml:space="preserve"> é susceptível de acabar na nuvem de Oort após 2,5 bilhões de anos</t>
  </si>
  <si>
    <t xml:space="preserve"> Um terço</t>
  </si>
  <si>
    <t xml:space="preserve"> susceptível de acabar na nuvem de Oort após 2,5 bilhões de anos</t>
  </si>
  <si>
    <t>833</t>
  </si>
  <si>
    <t>Por exemplo , se todos os eleitores forem racionais e lancarem uma votacao estrategicamente ideal com base em um conhecimento comum de como todos os outros eleitores votam exceto por pequenas probabilidades , erros estatisticamente independentes na gravacao dos votos , entao o vencedor sera o vencedor Condorcet , se existir .</t>
  </si>
  <si>
    <t xml:space="preserve"> erros estatisticamente</t>
  </si>
  <si>
    <t xml:space="preserve"> todos os eleitores</t>
  </si>
  <si>
    <t xml:space="preserve"> o vencedor</t>
  </si>
  <si>
    <t xml:space="preserve"> existir</t>
  </si>
  <si>
    <t xml:space="preserve"> forem</t>
  </si>
  <si>
    <t xml:space="preserve"> lançarem</t>
  </si>
  <si>
    <t xml:space="preserve"> racionais</t>
  </si>
  <si>
    <t xml:space="preserve"> uma votação estrategicamente ideal com base em um conhecimento comum de como todos os outros eleitores votam exceto por pequenas probabilidades</t>
  </si>
  <si>
    <t xml:space="preserve"> o vencedor será o vencedor Condorcet</t>
  </si>
  <si>
    <t xml:space="preserve"> se existir</t>
  </si>
  <si>
    <t>835</t>
  </si>
  <si>
    <t>Os Cubans Havana , uma equipe formada por um scout de senadores de Washington em 1946 , se juntou a Liga Internacional como uma equipe de fazenda dos Reds Cincinnati em 1954 , quando eles foram nomeados os Reis Sugar Havana .</t>
  </si>
  <si>
    <t xml:space="preserve"> Os Cubans Havana</t>
  </si>
  <si>
    <t xml:space="preserve"> se juntou a</t>
  </si>
  <si>
    <t xml:space="preserve"> foram nomeados</t>
  </si>
  <si>
    <t xml:space="preserve"> Liga Internacional</t>
  </si>
  <si>
    <t xml:space="preserve"> uma equipe de fazenda dos Reds Cincinnati</t>
  </si>
  <si>
    <t xml:space="preserve"> os Reis Sugar Havana</t>
  </si>
  <si>
    <t>836</t>
  </si>
  <si>
    <t>A politica de Singapura e o chefe do estado .</t>
  </si>
  <si>
    <t xml:space="preserve"> A política</t>
  </si>
  <si>
    <t xml:space="preserve"> política de Singapura</t>
  </si>
  <si>
    <t xml:space="preserve"> o chefe do estado</t>
  </si>
  <si>
    <t>837</t>
  </si>
  <si>
    <t>No ciclo de Calvino , o dioxido de carbono atmosferico e incorporado em compostos de carbono organicos ja existentes , como o bisfosfato de ribulose ( RuBP ) .</t>
  </si>
  <si>
    <t xml:space="preserve"> o dióxido de carbono</t>
  </si>
  <si>
    <t xml:space="preserve"> o dióxido de carbono atmosférico</t>
  </si>
  <si>
    <t xml:space="preserve"> incorporado</t>
  </si>
  <si>
    <t xml:space="preserve"> em compostos de carbono orgânicos já existentes</t>
  </si>
  <si>
    <t>838</t>
  </si>
  <si>
    <t>Isso reduz as forcas de compressao no tiro quando Shotgun transicoes da camara para o barril .</t>
  </si>
  <si>
    <t xml:space="preserve"> Shotgun</t>
  </si>
  <si>
    <t xml:space="preserve"> reduz</t>
  </si>
  <si>
    <t xml:space="preserve"> transições</t>
  </si>
  <si>
    <t xml:space="preserve"> as forças de compressão</t>
  </si>
  <si>
    <t xml:space="preserve"> da câmara para o barril</t>
  </si>
  <si>
    <t>839</t>
  </si>
  <si>
    <t>Alem disso , a Franca estava interessada em formar uma alianca com Genebra e como os dois ministros eram franceses , os vereadores comecaram a questionar sua lealdade .</t>
  </si>
  <si>
    <t xml:space="preserve"> a França</t>
  </si>
  <si>
    <t xml:space="preserve"> os dois ministros</t>
  </si>
  <si>
    <t xml:space="preserve"> os vereadores</t>
  </si>
  <si>
    <t xml:space="preserve"> a questionar sua lealdade</t>
  </si>
  <si>
    <t>842</t>
  </si>
  <si>
    <t>O julgamento ocorreu em 19 de outubro de 2010 com um trem ICE classe 406 especialmente animado com um decalque britanico bandeira Uniao .</t>
  </si>
  <si>
    <t xml:space="preserve"> O julgamento</t>
  </si>
  <si>
    <t xml:space="preserve"> um trem ICE classe 406</t>
  </si>
  <si>
    <t xml:space="preserve"> classe 406</t>
  </si>
  <si>
    <t xml:space="preserve"> ocorreu</t>
  </si>
  <si>
    <t xml:space="preserve"> em 19 de outubro de 2010</t>
  </si>
  <si>
    <t xml:space="preserve"> com um decalque britânico bandeira União</t>
  </si>
  <si>
    <t>845</t>
  </si>
  <si>
    <t>Durante uma conferencia de imprensa em 18 de julho de 2008 , o ministro da Defesa da Eslovenia confirmou planos para a aquisicao de um barco patrulheiro russo Svetlyak ( Projeto 10412 ) .</t>
  </si>
  <si>
    <t xml:space="preserve"> Durante uma conferência de imprensa em 18 de julho de 2008</t>
  </si>
  <si>
    <t xml:space="preserve"> o ministro da Defesa da Eslovénia</t>
  </si>
  <si>
    <t xml:space="preserve"> 18 de julho de 2008</t>
  </si>
  <si>
    <t xml:space="preserve"> confirmou</t>
  </si>
  <si>
    <t xml:space="preserve"> planos para a aquisição de um barco patrulheiro russo Svetlyak ( Projeto 10412 )</t>
  </si>
  <si>
    <t>846</t>
  </si>
  <si>
    <t>Em 29 de agosto de 2000 , Pedro Martinez levou um nao - hitter para o 9o contra o Tampa Bay Devil Rays , perdendo - o em um single de lideranca por John Flaherty .</t>
  </si>
  <si>
    <t xml:space="preserve"> Pedro Martínez</t>
  </si>
  <si>
    <t xml:space="preserve"> um não - hitter</t>
  </si>
  <si>
    <t xml:space="preserve"> para o 9o</t>
  </si>
  <si>
    <t xml:space="preserve"> contra o Tampa Bay Devil Rays</t>
  </si>
  <si>
    <t xml:space="preserve"> perdendo - o em um single de liderança por John Flaherty</t>
  </si>
  <si>
    <t>847</t>
  </si>
  <si>
    <t>Uma biografia concisa para Lex Luthor , descrita mais tarde em Action Comics 850 , apareceu pela primeira vez na serie limitada de 2007 Countdown to Final Crisis .</t>
  </si>
  <si>
    <t xml:space="preserve"> Uma biografia concisa para Lex Luthor</t>
  </si>
  <si>
    <t xml:space="preserve"> pela primeira vez</t>
  </si>
  <si>
    <t xml:space="preserve"> na série limitada de 2007</t>
  </si>
  <si>
    <t>848</t>
  </si>
  <si>
    <t>Esta foi uma partida radical dos metodos de Joao II Komnenos pai , que tinha usado a familia imperial e suas muitas conexoes para preencher quase todos os postos administrativos e militares seniores .</t>
  </si>
  <si>
    <t xml:space="preserve"> a família</t>
  </si>
  <si>
    <t xml:space="preserve"> todos os</t>
  </si>
  <si>
    <t xml:space="preserve"> tinha usado</t>
  </si>
  <si>
    <t xml:space="preserve"> preencher</t>
  </si>
  <si>
    <t xml:space="preserve"> uma partida radical dos metodos de Joao II Komnenos pai , que tinha usado a familia imperial e suas muitas conexoes para preencher quase todos os postos administrativos e militares seniores</t>
  </si>
  <si>
    <t xml:space="preserve"> a familia imperial e suas muitas conexoes para preencher quase todos os postos administrativos e militares seniores</t>
  </si>
  <si>
    <t xml:space="preserve"> quase todos os postos administrativos e militares seniores</t>
  </si>
  <si>
    <t>851</t>
  </si>
  <si>
    <t>A maioria eram carros desportivos de dois lugares abertos feitos pelo irmao de Bert Bertelli , com um pequeno numero de tourers de quatro lugares longos de chassis , dropheads e saloes tambem produzidos .</t>
  </si>
  <si>
    <t xml:space="preserve"> carros desportivos de dois lugares abertos feitos pelo irmão de Bert Bertelli</t>
  </si>
  <si>
    <t xml:space="preserve"> um pequeno número de tourers de quatro lugares longos de chassis , dropheads e salões</t>
  </si>
  <si>
    <t xml:space="preserve"> feitos</t>
  </si>
  <si>
    <t xml:space="preserve"> com um pequeno número de tourers de quatro lugares longos de chassis , dropheads e salões também produzidos</t>
  </si>
  <si>
    <t xml:space="preserve"> pelo irmão de Bert Bertelli</t>
  </si>
  <si>
    <t xml:space="preserve"> também produzidos</t>
  </si>
  <si>
    <t>853</t>
  </si>
  <si>
    <t>Em agosto de 1255 o corpo de um menino de 8 anos foi encontrado em um poco em Lincoln .</t>
  </si>
  <si>
    <t xml:space="preserve"> o corpo</t>
  </si>
  <si>
    <t xml:space="preserve"> encontrado</t>
  </si>
  <si>
    <t xml:space="preserve"> em um poço em Lincoln</t>
  </si>
  <si>
    <t>854</t>
  </si>
  <si>
    <t>Eles tambem levaram para casa o copo em Wellington e o Hong Kong Rugby Sevens em 2007 - para o qual o primeiro - ministro de Samoa , tambem presidente da rugby nacional , TuilaAPOSepa SaAPOSilele Malielegaoi , declarou umas ferias nacionais .</t>
  </si>
  <si>
    <t xml:space="preserve"> o primeiro - ministro de Samoa</t>
  </si>
  <si>
    <t xml:space="preserve"> TuilaAPOSepa SaAPOSilele Malielegaoi</t>
  </si>
  <si>
    <t xml:space="preserve"> Hong Kong Sevens</t>
  </si>
  <si>
    <t xml:space="preserve"> Rugby Sevens</t>
  </si>
  <si>
    <t xml:space="preserve"> umas ferias nacionais</t>
  </si>
  <si>
    <t>856</t>
  </si>
  <si>
    <t>No entanto , um modelo em miniatura de Odense esta agora na area residencial Odinsparken na area onde a torre original estava .</t>
  </si>
  <si>
    <t xml:space="preserve"> modelo em miniatura de Odense</t>
  </si>
  <si>
    <t xml:space="preserve"> torre original</t>
  </si>
  <si>
    <t xml:space="preserve"> na área residencial Odinsparken</t>
  </si>
  <si>
    <t>857</t>
  </si>
  <si>
    <t>Os ceticos tem apontado esta discrepancia entre os dois conjuntos revelados de textos Enochian como uma indicacao de que Enochian nao e uma lingua consistente .</t>
  </si>
  <si>
    <t xml:space="preserve"> Os céticos</t>
  </si>
  <si>
    <t xml:space="preserve"> esta discrepância</t>
  </si>
  <si>
    <t xml:space="preserve"> Enochian</t>
  </si>
  <si>
    <t xml:space="preserve"> têm apontado esta discrepância entre os dois conjuntos revelados de textos Enochian como uma indicação de que Enochian não é uma língua consistente</t>
  </si>
  <si>
    <t xml:space="preserve"> é uma indicação de que Enochian não é uma língua consistente</t>
  </si>
  <si>
    <t xml:space="preserve"> não é uma língua consistente</t>
  </si>
  <si>
    <t xml:space="preserve"> uma indicação de que Enochian não é uma língua consistente</t>
  </si>
  <si>
    <t xml:space="preserve"> uma língua consistente</t>
  </si>
  <si>
    <t>858</t>
  </si>
  <si>
    <t>Os escritores vitorianas interpretaram isso como uma coroacao antecipatoria em preparacao para Alfred a grande sucessao final ao trono de Wessex .</t>
  </si>
  <si>
    <t xml:space="preserve"> Os escritores vitorianas</t>
  </si>
  <si>
    <t xml:space="preserve"> interpretaram</t>
  </si>
  <si>
    <t xml:space="preserve"> como uma coroação antecipatória em preparação para Alfred</t>
  </si>
  <si>
    <t xml:space="preserve"> a grande sucessão final ao trono de Wessex</t>
  </si>
  <si>
    <t xml:space="preserve"> trono de Wessex</t>
  </si>
  <si>
    <t>859</t>
  </si>
  <si>
    <t>Ik was de auto elke zondag  traduz perfeitamente em ingles  Eu lavo o carro todos os domingos  , mas , como resultado da mudanca da sintaxe , ocorre a inversao SV-&gt;VS .   Em 1989 , Stephen Schneider abordou o desafio que os cientistas enfrentam ao tentar comunicar questoes complexas e importantes sem tempo adequado durante entrevistas de midia .</t>
  </si>
  <si>
    <t xml:space="preserve"> Eu lavo</t>
  </si>
  <si>
    <t xml:space="preserve"> Stephen Schneider</t>
  </si>
  <si>
    <t xml:space="preserve"> was</t>
  </si>
  <si>
    <t xml:space="preserve"> abordou</t>
  </si>
  <si>
    <t xml:space="preserve"> o desafio que os cientistas enfrentam ao tentar comunicar questões complexas e importantes sem tempo adequado durante entrevistas de mídia</t>
  </si>
  <si>
    <t>860</t>
  </si>
  <si>
    <t>A politica de Singapura toma a forma de uma republica democratica representativa parlamentar na qual o presidente de Singapura e o chefe do Estado , o primeiro - ministro de Singapura e o chefe do governo e de um sistema multipartidario .</t>
  </si>
  <si>
    <t xml:space="preserve"> A política de Singapura</t>
  </si>
  <si>
    <t xml:space="preserve"> o presidente de Singapura</t>
  </si>
  <si>
    <t xml:space="preserve"> o primeiro - ministro de Singapura</t>
  </si>
  <si>
    <t xml:space="preserve"> toma a forma de</t>
  </si>
  <si>
    <t xml:space="preserve"> é o chefe do Estado</t>
  </si>
  <si>
    <t xml:space="preserve"> é o chefe do governo</t>
  </si>
  <si>
    <t xml:space="preserve"> uma república democrática representativa parlamentar</t>
  </si>
  <si>
    <t xml:space="preserve"> e de um sistema multipartidário</t>
  </si>
  <si>
    <t>861</t>
  </si>
  <si>
    <t>Jay Leno tem tudo a perder em termos de popularidade publica , voltando .</t>
  </si>
  <si>
    <t xml:space="preserve"> a perder</t>
  </si>
  <si>
    <t xml:space="preserve"> tudo a perder em termos de popularidade publica , voltando</t>
  </si>
  <si>
    <t xml:space="preserve"> em termos de popularidade pública</t>
  </si>
  <si>
    <t xml:space="preserve"> voltando</t>
  </si>
  <si>
    <t>865</t>
  </si>
  <si>
    <t>A Organizacao das Nacoes Unidas para a Educacao , Ciencia e Cultura ( UNESCO ) define a alfabetizacao como alfabetizacao para identificar , compreender , interpretar , criar , comunicar e calcular , usando materiais impressos e escritos associados a contextos variados .</t>
  </si>
  <si>
    <t xml:space="preserve"> A Organização das Nações Unidas para a Educação , Ciência e Cultura ( UNESCO )</t>
  </si>
  <si>
    <t xml:space="preserve"> A Organização das</t>
  </si>
  <si>
    <t xml:space="preserve"> define</t>
  </si>
  <si>
    <t xml:space="preserve"> a alfabetização como alfabetização para identificar , compreender , interpretar , criar , comunicar e calcular , usando materiais impressos e escritos associados a contextos variados .</t>
  </si>
  <si>
    <t xml:space="preserve"> a alfabetização</t>
  </si>
  <si>
    <t xml:space="preserve"> alfabetização para identificar , compreender , interpretar , criar , comunicar e calcular</t>
  </si>
  <si>
    <t xml:space="preserve"> alfabetização para identificar , compreender , interpretar , criar , comunicar e calcular , usando materiais impressos e escritos associados a contextos variados</t>
  </si>
  <si>
    <t xml:space="preserve"> alfabetização como alfabetização para identificar , compreender , interpretar , criar , comunicar e calcular , usando materiais impressos e escritos associados a contextos variados</t>
  </si>
  <si>
    <t>866</t>
  </si>
  <si>
    <t>Embora ambas as unidades facam parte do mesmo Corpo de Guarda e usem o mesmo uniforme , a Unidade de Artilharia tem um distintivo militar totalmente diferente , como lembrete das origens historicas militares de San Marino .</t>
  </si>
  <si>
    <t xml:space="preserve"> ambas as unidades</t>
  </si>
  <si>
    <t xml:space="preserve"> Unidade de Artilharia</t>
  </si>
  <si>
    <t xml:space="preserve"> façam parte</t>
  </si>
  <si>
    <t xml:space="preserve"> do mesmo Corpo de Guarda</t>
  </si>
  <si>
    <t xml:space="preserve"> um distintivo militar totalmente diferente</t>
  </si>
  <si>
    <t>867</t>
  </si>
  <si>
    <t>Os primeiros tres meses de 1865 viram a Campanha das Carolinas Federais , devastando uma vasta faixa do resto da terra Confederada .</t>
  </si>
  <si>
    <t xml:space="preserve"> Os primeiros tres meses de 1865</t>
  </si>
  <si>
    <t xml:space="preserve"> Campanha das Carolinas Federais</t>
  </si>
  <si>
    <t xml:space="preserve"> a Campanha das Carolinas Federais</t>
  </si>
  <si>
    <t xml:space="preserve"> devastando uma vasta faixa do resto da terra Confederada</t>
  </si>
  <si>
    <t>870</t>
  </si>
  <si>
    <t>Ambas as velas utilizaram filme de 7,5 micrometros .</t>
  </si>
  <si>
    <t xml:space="preserve"> Ambas as velas</t>
  </si>
  <si>
    <t xml:space="preserve"> utilizaram</t>
  </si>
  <si>
    <t xml:space="preserve"> filme de 7,5 micrometros</t>
  </si>
  <si>
    <t>871</t>
  </si>
  <si>
    <t>De acordo com suas patentes , condicoes acidas sao essenciais para impedir o cromo ( que e usado como corante ) de precipitacao .</t>
  </si>
  <si>
    <t xml:space="preserve"> condições ácidas</t>
  </si>
  <si>
    <t xml:space="preserve"> para impedir o cromo ( que é usado como corante ) de precipitação</t>
  </si>
  <si>
    <t>873</t>
  </si>
  <si>
    <t>Com ele Desiderius Erasmus desafiou suposicoes comuns , pintando o clero como educadores que devem compartilhar o tesouro de seu conhecimento com os leigos .</t>
  </si>
  <si>
    <t xml:space="preserve"> Com ele</t>
  </si>
  <si>
    <t xml:space="preserve"> o clero</t>
  </si>
  <si>
    <t xml:space="preserve"> como educadores que devem compartilhar o tesouro de seu conhecimento com os leigos</t>
  </si>
  <si>
    <t xml:space="preserve"> desafiou</t>
  </si>
  <si>
    <t xml:space="preserve"> pintando</t>
  </si>
  <si>
    <t xml:space="preserve"> suposições comuns</t>
  </si>
  <si>
    <t xml:space="preserve"> pintando o clero como educadores que devem compartilhar o tesouro de seu conhecimento com os leigos</t>
  </si>
  <si>
    <t>874</t>
  </si>
  <si>
    <t>Em 1933 John Steinbeck publicou The Red Pony , uma historia de 100 paginas e quatro capitulos tecendo em memorias da infancia de John Steinbeck .</t>
  </si>
  <si>
    <t xml:space="preserve"> John Steinbeck</t>
  </si>
  <si>
    <t xml:space="preserve"> The Red Pony</t>
  </si>
  <si>
    <t xml:space="preserve"> publicou</t>
  </si>
  <si>
    <t xml:space="preserve"> uma historia de 100 paginas e quatro capitulos</t>
  </si>
  <si>
    <t xml:space="preserve"> tecendo em memorias da infancia de John Steinbeck</t>
  </si>
  <si>
    <t>875</t>
  </si>
  <si>
    <t>Piers Anthony tornou - se um cidadao naturalizado dos EUA enquanto servia no Exercito dos Estados Unidos em 1958 .</t>
  </si>
  <si>
    <t xml:space="preserve"> Piers Anthony</t>
  </si>
  <si>
    <t xml:space="preserve"> servia</t>
  </si>
  <si>
    <t xml:space="preserve"> um cidadao naturalizado dos EUA</t>
  </si>
  <si>
    <t xml:space="preserve"> cidadão naturalizado</t>
  </si>
  <si>
    <t xml:space="preserve"> cidadão dos EUA</t>
  </si>
  <si>
    <t xml:space="preserve"> no Exército dos Estados Unidos</t>
  </si>
  <si>
    <t xml:space="preserve"> em 1958</t>
  </si>
  <si>
    <t>876</t>
  </si>
  <si>
    <t>A intensidade com que uma perturbacao civil se torna guerra civil e contestada pelos academicos .</t>
  </si>
  <si>
    <t xml:space="preserve"> que torna</t>
  </si>
  <si>
    <t xml:space="preserve"> intensidade com que uma perturbação civil se torna guerra civil é contestada pelos acadêmicos</t>
  </si>
  <si>
    <t xml:space="preserve"> guerra civil</t>
  </si>
  <si>
    <t>878</t>
  </si>
  <si>
    <t>Ela acompanhou John Updike para Oxford , Inglaterra , onde John Updike frequentou a escola de arte e onde seu primeiro filho , Elizabeth , nasceu em 1955 .</t>
  </si>
  <si>
    <t xml:space="preserve"> John Updike</t>
  </si>
  <si>
    <t xml:space="preserve"> acompanhou</t>
  </si>
  <si>
    <t xml:space="preserve"> frequentou</t>
  </si>
  <si>
    <t xml:space="preserve"> nasceu</t>
  </si>
  <si>
    <t xml:space="preserve"> a escola de arte</t>
  </si>
  <si>
    <t xml:space="preserve"> seu primeiro filho , Elizabeth</t>
  </si>
  <si>
    <t>879</t>
  </si>
  <si>
    <t>O principal objetivo desta linha ferroviaria e fornecer uma alternativa para os peregrinos muculmanos que viajam entre as 3 cidades .</t>
  </si>
  <si>
    <t xml:space="preserve"> O principal objetivo desta linha ferroviária</t>
  </si>
  <si>
    <t xml:space="preserve"> é fornecer uma alternativa para os peregrinos muçulmanos que viajam entre as 3 cidades</t>
  </si>
  <si>
    <t xml:space="preserve"> viajam entre as 3 cidades</t>
  </si>
  <si>
    <t xml:space="preserve"> fornecer uma alternativa para os peregrinos muçulmanos que viajam entre as 3 cidades</t>
  </si>
  <si>
    <t xml:space="preserve"> entre as 3 cidades</t>
  </si>
  <si>
    <t>882</t>
  </si>
  <si>
    <t>Ibn al - Nadim entre outros historiadores medievais , por exemplo , escreveu que  As linguas iranianas sao Fahlavi ( Pahlavi ) , Dari , Khuzi , Persa e Suryani  , e Ibn Moqaffa observou que Khuzi era a lingua nao oficial da realeza da Persia ,  Khuz  sendo o nome corrompido para Elam .</t>
  </si>
  <si>
    <t xml:space="preserve"> Ibn al - Nadim</t>
  </si>
  <si>
    <t xml:space="preserve"> Ibn Moqaffa</t>
  </si>
  <si>
    <t xml:space="preserve"> que As linguas iranianas sao Fahlavi ( Pahlavi ) , Dari , Khuzi , Persa e Suryani , e Ibn Moqaffa observou que Khuzi era a lingua nao oficial da realeza da Persia , Khuz sendo o nome corrompido para Elam .</t>
  </si>
  <si>
    <t xml:space="preserve"> que Khuzi era a lingua nao oficial da realeza da Persia , Khuz sendo o nome corrompido para Elam .</t>
  </si>
  <si>
    <t>883</t>
  </si>
  <si>
    <t>A area mais afetada por esta expansao foi o sul da Franca onde a heresia catar tinha sido mais forte .</t>
  </si>
  <si>
    <t xml:space="preserve"> A área</t>
  </si>
  <si>
    <t xml:space="preserve"> A área mais afetada por esta expansão</t>
  </si>
  <si>
    <t xml:space="preserve"> área mais afetada por esta expansão</t>
  </si>
  <si>
    <t xml:space="preserve"> mais</t>
  </si>
  <si>
    <t xml:space="preserve"> por esta</t>
  </si>
  <si>
    <t xml:space="preserve"> foi o sul da França onde a heresia catar</t>
  </si>
  <si>
    <t xml:space="preserve"> o sul</t>
  </si>
  <si>
    <t xml:space="preserve"> o sul da França</t>
  </si>
  <si>
    <t xml:space="preserve"> tinha sido mais forte</t>
  </si>
  <si>
    <t xml:space="preserve"> mais forte</t>
  </si>
  <si>
    <t xml:space="preserve"> o sul da</t>
  </si>
  <si>
    <t>884</t>
  </si>
  <si>
    <t>E relatado que embora Puysegur usasse o termo  visividencia  , ele nao pensou nesses fenomenos como  paranormais  , uma vez que ele aceitou o hipnotismo como uma das ciencias naturais .</t>
  </si>
  <si>
    <t xml:space="preserve"> aceitou</t>
  </si>
  <si>
    <t xml:space="preserve"> nesses fenômenos</t>
  </si>
  <si>
    <t xml:space="preserve"> o hipnotismo</t>
  </si>
  <si>
    <t>885</t>
  </si>
  <si>
    <t>Em alusoes de Sulpicio Severo aos governantes gentios com quem os judeus entraram em contato desde o tempo dos Macabeus em diante , Severo revela alguns pontos que nao sao sem importancia .</t>
  </si>
  <si>
    <t xml:space="preserve"> Em alusões de Sulpício Severo aos governantes gentios com quem os judeus entraram em contato desde o tempo dos Macabeus em diante</t>
  </si>
  <si>
    <t xml:space="preserve"> Severo</t>
  </si>
  <si>
    <t xml:space="preserve"> revela</t>
  </si>
  <si>
    <t xml:space="preserve"> alguns pontos que não são sem importância</t>
  </si>
  <si>
    <t>888</t>
  </si>
  <si>
    <t>A taxa mediana foi de $ 33,611 .</t>
  </si>
  <si>
    <t xml:space="preserve"> A taxa</t>
  </si>
  <si>
    <t xml:space="preserve"> taxa mediana</t>
  </si>
  <si>
    <t xml:space="preserve"> de $ 33,611</t>
  </si>
  <si>
    <t>891</t>
  </si>
  <si>
    <t>Em 11 de outubro de 1999 , Pedro Martinez jogou seis innings invictos em alivio para ganhar o jogo final do ALDS , um desempenho detalhado acima .</t>
  </si>
  <si>
    <t xml:space="preserve"> seis innings invictos</t>
  </si>
  <si>
    <t xml:space="preserve"> em alívio</t>
  </si>
  <si>
    <t xml:space="preserve"> para ganhar o jogo final do ALDS , um desempenho detalhado acima</t>
  </si>
  <si>
    <t>892</t>
  </si>
  <si>
    <t>Aldaris esta em desacordo com o ex - ocupante da posicao do jogador , Tassadar , sobre sua associacao com Zeratul , um membro do tentador escuro , um grupo considerado heretico pelo governo Protoss .</t>
  </si>
  <si>
    <t xml:space="preserve"> Aldaris</t>
  </si>
  <si>
    <t xml:space="preserve"> Zeratul</t>
  </si>
  <si>
    <t xml:space="preserve"> tentador escuro</t>
  </si>
  <si>
    <t xml:space="preserve"> está em desacordo</t>
  </si>
  <si>
    <t xml:space="preserve"> é considerado</t>
  </si>
  <si>
    <t xml:space="preserve"> com o ex - ocupante da posicao do jogador , Tassadar</t>
  </si>
  <si>
    <t xml:space="preserve"> sobre sua associacao com Zeratul , um membro do tentador escuro , um grupo considerado heretico pelo governo Protoss</t>
  </si>
  <si>
    <t xml:space="preserve"> do tentador escuro</t>
  </si>
  <si>
    <t xml:space="preserve"> heretico pelo governo Protoss</t>
  </si>
  <si>
    <t>893</t>
  </si>
  <si>
    <t>Margaret Murray manipulacao de fontes as vezes e tao flagrante como ser ingenuo , para mesmo um leitor cursory pode detectar o que esta acontecendo .</t>
  </si>
  <si>
    <t xml:space="preserve"> Margaret Murray</t>
  </si>
  <si>
    <t xml:space="preserve"> manipulação de fontes</t>
  </si>
  <si>
    <t xml:space="preserve"> leitor cursory</t>
  </si>
  <si>
    <t xml:space="preserve"> detectar</t>
  </si>
  <si>
    <t xml:space="preserve"> o que está acontecendo</t>
  </si>
  <si>
    <t xml:space="preserve"> tão flagrante como ser ingênuo</t>
  </si>
  <si>
    <t>897</t>
  </si>
  <si>
    <t>, Jorge Alvares - navegando em uma missao sob as ordens de Albuquerque - foi autorizado a pousar na Ilha de Lintin , no Delta do Rio Perola , no sul da China .</t>
  </si>
  <si>
    <t xml:space="preserve"> Jorge Álvares</t>
  </si>
  <si>
    <t xml:space="preserve"> foi autorizado</t>
  </si>
  <si>
    <t xml:space="preserve"> navegando em uma missão sob as ordens de Albuquerque</t>
  </si>
  <si>
    <t xml:space="preserve"> a pousar na Ilha de Lintin , no Delta do Rio Pérola , no sul da China</t>
  </si>
  <si>
    <t>899</t>
  </si>
  <si>
    <t>Sir William Phips , governador da recem - contratada Provincia de Massachusetts Bay , nomeou Cotton Mather tenente governador , William Stoughton , como chefe de um tribunal especial de bruxaria e , em seguida , como chefe de justica dos tribunais coloniais , onde Cotton Mather presidiu os julgamentos de bruxas .</t>
  </si>
  <si>
    <t xml:space="preserve"> Sir William Phips</t>
  </si>
  <si>
    <t xml:space="preserve"> Cotton Mather</t>
  </si>
  <si>
    <t xml:space="preserve"> nomeou</t>
  </si>
  <si>
    <t xml:space="preserve"> presidiu</t>
  </si>
  <si>
    <t xml:space="preserve"> Cotton Mather tenente governador</t>
  </si>
  <si>
    <t xml:space="preserve"> William Stoughton</t>
  </si>
  <si>
    <t xml:space="preserve"> julgamentos de bruxas</t>
  </si>
  <si>
    <t>900</t>
  </si>
  <si>
    <t>O comentarista Servius escreveu que o Teuti , ou Pelops , o rei dos Pisaeus , fundou a cidade treze seculos antes do inicio da era comum .</t>
  </si>
  <si>
    <t xml:space="preserve"> Servius</t>
  </si>
  <si>
    <t xml:space="preserve"> Teuti ou Pelops</t>
  </si>
  <si>
    <t xml:space="preserve"> fundou</t>
  </si>
  <si>
    <t xml:space="preserve"> que o Teuti , ou Pelops , o rei dos Pisaeus , fundou a cidade treze séculos antes do início da era comum</t>
  </si>
  <si>
    <t xml:space="preserve"> a cidade treze séculos antes do início da era comum</t>
  </si>
  <si>
    <t>902</t>
  </si>
  <si>
    <t>Uma das decisoes mais significativas de David Attenborough foi encomendar uma serie de 13 partes sobre a historia da arte ocidental , para mostrar a qualidade do novo servico de televisao colorida UHF que a BBC Two ofereceu .</t>
  </si>
  <si>
    <t xml:space="preserve"> Uma das decisões mais significativas</t>
  </si>
  <si>
    <t xml:space="preserve"> Uma das decisões mais significativas de David Attenborough</t>
  </si>
  <si>
    <t xml:space="preserve"> história da arte ocidental</t>
  </si>
  <si>
    <t xml:space="preserve"> qualidade do novo serviço de televisão colorida UHF</t>
  </si>
  <si>
    <t xml:space="preserve"> encomendar</t>
  </si>
  <si>
    <t xml:space="preserve"> uma série de 13 partes sobre a história da arte ocidental</t>
  </si>
  <si>
    <t xml:space="preserve"> para mostrar a qualidade do novo serviço de televisão colorida UHF</t>
  </si>
  <si>
    <t xml:space="preserve"> que a BBC Two ofereceu</t>
  </si>
  <si>
    <t xml:space="preserve"> uma série de 13 partes</t>
  </si>
  <si>
    <t xml:space="preserve"> uma série de</t>
  </si>
  <si>
    <t>905</t>
  </si>
  <si>
    <t>Logo apos a assinatura do A.G.N.A. , Joachim von Ribbentrop seguiu o proximo passo que pretendeu criar a alianca anglo - alema , ou seja , a Gleichschaltung ( coordenacao ) de todas as sociedades que exigem a restauracao das antigas colonias alemas na Africa .</t>
  </si>
  <si>
    <t xml:space="preserve"> Logo</t>
  </si>
  <si>
    <t xml:space="preserve"> o proximo passo que pretendeu criar a alianca anglo - alema , ou seja , a Gleichschaltung ( coordenacao ) de todas as sociedades que exigem a restauracao das antigas colonias alemas na Africa</t>
  </si>
  <si>
    <t>907</t>
  </si>
  <si>
    <t>Gene Kranz convocou uma reuniao de sua equipe no Controle da Missao tres dias apos o acidente , entregando um discurso que posteriormente se tornou um dos principios da NASA .</t>
  </si>
  <si>
    <t xml:space="preserve"> Gene Kranz</t>
  </si>
  <si>
    <t xml:space="preserve"> convocou</t>
  </si>
  <si>
    <t xml:space="preserve"> uma reunião de sua equipe no Controle da Missão</t>
  </si>
  <si>
    <t xml:space="preserve"> três dias após o acidente</t>
  </si>
  <si>
    <t xml:space="preserve"> entregando um discurso que posteriormente se tornou um dos princípios da NASA</t>
  </si>
  <si>
    <t xml:space="preserve"> um discurso</t>
  </si>
  <si>
    <t>908</t>
  </si>
  <si>
    <t>Para ser bem sucedido , uma patrulha de emboscada deve implantar - se na area ocultamente , idealmente sob a cobertura das trevas .</t>
  </si>
  <si>
    <t xml:space="preserve"> uma patrulha de emboscada</t>
  </si>
  <si>
    <t xml:space="preserve"> deve implantar - se na área ocultamente</t>
  </si>
  <si>
    <t xml:space="preserve"> idealmente sob a cobertura das trevas</t>
  </si>
  <si>
    <t>912</t>
  </si>
  <si>
    <t>Na Geografia do sul da Arabia Saudita , a Geografia da Arabia Saudita funde - se com o Rub al Khali , um dos desertos de areia verdadeiramente proibidores do mundo e , ate a decada de 1950 , um dos menos explorados .</t>
  </si>
  <si>
    <t xml:space="preserve"> Na Geografia do sul da Arábia Saudita</t>
  </si>
  <si>
    <t xml:space="preserve"> Geografia da Arábia Saudita</t>
  </si>
  <si>
    <t xml:space="preserve"> um dos desertos de areia</t>
  </si>
  <si>
    <t xml:space="preserve"> funde</t>
  </si>
  <si>
    <t xml:space="preserve"> com o Rub al Khali</t>
  </si>
  <si>
    <t>913</t>
  </si>
  <si>
    <t>O Observacao Gantry perto do Complexo de Lancamento 39 oferece uma vista para as almofadas de lancamento Space Shuttle ( construidas pela primeira vez para as missoes Apollo ) , o Edificio de Montagem de Veiculos e a pista sobre a qual foguetes sao levados para a almofada .</t>
  </si>
  <si>
    <t xml:space="preserve"> O Observacao Gantry</t>
  </si>
  <si>
    <t xml:space="preserve"> almofadas de lancamento Space Shuttle</t>
  </si>
  <si>
    <t xml:space="preserve"> perto do</t>
  </si>
  <si>
    <t xml:space="preserve"> oferece</t>
  </si>
  <si>
    <t xml:space="preserve"> construidas</t>
  </si>
  <si>
    <t xml:space="preserve"> Complexo de Lancamento 39</t>
  </si>
  <si>
    <t xml:space="preserve"> uma vista para as almofadas de lancamento Space Shuttle ( construidas pela primeira vez para as missoes Apollo )</t>
  </si>
  <si>
    <t xml:space="preserve"> o Edificio de Montagem de Veiculos</t>
  </si>
  <si>
    <t xml:space="preserve"> a pista sobre a qual foguetes sao levados para a almofada</t>
  </si>
  <si>
    <t xml:space="preserve"> pela primeira vez para as missoes Apollo</t>
  </si>
  <si>
    <t>914</t>
  </si>
  <si>
    <t>Os campeoes da divisao da primeira metade ( antes da pausa All - Star ) e da segunda metade ( apos a pausa ) de cada temporada competem em um melhor de tres playoffs divisionais , com os vencedores avancando para o melhor de cinco campeonato de liga , o vencedor do qual recebe a Mills Cup .   A inclusao e muitas vezes o rutilo mineral , um mineral composto principalmente de dioxido de titanio .</t>
  </si>
  <si>
    <t xml:space="preserve"> Os campeões</t>
  </si>
  <si>
    <t xml:space="preserve"> campeões da primeira metade ( antes da pausa All - Star )</t>
  </si>
  <si>
    <t xml:space="preserve"> campeões da segunda metade ( após a pausa )</t>
  </si>
  <si>
    <t xml:space="preserve"> campeões de cada temporada competem em um melhor de três playoffs divisionais , com os vencedores avançando para o melhor de cinco campeonato de liga , o vencedor do qual recebe a Mills Cup .</t>
  </si>
  <si>
    <t xml:space="preserve"> A inclusão</t>
  </si>
  <si>
    <t xml:space="preserve"> rutilo mineral</t>
  </si>
  <si>
    <t xml:space="preserve"> divisão</t>
  </si>
  <si>
    <t xml:space="preserve"> primeira metade</t>
  </si>
  <si>
    <t xml:space="preserve"> segunda metade</t>
  </si>
  <si>
    <t xml:space="preserve"> Mills Cup</t>
  </si>
  <si>
    <t xml:space="preserve"> um mineral composto principalmente de dióxido de titânio</t>
  </si>
  <si>
    <t>916</t>
  </si>
  <si>
    <t>Em um Concurso de Fala Humorosa os discursos sao julgados usando um conjunto diferente de categorias , que incluem o quao bem o humor foi usado .</t>
  </si>
  <si>
    <t xml:space="preserve"> Em um Concurso de Fala Humorosa</t>
  </si>
  <si>
    <t xml:space="preserve"> o quão</t>
  </si>
  <si>
    <t xml:space="preserve"> são julgados</t>
  </si>
  <si>
    <t xml:space="preserve"> foi usado</t>
  </si>
  <si>
    <t xml:space="preserve"> usando um conjunto diferente de categorias , que incluem o quão bem o humor foi usado</t>
  </si>
  <si>
    <t>917</t>
  </si>
  <si>
    <t>A China esta rapidamente se tornando a maior economia de banda larga do mundo .</t>
  </si>
  <si>
    <t xml:space="preserve"> A China</t>
  </si>
  <si>
    <t xml:space="preserve"> está se tornando</t>
  </si>
  <si>
    <t xml:space="preserve"> está rapidamente</t>
  </si>
  <si>
    <t xml:space="preserve"> a maior economia de banda larga do mundo</t>
  </si>
  <si>
    <t xml:space="preserve"> se tornando a maior economia de banda larga do mundo</t>
  </si>
  <si>
    <t>918</t>
  </si>
  <si>
    <t>Por outro lado , o Dicionario de Termos Geologicos define o arco natural como um  arco natural que abrange um vale de erosao  .</t>
  </si>
  <si>
    <t xml:space="preserve"> o Dicionário de Termos Geológicos</t>
  </si>
  <si>
    <t xml:space="preserve"> o arco natural como um  arco natural que abrange um vale de erosão</t>
  </si>
  <si>
    <t>919</t>
  </si>
  <si>
    <t>Alem disso National Hockey League observou que as vendas de bilhetes de temporada foram mais proeminentes na NHL do que as outras tres por causa da capacidade do fa NHL de compra - los , algo mais fora de alcance para os fas das outras ligas .</t>
  </si>
  <si>
    <t xml:space="preserve"> National Hockey League</t>
  </si>
  <si>
    <t xml:space="preserve"> capacidade do fã NHL</t>
  </si>
  <si>
    <t xml:space="preserve"> algo</t>
  </si>
  <si>
    <t xml:space="preserve"> de compra</t>
  </si>
  <si>
    <t xml:space="preserve"> fora de alcance</t>
  </si>
  <si>
    <t xml:space="preserve"> que as vendas de bilhetes de temporada foram mais proeminentes na NHL do que as outras três por causa da capacidade do fã NHL de comprá - los</t>
  </si>
  <si>
    <t xml:space="preserve"> - los</t>
  </si>
  <si>
    <t xml:space="preserve"> para os fãs das outras ligas</t>
  </si>
  <si>
    <t>922</t>
  </si>
  <si>
    <t>Bullock foi um produtor executivo do sitcom George Lopez , que ganhou um acordo lucrativo de sindicacao que bancou Sandra Bullock cerca de US $ 10 milhoes ( co - produzido com Robert Borden ) .</t>
  </si>
  <si>
    <t xml:space="preserve"> Bullock</t>
  </si>
  <si>
    <t xml:space="preserve"> acordo lucrativo de sindicação que bancou Sandra Bullock cerca de US $ 10 milhões ( co - produzido com Robert Borden )</t>
  </si>
  <si>
    <t xml:space="preserve"> bancou</t>
  </si>
  <si>
    <t xml:space="preserve"> um produtor executivo do sitcom George Lopez</t>
  </si>
  <si>
    <t xml:space="preserve"> que ganhou um acordo lucrativo de sindicação que bancou Sandra Bullock cerca de US $ 10 milhões ( co - produzido com Robert Borden )</t>
  </si>
  <si>
    <t xml:space="preserve"> Sandra Bullock cerca de US $ 10 milhões ( co - produzido com Robert Borden )</t>
  </si>
  <si>
    <t xml:space="preserve"> cerca de US $ 10 milhões ( co - produzido com Robert Borden )</t>
  </si>
  <si>
    <t>923</t>
  </si>
  <si>
    <t>Estes podem ser usados para criar pulsos de neutrons , analise de ativacao de neutrons foram usados para algum trabalho de ativacao onde a decadencia do isotopo alvo e muito rapida .</t>
  </si>
  <si>
    <t xml:space="preserve"> Estes</t>
  </si>
  <si>
    <t xml:space="preserve"> análise de ativação de neutrons</t>
  </si>
  <si>
    <t xml:space="preserve"> algum trabalho de ativação</t>
  </si>
  <si>
    <t xml:space="preserve"> podem ser usados para criar</t>
  </si>
  <si>
    <t xml:space="preserve"> foram usados</t>
  </si>
  <si>
    <t xml:space="preserve"> pulsos de neutrons</t>
  </si>
  <si>
    <t xml:space="preserve"> para algum trabalho de ativação</t>
  </si>
  <si>
    <t xml:space="preserve"> a decadência do isotopo alvo é muito rapida</t>
  </si>
  <si>
    <t>924</t>
  </si>
  <si>
    <t>Pierre Teilhard de Chardin inspirou varios personagens em obras literarias .</t>
  </si>
  <si>
    <t xml:space="preserve"> Pierre Teilhard de Chardin</t>
  </si>
  <si>
    <t xml:space="preserve"> vários personagens</t>
  </si>
  <si>
    <t xml:space="preserve"> inspirou</t>
  </si>
  <si>
    <t>925</t>
  </si>
  <si>
    <t>Dentro de alguns anos da introducao do primeiro gravador de fita comercial , o modelo Ampex 200 , lancado em 1948 , musico - inventor americano Les Paul tinha inventado o primeiro gravador de fita multitrack , trazendo outra revolucao tecnica na industria de gravacao .</t>
  </si>
  <si>
    <t xml:space="preserve"> músico - inventor americano Les Paul</t>
  </si>
  <si>
    <t xml:space="preserve"> Les Paul</t>
  </si>
  <si>
    <t xml:space="preserve"> o modelo Ampex 200</t>
  </si>
  <si>
    <t xml:space="preserve"> tinha inventado</t>
  </si>
  <si>
    <t xml:space="preserve"> inventado</t>
  </si>
  <si>
    <t xml:space="preserve"> lançado</t>
  </si>
  <si>
    <t xml:space="preserve"> o primeiro gravador de fita multitrack</t>
  </si>
  <si>
    <t xml:space="preserve"> em 1948</t>
  </si>
  <si>
    <t>926</t>
  </si>
  <si>
    <t>Este arranjo era menos do que perfeito , pois uma particula na porcao interna em uma extremidade nao acabaria na porcao externa na outra , mas em algum outro ponto girou a partir da localizacao perfeita devido a inclinacao das duas extremidades .</t>
  </si>
  <si>
    <t xml:space="preserve"> Este arranjo</t>
  </si>
  <si>
    <t xml:space="preserve"> uma partícula</t>
  </si>
  <si>
    <t xml:space="preserve"> partícula na porção interna</t>
  </si>
  <si>
    <t xml:space="preserve"> em uma extremidade</t>
  </si>
  <si>
    <t xml:space="preserve"> mas</t>
  </si>
  <si>
    <t xml:space="preserve"> em algum outro ponto</t>
  </si>
  <si>
    <t xml:space="preserve"> em ponto</t>
  </si>
  <si>
    <t xml:space="preserve"> menos do que perfeito</t>
  </si>
  <si>
    <t>928</t>
  </si>
  <si>
    <t>Murray Rothbard sugeriu que os pais tem o direito de colocar uma crianca para adocao ou mesmo vender os direitos a crianca em um contrato voluntario , que Murray Rothbard sente ser mais humano do que a restricao governamental artificial do numero de criancas disponiveis para pais dispostos e muitas vezes superiores .</t>
  </si>
  <si>
    <t xml:space="preserve"> os pais</t>
  </si>
  <si>
    <t xml:space="preserve"> sugeriu</t>
  </si>
  <si>
    <t xml:space="preserve"> sente</t>
  </si>
  <si>
    <t xml:space="preserve"> que os pais têm o direito de colocar uma criança para adoção ou mesmo vender os direitos à criança em um contrato voluntário ,</t>
  </si>
  <si>
    <t xml:space="preserve"> o direito de colocar uma criança para adoção ou mesmo vender os direitos à criança em um contrato voluntário ,</t>
  </si>
  <si>
    <t xml:space="preserve"> ser mais humano do que a restrição governamental artificial do número de crianças disponíveis para pais dispostos e muitas vezes superiores</t>
  </si>
  <si>
    <t>930</t>
  </si>
  <si>
    <t>No inicio da caracteristica New Funnies , Oswald existia em um ambiente reminiscente de Winnie the Pooh : ele foi retratado como um animal recheado vivo , vivendo em uma floresta junto com outros brinquedos antropomorfizados .</t>
  </si>
  <si>
    <t xml:space="preserve"> Oswald</t>
  </si>
  <si>
    <t xml:space="preserve"> existia</t>
  </si>
  <si>
    <t xml:space="preserve"> foi retratado</t>
  </si>
  <si>
    <t xml:space="preserve"> vivendo</t>
  </si>
  <si>
    <t xml:space="preserve"> em um ambiente reminiscente de Winnie the Pooh</t>
  </si>
  <si>
    <t xml:space="preserve"> como um animal recheado vivo</t>
  </si>
  <si>
    <t xml:space="preserve"> em uma floresta junto com outros brinquedos antropomorfizados</t>
  </si>
  <si>
    <t>931</t>
  </si>
  <si>
    <t>A fotografia tem muitos usos para negocios , ciencia , fabricacao ( por exemplo .</t>
  </si>
  <si>
    <t xml:space="preserve"> A fotografia</t>
  </si>
  <si>
    <t xml:space="preserve"> tem muitos usos para negócios , ciência , fabricação</t>
  </si>
  <si>
    <t xml:space="preserve"> muitos usos para negócios , ciência , fabricação</t>
  </si>
  <si>
    <t xml:space="preserve"> por exemplo .</t>
  </si>
  <si>
    <t>932</t>
  </si>
  <si>
    <t>A ofensa de Oakland nunca recuperou a posse .</t>
  </si>
  <si>
    <t xml:space="preserve"> A ofensa de Oakland</t>
  </si>
  <si>
    <t xml:space="preserve"> nunca</t>
  </si>
  <si>
    <t xml:space="preserve"> recuperou a posse</t>
  </si>
  <si>
    <t>933</t>
  </si>
  <si>
    <t>O padrao oficial falado na Republica Popular da China e Putonghua .</t>
  </si>
  <si>
    <t xml:space="preserve"> O padrão</t>
  </si>
  <si>
    <t xml:space="preserve"> padrão oficial</t>
  </si>
  <si>
    <t xml:space="preserve"> Putonghua</t>
  </si>
  <si>
    <t>934</t>
  </si>
  <si>
    <t>Andre Weil e um membro fundador .</t>
  </si>
  <si>
    <t xml:space="preserve"> André Weil</t>
  </si>
  <si>
    <t>936</t>
  </si>
  <si>
    <t>Elizabeth Gracen e uma atriz americana que ganhou o titulo de Miss America em 1982 .</t>
  </si>
  <si>
    <t xml:space="preserve"> Elizabeth Gracen</t>
  </si>
  <si>
    <t xml:space="preserve"> é uma atriz americana</t>
  </si>
  <si>
    <t xml:space="preserve"> ganhou o título de Miss América</t>
  </si>
  <si>
    <t xml:space="preserve"> uma atriz americana que ganhou o título de Miss América em 1982</t>
  </si>
  <si>
    <t xml:space="preserve"> que ganhou o título de Miss América em 1982</t>
  </si>
  <si>
    <t xml:space="preserve"> em 1982</t>
  </si>
  <si>
    <t>937</t>
  </si>
  <si>
    <t>No entanto , a liga mais velha tinha uma carta separada .</t>
  </si>
  <si>
    <t xml:space="preserve"> a liga mais velha</t>
  </si>
  <si>
    <t xml:space="preserve"> uma carta separada</t>
  </si>
  <si>
    <t>938</t>
  </si>
  <si>
    <t>A razao para escolher wafers de safira artificial , em vez de alguma outra substancia , para estes substratos e que safira tem uma condutividade bastante baixa para eletricidade , mas uma condutividade muito maior para o calor .</t>
  </si>
  <si>
    <t xml:space="preserve"> A razão</t>
  </si>
  <si>
    <t xml:space="preserve"> safira</t>
  </si>
  <si>
    <t xml:space="preserve"> que safira tem uma condutividade bastante baixa para eletricidade , mas uma condutividade muito maior para o calor</t>
  </si>
  <si>
    <t xml:space="preserve"> uma condutividade bastante baixa para eletricidade , mas uma condutividade muito maior para o calor</t>
  </si>
  <si>
    <t>941</t>
  </si>
  <si>
    <t>O sucesso ainda seguiu Alexander I dos bracos de Epirus .</t>
  </si>
  <si>
    <t xml:space="preserve"> O sucesso</t>
  </si>
  <si>
    <t xml:space="preserve"> Alexander I dos bracos de Epirus</t>
  </si>
  <si>
    <t>942</t>
  </si>
  <si>
    <t>Joni Mitchell gostou de Elvis Presley .</t>
  </si>
  <si>
    <t xml:space="preserve"> gostou de</t>
  </si>
  <si>
    <t xml:space="preserve"> Elvis Presley</t>
  </si>
  <si>
    <t>948</t>
  </si>
  <si>
    <t>A abertura de uma camera e medida por um numero sem unidade chamado f - number ou f - stop , onde e o comprimento focal , e e o diametro da pupila de entrada .</t>
  </si>
  <si>
    <t xml:space="preserve"> A abertura de uma camera</t>
  </si>
  <si>
    <t xml:space="preserve"> comprimento focal</t>
  </si>
  <si>
    <t xml:space="preserve"> diametro da pupila de entrada</t>
  </si>
  <si>
    <t xml:space="preserve"> é medida por um numero sem unidade chamado f - number ou f - stop</t>
  </si>
  <si>
    <t xml:space="preserve"> é o comprimento focal</t>
  </si>
  <si>
    <t xml:space="preserve"> é e é o diametro da pupila de entrada</t>
  </si>
  <si>
    <t>949</t>
  </si>
  <si>
    <t>Walter Burns ( Cary Grant ) e um editor duro para The Morning Post que aprende sua ex - esposa e ex - reporter estrela , Hildegard  Hildy  Johnson ( Rosalind Russell ) , esta prestes a casar com o homem de seguros brando Bruce Baldwin ( Ralph Bellamy ) e se estabelecer para uma vida tranquila como esposa e mae em Albany , Nova York .</t>
  </si>
  <si>
    <t xml:space="preserve"> Walter Burns</t>
  </si>
  <si>
    <t xml:space="preserve"> Hildegard Hildy Johnson</t>
  </si>
  <si>
    <t xml:space="preserve"> aprende</t>
  </si>
  <si>
    <t xml:space="preserve"> está prestes a casar</t>
  </si>
  <si>
    <t xml:space="preserve"> um editor duro para The Morning Post</t>
  </si>
  <si>
    <t xml:space="preserve"> sua ex-esposa e ex-repórter estrela, Hildegard Hildy Johnson (Rosalind Russell)</t>
  </si>
  <si>
    <t xml:space="preserve"> com o homem de seguros brando Bruce Baldwin (Ralph Bellamy)</t>
  </si>
  <si>
    <t>950</t>
  </si>
  <si>
    <t>Michael Douglas ( born September 25 , 1944 ) e um ator e produtor americano , principalmente em filmes e televisao .</t>
  </si>
  <si>
    <t xml:space="preserve"> um ator e produtor americano</t>
  </si>
  <si>
    <t xml:space="preserve"> ator e produtor americano</t>
  </si>
  <si>
    <t xml:space="preserve"> ator</t>
  </si>
  <si>
    <t xml:space="preserve"> ator principalmente em filmes e televisão</t>
  </si>
  <si>
    <t>952</t>
  </si>
  <si>
    <t>Lee em 2009 descreveu essas  tiras de enchimento curtas e de cinco paginas que Steve e Steve Ditko fizeram juntos  , originalmente  colocadas em qualquer um dos nossos quadrinhos que tinham algumas paginas extras para preencher  , como  contos de fantasia estranhas que Steve Ditko sonharia com terminacoes tipo O. Henry  .</t>
  </si>
  <si>
    <t xml:space="preserve"> Lee</t>
  </si>
  <si>
    <t xml:space="preserve"> Steve e Steve Ditko</t>
  </si>
  <si>
    <t xml:space="preserve"> qualquer um dos nossos quadrinhos que tinham algumas páginas extras para preencher</t>
  </si>
  <si>
    <t xml:space="preserve"> colocadas</t>
  </si>
  <si>
    <t xml:space="preserve"> essas tiras de enchimento curtas e de cinco páginas que Steve e Steve Ditko fizeram juntos, originalmente colocadas em qualquer um dos nossos quadrinhos que tinham algumas páginas extras para preencher, como contos de fantasia estranhas que Steve Ditko sonharia com terminações tipo O. Henry</t>
  </si>
  <si>
    <t>954</t>
  </si>
  <si>
    <t>Usar actideos em combustiveis nucleares , fontes radioactivas seladas ou materiais avancados , como cristais auto - incandescentes tem muitos beneficios potenciais .</t>
  </si>
  <si>
    <t xml:space="preserve"> Usar actídeos em combustíveis nucleares , fontes radioactivas seladas ou materiais avançados , como cristais auto - incandescentes tem muitos benefícios potenciais .</t>
  </si>
  <si>
    <t xml:space="preserve"> muitos benefícios potenciais .</t>
  </si>
  <si>
    <t xml:space="preserve"> cristais auto - incandescentes tem muitos benefícios potenciais .</t>
  </si>
  <si>
    <t xml:space="preserve"> cristais incandescentes tem muitos benefícios potenciais .</t>
  </si>
  <si>
    <t>956</t>
  </si>
  <si>
    <t>O envolvimento da perna e mais marcante do que na miastenia gravis .</t>
  </si>
  <si>
    <t xml:space="preserve"> O envolvimento da perna</t>
  </si>
  <si>
    <t xml:space="preserve"> é mais marcante do que</t>
  </si>
  <si>
    <t xml:space="preserve"> na miastenia gravis</t>
  </si>
  <si>
    <t>957</t>
  </si>
  <si>
    <t>Brevard tem cinco festivais de arte julgados anualmente atraindo dezenas de milhares de pessoas para exposicoes de arte .</t>
  </si>
  <si>
    <t xml:space="preserve"> Brevard</t>
  </si>
  <si>
    <t xml:space="preserve"> tem cinco festivais</t>
  </si>
  <si>
    <t xml:space="preserve"> tem cinco festivais de arte julgados</t>
  </si>
  <si>
    <t xml:space="preserve"> tem cinco festivais de arte julgados anualmente</t>
  </si>
  <si>
    <t xml:space="preserve"> tem cinco festivais de arte julgados anualmente atraindo</t>
  </si>
  <si>
    <t xml:space="preserve"> tem cinco festivais de arte julgados anualmente atraindo dezenas</t>
  </si>
  <si>
    <t xml:space="preserve"> tem cinco festivais de arte julgados anualmente atraindo dezenas de</t>
  </si>
  <si>
    <t xml:space="preserve"> tem cinco festivais de arte</t>
  </si>
  <si>
    <t xml:space="preserve"> cinco festivais de arte julgados anualmente atraindo dezenas de milhares de pessoas para exposições de arte</t>
  </si>
  <si>
    <t xml:space="preserve"> festivais de arte julgados anualmente atraindo dezenas de milhares de pessoas para exposições de arte</t>
  </si>
  <si>
    <t xml:space="preserve"> festivais anualmente atraindo dezenas de milhares de pessoas para exposições de arte</t>
  </si>
  <si>
    <t xml:space="preserve"> festivais atraindo dezenas de milhares de pessoas para exposições de arte</t>
  </si>
  <si>
    <t xml:space="preserve"> dezenas de milhares de pessoas para exposições de arte</t>
  </si>
  <si>
    <t xml:space="preserve"> milhares de pessoas para exposições de arte</t>
  </si>
  <si>
    <t>959</t>
  </si>
  <si>
    <t>Para a maioria da historia , os marinheiros lutaram para determinar a longitude .</t>
  </si>
  <si>
    <t xml:space="preserve"> os marinheiros</t>
  </si>
  <si>
    <t xml:space="preserve"> lutaram</t>
  </si>
  <si>
    <t xml:space="preserve"> para determinar a longitude</t>
  </si>
  <si>
    <t>962</t>
  </si>
  <si>
    <t>Um rali rodoviario e um evento de navegacao em estradas publicas pelo qual os concorrentes devem visitar um numero de postos de verificacao em diversos locais geograficos enquanto ainda obedecem as leis de trafego rodoviario ( para nao ser confundido com ralis de carros como WRC )   APOS .</t>
  </si>
  <si>
    <t xml:space="preserve"> Um rali rodoviário</t>
  </si>
  <si>
    <t xml:space="preserve"> rali rodoviário</t>
  </si>
  <si>
    <t xml:space="preserve"> é um evento de navegação em estradas públicas pelo qual os concorrentes devem visitar um número de postos de verificação em diversos locais geográficos</t>
  </si>
  <si>
    <t xml:space="preserve"> é enquanto ainda obedecem às leis de tráfego rodoviário</t>
  </si>
  <si>
    <t xml:space="preserve"> é ( para não ser confundido com ralis de carros como WRC )   APOS</t>
  </si>
  <si>
    <t xml:space="preserve"> pelo qual</t>
  </si>
  <si>
    <t xml:space="preserve"> enquanto obedecem</t>
  </si>
  <si>
    <t xml:space="preserve"> ( para</t>
  </si>
  <si>
    <t>963</t>
  </si>
  <si>
    <t>( Uma imagem famosa daquela epoca , publicada no Harper APOSs Weekly em 1866 , mostra os jogadores do Atletico vestidos com uniformes exibindo a letra preta familiar  A  na frente ) .</t>
  </si>
  <si>
    <t xml:space="preserve"> Uma imagem famosa daquela época</t>
  </si>
  <si>
    <t xml:space="preserve"> jogadores do Atlético vestidos</t>
  </si>
  <si>
    <t xml:space="preserve"> mostra</t>
  </si>
  <si>
    <t xml:space="preserve"> exibindo</t>
  </si>
  <si>
    <t xml:space="preserve"> os jogadores do Atlético vestidos</t>
  </si>
  <si>
    <t xml:space="preserve"> a letra preta familiar A na frente</t>
  </si>
  <si>
    <t>964</t>
  </si>
  <si>
    <t>Ocasionalmente , a dinamica tipica Cleese - Palin e invertida , como em  Fish Licence  , onde Palin interpreta o burocrata com quem John Cleese esta tentando trabalhar .</t>
  </si>
  <si>
    <t xml:space="preserve"> Ocasionalmente</t>
  </si>
  <si>
    <t xml:space="preserve"> a dinâmica típica Cleese - Palin</t>
  </si>
  <si>
    <t xml:space="preserve"> Fish Licence</t>
  </si>
  <si>
    <t xml:space="preserve"> interpreta</t>
  </si>
  <si>
    <t xml:space="preserve"> invertida</t>
  </si>
  <si>
    <t xml:space="preserve"> o burocrata</t>
  </si>
  <si>
    <t>965</t>
  </si>
  <si>
    <t>Pisa saqueou a cidade tunisiana de Mahdia em 1088 .</t>
  </si>
  <si>
    <t xml:space="preserve"> Pisa</t>
  </si>
  <si>
    <t xml:space="preserve"> saqueou</t>
  </si>
  <si>
    <t xml:space="preserve"> a cidade tunisiana de Mahdia</t>
  </si>
  <si>
    <t xml:space="preserve"> cidade de Mahdia</t>
  </si>
  <si>
    <t xml:space="preserve"> Mahdia</t>
  </si>
  <si>
    <t>966</t>
  </si>
  <si>
    <t>O coro da Escola da Igreja de Cristo , em New Malden canta cancoes de Natal aos moradores da cidade .</t>
  </si>
  <si>
    <t xml:space="preserve"> O coro </t>
  </si>
  <si>
    <t xml:space="preserve"> O coro da Escola da Igreja de Cristo </t>
  </si>
  <si>
    <t xml:space="preserve"> canta </t>
  </si>
  <si>
    <t xml:space="preserve"> canções de Natal </t>
  </si>
  <si>
    <t xml:space="preserve"> aos moradores da cidade </t>
  </si>
  <si>
    <t xml:space="preserve"> aos moradores da cidade</t>
  </si>
  <si>
    <t>967</t>
  </si>
  <si>
    <t>Cozinha mexicana e alimentos complementares .</t>
  </si>
  <si>
    <t xml:space="preserve"> Cozinha</t>
  </si>
  <si>
    <t xml:space="preserve"> mexicana</t>
  </si>
  <si>
    <t xml:space="preserve"> alimentos complementares</t>
  </si>
  <si>
    <t>968</t>
  </si>
  <si>
    <t>Os comunistas nao se opoem a propriedade pessoal que e  duro , autoadquirido , auto - ganhado  ( como o Manifesto Comunista coloca Propriedade ) por membros do proletariado .</t>
  </si>
  <si>
    <t xml:space="preserve"> Os comunistas</t>
  </si>
  <si>
    <t xml:space="preserve"> propriedade pessoal</t>
  </si>
  <si>
    <t xml:space="preserve"> não opõem</t>
  </si>
  <si>
    <t xml:space="preserve"> duro , autoadquirido , auto - ganhado</t>
  </si>
  <si>
    <t>969</t>
  </si>
  <si>
    <t>Bismarck tomou um passo impopular insistindo que os territorios pertenciam legalmente ao monarca dinamarques sob o Protocolo de Londres assinado uma decada antes .</t>
  </si>
  <si>
    <t xml:space="preserve"> Bismarck</t>
  </si>
  <si>
    <t xml:space="preserve"> tomou um passo impopular</t>
  </si>
  <si>
    <t xml:space="preserve"> tomou uma década antes</t>
  </si>
  <si>
    <t xml:space="preserve"> insistindo que os territórios pertenciam legalmente ao monarca dinamarquês sob o Protocolo de Londres assinado</t>
  </si>
  <si>
    <t>970</t>
  </si>
  <si>
    <t>A frota prevista de duas Concordes da BCal exigiria um alto nivel de utilizacao de aeronaves para ser rentavel ; portanto , a BCal decidiu operar a segunda aeronave em um servico supersonico entre Gatwick e Atlanta , com uma paragem em Gander ou Halifax .</t>
  </si>
  <si>
    <t xml:space="preserve"> A frota prevista de duas Concordes da BCal</t>
  </si>
  <si>
    <t xml:space="preserve"> BCal</t>
  </si>
  <si>
    <t xml:space="preserve"> exigiria</t>
  </si>
  <si>
    <t xml:space="preserve"> decidiu</t>
  </si>
  <si>
    <t xml:space="preserve"> um alto nivel de utilizacao de aeronaves para ser rentavel</t>
  </si>
  <si>
    <t xml:space="preserve"> nivel de utilizacao de aeronaves</t>
  </si>
  <si>
    <t xml:space="preserve"> utilizacao de aeronaves</t>
  </si>
  <si>
    <t xml:space="preserve"> de aeronaves</t>
  </si>
  <si>
    <t xml:space="preserve"> a BCal</t>
  </si>
  <si>
    <t xml:space="preserve"> um serviço</t>
  </si>
  <si>
    <t xml:space="preserve"> serviço supersônico</t>
  </si>
  <si>
    <t xml:space="preserve"> operar a segunda aeronave em um serviço supersônico entre Gatwick e Atlanta , com uma paragem em Gander ou Halifax</t>
  </si>
  <si>
    <t xml:space="preserve"> operar</t>
  </si>
  <si>
    <t>971</t>
  </si>
  <si>
    <t>No silogismo , o termo medio , que e encontrado em ambos o sujeito ( termo menor ) e e invariavelmente conectado com o predicado ( termo principal ) , e visto como a causa do conhecimento .</t>
  </si>
  <si>
    <t xml:space="preserve"> No</t>
  </si>
  <si>
    <t xml:space="preserve"> o sujeito</t>
  </si>
  <si>
    <t xml:space="preserve"> termo menor</t>
  </si>
  <si>
    <t xml:space="preserve"> termo principal</t>
  </si>
  <si>
    <t xml:space="preserve"> silogismo</t>
  </si>
  <si>
    <t xml:space="preserve"> silogismo , o termo médio , que é encontrado em ambos o sujeito ( termo menor ) e é invariavelmente conectado com o predicado ( termo principal ) , é visto como a causa do conhecimento .</t>
  </si>
  <si>
    <t xml:space="preserve"> , o termo médio , que é encontrado em ambos o sujeito ( termo menor ) e é invariavelmente conectado com o predicado ( termo principal ) é</t>
  </si>
  <si>
    <t xml:space="preserve"> como a causa do conhecimento</t>
  </si>
  <si>
    <t>975</t>
  </si>
  <si>
    <t>Nikephoros II Phokas cabeca foi cortada e parada em um ponto , enquanto Nikephoros II Phokas corpo foi jogado fora da janela .</t>
  </si>
  <si>
    <t xml:space="preserve"> Nikephoros II Phokas</t>
  </si>
  <si>
    <t xml:space="preserve"> Nikephoros II Phokas corpo</t>
  </si>
  <si>
    <t xml:space="preserve"> cabeça foi cortada e parada</t>
  </si>
  <si>
    <t xml:space="preserve"> foi jogado fora</t>
  </si>
  <si>
    <t xml:space="preserve"> em um ponto</t>
  </si>
  <si>
    <t xml:space="preserve"> da janela</t>
  </si>
  <si>
    <t>977</t>
  </si>
  <si>
    <t>Dentro de uma escala diatonica , tons inteiros sao considerados intervalos incompositos ( isto e , Tritone nao pode ser dividido em intervalos menores ) .</t>
  </si>
  <si>
    <t xml:space="preserve"> tons inteiros</t>
  </si>
  <si>
    <t xml:space="preserve"> Tritone</t>
  </si>
  <si>
    <t xml:space="preserve"> são considerados</t>
  </si>
  <si>
    <t xml:space="preserve"> não pode</t>
  </si>
  <si>
    <t xml:space="preserve"> intervalos incompósitos</t>
  </si>
  <si>
    <t xml:space="preserve"> ser dividido em intervalos menores</t>
  </si>
  <si>
    <t>978</t>
  </si>
  <si>
    <t>Em uma expressao parentetical , muitas vezes removida do texto principal , ele menciona um ramo do Suevi chamado o Koldouoi , transliterado para o latim Coldui ( Strabo escreveu em grego ) .</t>
  </si>
  <si>
    <t xml:space="preserve"> ramo do Suevi</t>
  </si>
  <si>
    <t xml:space="preserve"> ramo o Koldouoi</t>
  </si>
  <si>
    <t xml:space="preserve"> menciona</t>
  </si>
  <si>
    <t xml:space="preserve"> transliterado</t>
  </si>
  <si>
    <t xml:space="preserve"> um ramo do Suevi chamado o Koldouoi , transliterado para o latim Coldui ( Strabo escreveu em grego )</t>
  </si>
  <si>
    <t xml:space="preserve"> o Koldouoi</t>
  </si>
  <si>
    <t xml:space="preserve"> para o latim Coldui ( Strabo escreveu em grego )</t>
  </si>
  <si>
    <t>979</t>
  </si>
  <si>
    <t>Alguns historiadores sugeriram que o momento desse comboio comercial foi uma desvio tatico intencional para evitar ataques submarinos nos transportes de tropas carregados .</t>
  </si>
  <si>
    <t xml:space="preserve"> Alguns historiadores</t>
  </si>
  <si>
    <t xml:space="preserve"> comboio comercial</t>
  </si>
  <si>
    <t xml:space="preserve"> desvio tático intencional</t>
  </si>
  <si>
    <t xml:space="preserve"> sugeriram</t>
  </si>
  <si>
    <t xml:space="preserve"> evitar</t>
  </si>
  <si>
    <t xml:space="preserve"> que o momento desse comboio comercial foi uma desvio tático intencional para evitar ataques submarinos nos transportes de tropas carregados</t>
  </si>
  <si>
    <t xml:space="preserve"> uma desvio tático intencional para evitar ataques submarinos nos transportes de tropas carregados</t>
  </si>
  <si>
    <t xml:space="preserve"> ataques submarinos nos transportes de tropas carregados</t>
  </si>
  <si>
    <t>980</t>
  </si>
  <si>
    <t>Estes incluem texto em linguas diferentes do ingles usando codificacoes de caracteres diferentes do ASCII , e conteudo binario de 8 bits , como arquivos contendo imagens , sons , filmes e programas de computador .</t>
  </si>
  <si>
    <t xml:space="preserve"> texto</t>
  </si>
  <si>
    <t xml:space="preserve"> em línguas diferentes do inglês</t>
  </si>
  <si>
    <t xml:space="preserve"> usando codificações de caracteres diferentes do ASCII</t>
  </si>
  <si>
    <t xml:space="preserve"> conteúdo binário de 8 bits</t>
  </si>
  <si>
    <t xml:space="preserve"> como arquivos contendo imagens , sons , filmes e programas de computador</t>
  </si>
  <si>
    <t>981</t>
  </si>
  <si>
    <t>Quando a chamada de Maio e feita , o navio esta exigindo assistencia imediata .</t>
  </si>
  <si>
    <t xml:space="preserve"> o navio</t>
  </si>
  <si>
    <t xml:space="preserve"> está exigindo</t>
  </si>
  <si>
    <t xml:space="preserve"> assistência imediata</t>
  </si>
  <si>
    <t>984</t>
  </si>
  <si>
    <t>Murray Rothbard e o numero 13 .</t>
  </si>
  <si>
    <t xml:space="preserve"> o número 13</t>
  </si>
  <si>
    <t>985</t>
  </si>
  <si>
    <t>A maioria dos muculmanos sao sunitas , sendo mais de 75 - 90 % de todos os muculmanos .</t>
  </si>
  <si>
    <t xml:space="preserve"> A maioria dos muçulmanos</t>
  </si>
  <si>
    <t xml:space="preserve"> são sendo</t>
  </si>
  <si>
    <t xml:space="preserve"> sunitas</t>
  </si>
  <si>
    <t xml:space="preserve"> mais de 75 - 90 % de todos os muçulmanos</t>
  </si>
  <si>
    <t>991</t>
  </si>
  <si>
    <t>A incompetencia do funcionario nao e necessariamente um resultado da posicao de maior escalao ser mais dificil .</t>
  </si>
  <si>
    <t xml:space="preserve"> A incompetência</t>
  </si>
  <si>
    <t xml:space="preserve"> A incompetência do funcionário</t>
  </si>
  <si>
    <t xml:space="preserve"> um resultado da posição de maior escalão ser mais difícil</t>
  </si>
  <si>
    <t>992</t>
  </si>
  <si>
    <t>Os usuarios de telefones celulares chineses acessam a Internet principalmente via WAP ( Wireless Application Protocol ) .</t>
  </si>
  <si>
    <t xml:space="preserve"> Os usuários de telefones celulares chineses</t>
  </si>
  <si>
    <t xml:space="preserve"> acessam</t>
  </si>
  <si>
    <t xml:space="preserve"> a Internet</t>
  </si>
  <si>
    <t xml:space="preserve"> via WAP ( Wireless Application Protocol )</t>
  </si>
  <si>
    <t>994</t>
  </si>
  <si>
    <t>A predestinacao e uma superficie ou uma linha estendido para fora : as bordas ou extremidades dos quais sao totalmente  visiveis  para Deus , de modo que Ele e em um sentido um pouco espacial  onipresente  com relacao ao tempo .</t>
  </si>
  <si>
    <t xml:space="preserve"> A predestinação</t>
  </si>
  <si>
    <t xml:space="preserve"> as bordas</t>
  </si>
  <si>
    <t xml:space="preserve"> uma superfície ou uma linha estendido para fora</t>
  </si>
  <si>
    <t xml:space="preserve"> totalmente visíveis para Deus</t>
  </si>
  <si>
    <t xml:space="preserve"> em um sentido um pouco espacial onipresente com relação ao tempo</t>
  </si>
  <si>
    <t>995</t>
  </si>
  <si>
    <t>Alguns cartoes de terceiros sao afetados por isso : alguns cartoes europeus se conectam em ambos os slots simultaneamente e sao , portanto , inuteis em IIes americanos , e alguns cartoes americanos que nao se encaixam no caso de IIes europeus porque a localizacao europeia do slot Auxiliar deixa menos espaco para eles .</t>
  </si>
  <si>
    <t xml:space="preserve"> Alguns cartões de terceiros</t>
  </si>
  <si>
    <t xml:space="preserve"> cartões europeus</t>
  </si>
  <si>
    <t xml:space="preserve"> cartões americanos</t>
  </si>
  <si>
    <t xml:space="preserve"> são afetados por isso</t>
  </si>
  <si>
    <t xml:space="preserve"> se conectam em ambos os slots simultaneamente</t>
  </si>
  <si>
    <t xml:space="preserve"> não se encaixam no caso de IIes europeus</t>
  </si>
  <si>
    <t xml:space="preserve"> conectam em ambos os slots simultaneamente</t>
  </si>
  <si>
    <t xml:space="preserve"> e são , portanto , inuteis em IIes americanos</t>
  </si>
  <si>
    <t xml:space="preserve"> porque a localizacao europeia do slot Auxiliar deixa menos espaco para eles</t>
  </si>
  <si>
    <t>997</t>
  </si>
  <si>
    <t>Embora um numero de palestras iniciais de Keaton fez lucros impressionantes , filme de som foram artisticamente desmal .</t>
  </si>
  <si>
    <t xml:space="preserve"> palestras iniciais</t>
  </si>
  <si>
    <t xml:space="preserve"> filme</t>
  </si>
  <si>
    <t xml:space="preserve"> Embora um número de palestras iniciais de Keaton fez lucros impressionantes , filme de som foram artisticamente desmal</t>
  </si>
  <si>
    <t xml:space="preserve"> lucros impressionantes</t>
  </si>
  <si>
    <t xml:space="preserve"> som</t>
  </si>
  <si>
    <t>998</t>
  </si>
  <si>
    <t>O final do seculo XX viu um renascimento no determinismo ambiental como ramo do novo estudo mais amplo da historia ambiental .</t>
  </si>
  <si>
    <t xml:space="preserve"> O final do seculo XX</t>
  </si>
  <si>
    <t xml:space="preserve"> um renascimento no determinismo ambiental</t>
  </si>
  <si>
    <t xml:space="preserve"> no determinismo ambiental</t>
  </si>
  <si>
    <t xml:space="preserve"> história ambiental</t>
  </si>
  <si>
    <t>999</t>
  </si>
  <si>
    <t>Obi - Wan Kenobi ( Alec Guinness ) explica que o Imperio Galactico havia exterminado Jedi vinte anos antes dos acontecimentos do filme , e procura treinar Luke Skywalker ( Mark Hamill ) para ser a ultima esperanca da Ordem .</t>
  </si>
  <si>
    <t xml:space="preserve"> Obi - Wan Kenobi ( Alec Guinness )</t>
  </si>
  <si>
    <t xml:space="preserve"> o Imperio Galactico</t>
  </si>
  <si>
    <t xml:space="preserve"> Luke Skywalker ( Mark Hamill )</t>
  </si>
  <si>
    <t xml:space="preserve"> explica</t>
  </si>
  <si>
    <t xml:space="preserve"> havia exterminado</t>
  </si>
  <si>
    <t xml:space="preserve"> procura treinar</t>
  </si>
  <si>
    <t xml:space="preserve"> que o Império Galáctico havia exterminado Jedi vinte anos antes dos acontecimentos do filme</t>
  </si>
  <si>
    <t xml:space="preserve"> e procura treinar Luke Skywalker ( Mark Hamill ) para ser a ultima esperanca da Ordem</t>
  </si>
  <si>
    <t xml:space="preserve"> Jedi</t>
  </si>
  <si>
    <t xml:space="preserve"> a ultima esperanca da Ordem</t>
  </si>
  <si>
    <t>1000</t>
  </si>
  <si>
    <t>Em uma cerimonia na Filadelfia em 27 de abril de 2002 , Walter Day of Twin Galaxies apresentou um premio aos membros sobreviventes da familia de Safran , comemorando a conquista do Campeao Asteroide .</t>
  </si>
  <si>
    <t xml:space="preserve"> Walter Day of Twin Galaxies</t>
  </si>
  <si>
    <t xml:space="preserve"> um prêmio</t>
  </si>
  <si>
    <t xml:space="preserve"> prêmio aos membros sobreviventes</t>
  </si>
  <si>
    <t xml:space="preserve"> prêmio da família</t>
  </si>
  <si>
    <t xml:space="preserve"> prêmio de Safran</t>
  </si>
  <si>
    <t>1007</t>
  </si>
  <si>
    <t>Em 1634 , Berkeley Plantation tornou - se parte dos primeiros oito shires da Virginia , como Charles City County , um dos mais antigos nos Estados Unidos , e esta localizado ao longo Virginia State Route 5 , que corre paralelo as fronteiras do norte do rio locais passados de muitas das plantacoes do rio James entre a capital colonial de Williamsburg ( agora o local de Williamsburg Colonial ) e a capital da Comunidade da Virginia em Richmond .</t>
  </si>
  <si>
    <t xml:space="preserve"> Berkeley Plantation</t>
  </si>
  <si>
    <t xml:space="preserve"> localizado</t>
  </si>
  <si>
    <t xml:space="preserve"> parte dos primeiros oito shires da Virginia , como Charles City County , um dos mais antigos nos Estados Unidos</t>
  </si>
  <si>
    <t xml:space="preserve"> ao longo Virginia State Route 5 , que corre paralelo as fronteiras do norte do rio locais passados de muitas das plantacoes do rio James entre a capital colonial de Williamsburg ( agora o local de Williamsburg Colonial ) e a capital da Comunidade da Virginia em Richmond</t>
  </si>
  <si>
    <t>1010</t>
  </si>
  <si>
    <t>A atitude anterior de Miller em relacao as adaptacoes de filmes foi mudar depois que Robert Rodriguez fez Frank Miller ( quadrinhos ) com base em uma historia da cidade de pecado de Miller intitulado  O cliente esta sempre certo  .</t>
  </si>
  <si>
    <t xml:space="preserve"> A atitude de Miller</t>
  </si>
  <si>
    <t xml:space="preserve"> relação às adaptações de filmes</t>
  </si>
  <si>
    <t xml:space="preserve"> foi mudar depois que Robert Rodriguez fez Frank Miller ( quadrinhos ) com base em uma história da cidade de pecado de Miller</t>
  </si>
  <si>
    <t xml:space="preserve"> A atitude</t>
  </si>
  <si>
    <t xml:space="preserve"> intitulado  O cliente está sempre certo</t>
  </si>
  <si>
    <t xml:space="preserve"> adaptações de filmes</t>
  </si>
  <si>
    <t>1012</t>
  </si>
  <si>
    <t>Antes do Premio Nobel apenas alguns dos romances de Naguib Mahfouz tinham aparecido no Ocidente .</t>
  </si>
  <si>
    <t xml:space="preserve"> Antes do Prêmio Nobel</t>
  </si>
  <si>
    <t xml:space="preserve"> apenas alguns dos romances de Naguib Mahfouz</t>
  </si>
  <si>
    <t xml:space="preserve"> tinham aparecido</t>
  </si>
  <si>
    <t xml:space="preserve"> no Ocidente</t>
  </si>
  <si>
    <t>1013</t>
  </si>
  <si>
    <t>O passeio sul do Rei e planos de reforma , embora administrativamente solidos por padroes modernos , tinham criado muita oposicao local e historiadores modernos tem ligado o papel do Rei em Poiters com o subito surto da violencia .</t>
  </si>
  <si>
    <t xml:space="preserve"> O passeio sul do Rei e planos de reforma</t>
  </si>
  <si>
    <t xml:space="preserve"> historiadores modernos</t>
  </si>
  <si>
    <t xml:space="preserve"> embora administrativamente</t>
  </si>
  <si>
    <t xml:space="preserve"> tinham criado</t>
  </si>
  <si>
    <t xml:space="preserve"> tem ligado</t>
  </si>
  <si>
    <t xml:space="preserve"> muita oposicao local</t>
  </si>
  <si>
    <t xml:space="preserve"> o papel do Rei em Poiters com o subito surto da violencia</t>
  </si>
  <si>
    <t xml:space="preserve"> criado muita oposicao local</t>
  </si>
  <si>
    <t>1015</t>
  </si>
  <si>
    <t>Em 1983 , a ideia virou conceito foi aprovado sob o programa  Offline 55  , uma iniciativa interna da Mazda que procurou mudar a forma como novos modelos foram desenvolvidos .</t>
  </si>
  <si>
    <t xml:space="preserve"> a ideia</t>
  </si>
  <si>
    <t xml:space="preserve"> o programa</t>
  </si>
  <si>
    <t xml:space="preserve"> virou conceito</t>
  </si>
  <si>
    <t xml:space="preserve"> foi aprovado</t>
  </si>
  <si>
    <t xml:space="preserve"> procurou mudar a forma como novos modelos foram desenvolvidos</t>
  </si>
  <si>
    <t xml:space="preserve"> sob o programa  Offline 55  , uma iniciativa interna da Mazda que procurou mudar a forma como novos modelos foram desenvolvidos</t>
  </si>
  <si>
    <t>1016</t>
  </si>
  <si>
    <t>O mesmo experimento falhou pelo campeao mundial de memoria Ben Pridmore na maioria das tentativas .</t>
  </si>
  <si>
    <t xml:space="preserve"> O mesmo experimento</t>
  </si>
  <si>
    <t xml:space="preserve"> Ben Pridmore</t>
  </si>
  <si>
    <t xml:space="preserve"> falhou</t>
  </si>
  <si>
    <t xml:space="preserve"> pelo campeão mundial de memória Ben Pridmore</t>
  </si>
  <si>
    <t xml:space="preserve"> na maioria das tentativas</t>
  </si>
  <si>
    <t>1017</t>
  </si>
  <si>
    <t>Recentemente , Marco Aurelio havia servido como procurador de cinco provincias .</t>
  </si>
  <si>
    <t xml:space="preserve"> Marco Aurélio</t>
  </si>
  <si>
    <t xml:space="preserve"> servido como procurador de cinco províncias</t>
  </si>
  <si>
    <t>1020</t>
  </si>
  <si>
    <t>O cancer de pulmao e um lugar comum para metastase de tumores de outras partes do corpo .</t>
  </si>
  <si>
    <t xml:space="preserve"> é um lugar comum para metástase de tumores</t>
  </si>
  <si>
    <t xml:space="preserve"> de outras partes do corpo</t>
  </si>
  <si>
    <t>1021</t>
  </si>
  <si>
    <t>Seguindo o sucesso de Wild at Heart , Lynch decidiu voltar ao mundo dos Twin Peaks cancelados agora , desta vez sem Mark Frost , para criar um filme que atuou principalmente como uma prequel , mas tambem , em parte , como uma sequela , com Lynch afirmando que  David Lynch gostou da ideia da historia voltar e avancar no tempo  .</t>
  </si>
  <si>
    <t xml:space="preserve"> decidiu voltar ao mundo dos Twin Peaks cancelados agora , desta vez sem Mark Frost</t>
  </si>
  <si>
    <t xml:space="preserve"> decidiu ,</t>
  </si>
  <si>
    <t xml:space="preserve"> decidiu para criar um filme que atuou principalmente como uma prequel , mas também , em parte , como uma sequela</t>
  </si>
  <si>
    <t xml:space="preserve"> decidiu para criar um filme que atuou principalmente como uma prequel , mas também , em parte ,</t>
  </si>
  <si>
    <t xml:space="preserve"> para criar um filme que atuou principalmente como uma prequel , mas também , em parte , como uma sequela , com Lynch afirmando que  David Lynch gostou da ideia da história voltar e avançar no tempo</t>
  </si>
  <si>
    <t xml:space="preserve"> com Lynch afirmando que  David Lynch gostou da ideia da história voltar e avançar no tempo</t>
  </si>
  <si>
    <t>1022</t>
  </si>
  <si>
    <t>Em junho de 2006 , o Mets jogou uma serie de interliga contra o Red Sox , que foi a primeira aparicao de Martinez no Fenway Park desde que deixou a equipe .</t>
  </si>
  <si>
    <t xml:space="preserve"> o Mets</t>
  </si>
  <si>
    <t xml:space="preserve"> Martínez</t>
  </si>
  <si>
    <t xml:space="preserve"> uma série de interliga</t>
  </si>
  <si>
    <t xml:space="preserve"> contra o Red Sox</t>
  </si>
  <si>
    <t xml:space="preserve"> que foi a primeira aparição de Martínez no Fenway Park desde que deixou a equipe</t>
  </si>
  <si>
    <t>1024</t>
  </si>
  <si>
    <t>Joseph Conrad e um solteiro isolado que preferiu a companhia de amigos masculinos proximos .</t>
  </si>
  <si>
    <t xml:space="preserve"> solteiro isolado</t>
  </si>
  <si>
    <t xml:space="preserve"> solteiro que preferiu a companhia de amigos masculinos próximos</t>
  </si>
  <si>
    <t xml:space="preserve"> a companhia</t>
  </si>
  <si>
    <t xml:space="preserve"> companhia de amigos masculinos próximos</t>
  </si>
  <si>
    <t xml:space="preserve"> amigos masculinos</t>
  </si>
  <si>
    <t xml:space="preserve"> amigos próximos</t>
  </si>
  <si>
    <t xml:space="preserve"> masculinos</t>
  </si>
  <si>
    <t xml:space="preserve"> um solteiro isolado que preferiu a companhia de amigos masculinos próximos</t>
  </si>
  <si>
    <t>1025</t>
  </si>
  <si>
    <t>O Comandante Naval Aliado da Forca Expedicionaria seria o Almirante Sir Andrew Cunningham ; seu deputado era o Vice - Almirante Sir Bertram Ramsay , que planearia o esforco na terra .</t>
  </si>
  <si>
    <t xml:space="preserve"> O Comandante Naval Aliado da Forca Expedicionaria</t>
  </si>
  <si>
    <t xml:space="preserve"> Vice - Almirante Sir Bertram Ramsay</t>
  </si>
  <si>
    <t xml:space="preserve"> planearia</t>
  </si>
  <si>
    <t xml:space="preserve"> o Almirante Sir Andrew Cunningham</t>
  </si>
  <si>
    <t xml:space="preserve"> o esforco na terra</t>
  </si>
  <si>
    <t>1027</t>
  </si>
  <si>
    <t>Em 1994 , o Manual comecou a oferecer cursos de Colocacao Avancada ( AP ) .</t>
  </si>
  <si>
    <t xml:space="preserve"> o Manual</t>
  </si>
  <si>
    <t xml:space="preserve"> começou a oferecer cursos de Colocação Avançada ( AP )</t>
  </si>
  <si>
    <t xml:space="preserve"> a oferecer cursos de Colocação Avançada ( AP )</t>
  </si>
  <si>
    <t xml:space="preserve"> Colocação Avançada ( AP )</t>
  </si>
  <si>
    <t>1029</t>
  </si>
  <si>
    <t>Esta equacao reflete o fato de que os vetores de posicao e velocidade de um ponto que viaja na Esfera sao sempre ortogonais uns aos outros .</t>
  </si>
  <si>
    <t xml:space="preserve"> Esta equação</t>
  </si>
  <si>
    <t xml:space="preserve"> os vetores de posição e velocidade</t>
  </si>
  <si>
    <t xml:space="preserve"> reflete o fato de que os vetores de posição e velocidade de um ponto que viaja na Esfera são sempre ortogonais uns aos outros</t>
  </si>
  <si>
    <t xml:space="preserve"> são sempre ortogonais uns aos outros</t>
  </si>
  <si>
    <t>1030</t>
  </si>
  <si>
    <t>90 por cento desse aumento liquido ocorreu em paises em desenvolvimento .</t>
  </si>
  <si>
    <t xml:space="preserve"> desse aumento</t>
  </si>
  <si>
    <t xml:space="preserve"> em desenvolvimento</t>
  </si>
  <si>
    <t xml:space="preserve"> 90 por cento</t>
  </si>
  <si>
    <t xml:space="preserve"> ocorreu em países em desenvolvimento</t>
  </si>
  <si>
    <t>1034</t>
  </si>
  <si>
    <t>A analise do inventario 1514 combinado com sugestoes de mudancas estruturais no navio ambos indicam que os armazens no conves principal foram de fato uma adicao posterior .</t>
  </si>
  <si>
    <t xml:space="preserve"> análise do inventário 1514</t>
  </si>
  <si>
    <t xml:space="preserve"> mudanças estruturais</t>
  </si>
  <si>
    <t xml:space="preserve"> os armazéns</t>
  </si>
  <si>
    <t xml:space="preserve"> armazéns no convés principal</t>
  </si>
  <si>
    <t xml:space="preserve"> indicam</t>
  </si>
  <si>
    <t xml:space="preserve"> que os armazéns no convés principal foram de fato uma adição posterior</t>
  </si>
  <si>
    <t xml:space="preserve"> de fato uma adição posterior</t>
  </si>
  <si>
    <t>1035</t>
  </si>
  <si>
    <t>Uma politica de inscricao aberta permite que os pais escolham a escola Escolha querem que seus filhos participem de qualquer uma das escolas em sua area , desde que haja espaco para eles .</t>
  </si>
  <si>
    <t xml:space="preserve"> Uma política de inscrição aberta</t>
  </si>
  <si>
    <t xml:space="preserve"> permite</t>
  </si>
  <si>
    <t xml:space="preserve"> querem</t>
  </si>
  <si>
    <t xml:space="preserve"> que os pais escolham a escola Escolha</t>
  </si>
  <si>
    <t xml:space="preserve"> que seus filhos participem de qualquer uma das escolas em sua área , desde que haja espaço para eles</t>
  </si>
  <si>
    <t>1040</t>
  </si>
  <si>
    <t>Open Virtual Platforms ( OVP ) inclui o simulador OVPsim disponivel gratuitamente para uso nao comercial , uma biblioteca de modelos de processadores , perifericos e plataformas , e APIs que permitem aos usuarios desenvolver seus proprios modelos .</t>
  </si>
  <si>
    <t xml:space="preserve"> Open Virtual Platforms ( OVP )</t>
  </si>
  <si>
    <t xml:space="preserve"> uma biblioteca</t>
  </si>
  <si>
    <t xml:space="preserve"> APIs</t>
  </si>
  <si>
    <t xml:space="preserve"> inclui</t>
  </si>
  <si>
    <t xml:space="preserve"> o simulador OVPsim disponivel gratuitamente para uso nao comercial , uma biblioteca de modelos de processadores , perifericos e plataformas , e APIs que permitem aos usuarios desenvolver seus proprios modelos .</t>
  </si>
  <si>
    <t xml:space="preserve"> aos usuarios desenvolver seus proprios modelos .</t>
  </si>
  <si>
    <t>1041</t>
  </si>
  <si>
    <t>Quanto maior a temperatura a que o azeite e aquecido , maior o risco de comprometer o sabor do azeite .</t>
  </si>
  <si>
    <t xml:space="preserve"> temperatura a que o azeite é aquecido</t>
  </si>
  <si>
    <t xml:space="preserve"> maior risco</t>
  </si>
  <si>
    <t xml:space="preserve"> de comprometer o sabor do azeite</t>
  </si>
  <si>
    <t>1043</t>
  </si>
  <si>
    <t>e foi assumido por criticos gregos posteriores e durante os primeiros seculos da era crista que os dois poetas eram de fato amantes , um tema que se tornou um assunto favorito na arte ( como na urna retratada acima )</t>
  </si>
  <si>
    <t xml:space="preserve"> os dois poetas</t>
  </si>
  <si>
    <t xml:space="preserve"> um tema</t>
  </si>
  <si>
    <t xml:space="preserve"> eram de fato amantes</t>
  </si>
  <si>
    <t xml:space="preserve"> que se tornou um assunto favorito na arte ( como na urna retratada acima )</t>
  </si>
  <si>
    <t xml:space="preserve"> , um tema que se tornou um assunto favorito na arte ( como na urna retratada acima )</t>
  </si>
  <si>
    <t>1047</t>
  </si>
  <si>
    <t xml:space="preserve"> se concentrou</t>
  </si>
  <si>
    <t xml:space="preserve"> que John Brown ( abolicionista ) nao so estudou as revoltas escravas no Caribe , mas se concentrou mais especificamente nos marooes da Jamaica e aqueles envolvidos na libertacao do Haiti</t>
  </si>
  <si>
    <t xml:space="preserve"> as revoltas escravas no Caribe</t>
  </si>
  <si>
    <t xml:space="preserve"> mais especificamente nos marooes da Jamaica e aqueles envolvidos na libertacao do Haiti</t>
  </si>
  <si>
    <t>1049</t>
  </si>
  <si>
    <t>Sydney e governador de Nova Gales do Sul .</t>
  </si>
  <si>
    <t xml:space="preserve"> é governador de Nova Gales do Sul</t>
  </si>
  <si>
    <t xml:space="preserve"> governador de Nova Gales do Sul</t>
  </si>
  <si>
    <t>1052</t>
  </si>
  <si>
    <t>Uma virada falsa precoce foi a ideia desenvolvida na decada de 1970 de que as bacterias podem conter pregas de membrana denominadas mesosomes , mas estes foram mais tarde mostrados como artefatos produzidos pelos produtos quimicos usados para preparar as celulas para microscopia eletronica .</t>
  </si>
  <si>
    <t xml:space="preserve"> Uma virada falsa precoce</t>
  </si>
  <si>
    <t xml:space="preserve"> Uma foi</t>
  </si>
  <si>
    <t xml:space="preserve"> Uma a ideia desenvolvida</t>
  </si>
  <si>
    <t xml:space="preserve"> virada precoce</t>
  </si>
  <si>
    <t xml:space="preserve"> pregas de membrana</t>
  </si>
  <si>
    <t xml:space="preserve"> denominadas mesosomes</t>
  </si>
  <si>
    <t xml:space="preserve"> para preparar as células para microscopia eletrônica</t>
  </si>
  <si>
    <t xml:space="preserve"> para preparar as células</t>
  </si>
  <si>
    <t>1053</t>
  </si>
  <si>
    <t>Para obter os servicos do cavalo alada , Polyidus disse Bellerophon para dormir no templo de Athena .</t>
  </si>
  <si>
    <t xml:space="preserve"> Polyidus</t>
  </si>
  <si>
    <t xml:space="preserve"> Bellerophon</t>
  </si>
  <si>
    <t xml:space="preserve"> dormir</t>
  </si>
  <si>
    <t xml:space="preserve"> no templo de Athena</t>
  </si>
  <si>
    <t>1055</t>
  </si>
  <si>
    <t>Eles consistiram em uma costela humana carbonizada , madeira carbonizada , um pedaco de linho e um femur de gato - explicado como a pratica de jogar gatos pretos na pira de bruxas .</t>
  </si>
  <si>
    <t xml:space="preserve"> um pedaço</t>
  </si>
  <si>
    <t xml:space="preserve"> pedaço de linho</t>
  </si>
  <si>
    <t xml:space="preserve"> pedaço e</t>
  </si>
  <si>
    <t xml:space="preserve"> pedaço um femur de gato - explicado como a prática de jogar gatos pretos na pira de bruxas</t>
  </si>
  <si>
    <t xml:space="preserve"> consistiram</t>
  </si>
  <si>
    <t xml:space="preserve"> em uma costela humana carbonizada , madeira carbonizada , um pedaço de linho e um femur de gato - explicado como a prática de jogar gatos pretos na pira de bruxas</t>
  </si>
  <si>
    <t xml:space="preserve"> em uma costela humana carbonizada , madeira carbonizada , um pedaço de linho</t>
  </si>
  <si>
    <t>1057</t>
  </si>
  <si>
    <t>Os governantes locais das provincias independentes dos Paises Baixos ( que incluiam a Holanda atual , Belgica e Luxemburgo ) fizeram uso extensivo de Stadtholder , por exemplo , o Duque de Guelders nomeou um stadtholder para representa - lo em Groningen .</t>
  </si>
  <si>
    <t xml:space="preserve"> Os governantes locais das provincias independentes dos Paises Baixos ( que incluiam a Holanda atual , Belgica e Luxemburgo )</t>
  </si>
  <si>
    <t xml:space="preserve"> o Duque de Guelders</t>
  </si>
  <si>
    <t xml:space="preserve"> fizeram uso extensivo</t>
  </si>
  <si>
    <t xml:space="preserve"> de Stadtholder</t>
  </si>
  <si>
    <t xml:space="preserve"> um stadtholder</t>
  </si>
  <si>
    <t>1058</t>
  </si>
  <si>
    <t>Naquele ano , a Leafs empacotou Clark em um comercio com o Quebec Nordiques que redeou Toronto Maple Leafs Mats Sundin .</t>
  </si>
  <si>
    <t xml:space="preserve"> a Leafs</t>
  </si>
  <si>
    <t xml:space="preserve"> Quebec Nordiques</t>
  </si>
  <si>
    <t xml:space="preserve"> empacotou</t>
  </si>
  <si>
    <t xml:space="preserve"> redeou</t>
  </si>
  <si>
    <t xml:space="preserve"> Clark</t>
  </si>
  <si>
    <t xml:space="preserve"> em um comércio com o Quebec Nordiques</t>
  </si>
  <si>
    <t xml:space="preserve"> que redeou Toronto Maple Leafs Mats Sundin</t>
  </si>
  <si>
    <t xml:space="preserve"> Toronto Maple Leafs Mats Sundin</t>
  </si>
  <si>
    <t xml:space="preserve"> Mats Sundin</t>
  </si>
  <si>
    <t>1059</t>
  </si>
  <si>
    <t>Minnesota e o unico estado na nacao que nao votou para Ronald Reagan em qualquer uma de suas corridas presidenciais .</t>
  </si>
  <si>
    <t xml:space="preserve"> não votou</t>
  </si>
  <si>
    <t xml:space="preserve"> o único estado na nação que não votou para Ronald Reagan em qualquer uma de suas corridas presidenciais</t>
  </si>
  <si>
    <t xml:space="preserve"> para Ronald Reagan em qualquer uma de suas corridas presidenciais</t>
  </si>
  <si>
    <t>1062</t>
  </si>
  <si>
    <t>Um tour adicional , pelo clube de Chicago com a adicao de varios All - Stars no inverno de 1888 - 89 , levou o jogo para Havai , Australia , Nova Zelandia e as Ilhas do Pacifico Sul .</t>
  </si>
  <si>
    <t xml:space="preserve"> tour adicional</t>
  </si>
  <si>
    <t xml:space="preserve"> Havaí</t>
  </si>
  <si>
    <t xml:space="preserve"> Austrália</t>
  </si>
  <si>
    <t xml:space="preserve"> Nova Zelândia</t>
  </si>
  <si>
    <t xml:space="preserve"> Ilhas do Pacífico Sul</t>
  </si>
  <si>
    <t>1063</t>
  </si>
  <si>
    <t>O primeiro presidente da recem - independente Eslovaquia , Michal Kovac , prometeu tornar a Eslovaquia  a Suica da Europa Oriental  .</t>
  </si>
  <si>
    <t xml:space="preserve"> O primeiro presidente da recém - independente Eslováquia</t>
  </si>
  <si>
    <t xml:space="preserve"> presidente Michal Kováč</t>
  </si>
  <si>
    <t xml:space="preserve"> prometeu tornar</t>
  </si>
  <si>
    <t xml:space="preserve"> a Suíça da Europa Oriental</t>
  </si>
  <si>
    <t>1067</t>
  </si>
  <si>
    <t>Os alunos que frequentam o ensino medio tem a idade de 12 anos .</t>
  </si>
  <si>
    <t xml:space="preserve"> Os alunos</t>
  </si>
  <si>
    <t xml:space="preserve"> Os alunos que frequentam o ensino médio</t>
  </si>
  <si>
    <t xml:space="preserve"> a idade de 12 anos</t>
  </si>
  <si>
    <t>1068</t>
  </si>
  <si>
    <t>Assim , o cartao e o meio visivel de implementar um tipo do que os economistas chamam de tarifa de duas partes .</t>
  </si>
  <si>
    <t xml:space="preserve"> o cartão</t>
  </si>
  <si>
    <t xml:space="preserve"> o meio visível de implementar um tipo do que os economistas chamam de tarifa de duas partes</t>
  </si>
  <si>
    <t xml:space="preserve"> tipo do que os economistas chamam de tarifa de duas partes</t>
  </si>
  <si>
    <t xml:space="preserve"> do que chamam</t>
  </si>
  <si>
    <t>1075</t>
  </si>
  <si>
    <t>Embora a Checoslovaquia , apenas entre os unicos paises da Europa centro - oriental , permanecesse uma democracia parlamentar de 1918 a 1938 , continuou a enfrentar problemas minoritarios , os mais importantes dos quais concerniram a grande populacao alema do pais .</t>
  </si>
  <si>
    <t xml:space="preserve"> a Checoslováquia</t>
  </si>
  <si>
    <t xml:space="preserve"> problemas minoritários</t>
  </si>
  <si>
    <t xml:space="preserve"> permanecesse</t>
  </si>
  <si>
    <t xml:space="preserve"> concerniram</t>
  </si>
  <si>
    <t xml:space="preserve"> uma democracia parlamentar de 1918 a 1938</t>
  </si>
  <si>
    <t xml:space="preserve"> a enfrentar problemas minoritários</t>
  </si>
  <si>
    <t xml:space="preserve"> a grande população alemã do pais</t>
  </si>
  <si>
    <t>1076</t>
  </si>
  <si>
    <t>Apos a morte de Estevao VI , o corpo do Papa Formoso foi reinterrado na Basilica de Sao Pedro .</t>
  </si>
  <si>
    <t xml:space="preserve"> Após a morte de Estêvão VI</t>
  </si>
  <si>
    <t xml:space="preserve"> o corpo do Papa Formoso</t>
  </si>
  <si>
    <t xml:space="preserve"> reinterrado</t>
  </si>
  <si>
    <t xml:space="preserve"> na Basílica de São Pedro</t>
  </si>
  <si>
    <t>1080</t>
  </si>
  <si>
    <t>A emergencia da dinastia saudita comecou na Arabia Central em 1744 .</t>
  </si>
  <si>
    <t xml:space="preserve"> emergência da dinastia</t>
  </si>
  <si>
    <t xml:space="preserve"> emergência saudita</t>
  </si>
  <si>
    <t xml:space="preserve"> começou na Arábia Central</t>
  </si>
  <si>
    <t xml:space="preserve"> em 1744</t>
  </si>
  <si>
    <t>1081</t>
  </si>
  <si>
    <t>Em 1999 , um funcionario da FDA explicou ao Congresso : O Manual do Instituto Cato para Congresso pede a revogacao da CSA , uma acao que provavelmente trara os Estados Unidos em conflito com a lei internacional , se os Estados Unidos nao exercerem seu direito soberano de retirar e ou revogar a Convencao Unica sobre Drogas Narcoticas e ou a Convencao 1971 sobre Substancias Psicotropicas antes de revogar a Lei de Substancias Controladas .</t>
  </si>
  <si>
    <t xml:space="preserve"> FDA</t>
  </si>
  <si>
    <t xml:space="preserve"> Manual do Instituto Cato para Congresso</t>
  </si>
  <si>
    <t xml:space="preserve"> uma ação</t>
  </si>
  <si>
    <t xml:space="preserve"> explicou</t>
  </si>
  <si>
    <t xml:space="preserve"> pede</t>
  </si>
  <si>
    <t xml:space="preserve"> trará</t>
  </si>
  <si>
    <t xml:space="preserve"> não exercerem</t>
  </si>
  <si>
    <t xml:space="preserve"> ao Congresso</t>
  </si>
  <si>
    <t xml:space="preserve"> a revogação da CSA</t>
  </si>
  <si>
    <t xml:space="preserve"> os Estados Unidos em conflito com a lei internacional</t>
  </si>
  <si>
    <t xml:space="preserve"> seu direito soberano de retirar e ou revogar a Convenção Única sobre Drogas Narcóticas e ou a Convenção 1971 sobre Substâncias Psicotrópicas antes de revogar a Lei de Substâncias Controladas</t>
  </si>
  <si>
    <t>1082</t>
  </si>
  <si>
    <t>A Eurostar e propriedade da Eurotunnel , que cobra um custo significativo a Eurostar para uso da Eurostar .</t>
  </si>
  <si>
    <t xml:space="preserve"> Eurotunnel</t>
  </si>
  <si>
    <t xml:space="preserve"> é propriedade da Eurotunnel , que cobra um custo significativo à Eurostar para uso da Eurostar</t>
  </si>
  <si>
    <t xml:space="preserve"> cobra um custo significativo à Eurostar para uso da Eurostar</t>
  </si>
  <si>
    <t xml:space="preserve"> um custo significativo</t>
  </si>
  <si>
    <t>1083</t>
  </si>
  <si>
    <t>O Roland Octapad e um dispositivo muito importante .</t>
  </si>
  <si>
    <t xml:space="preserve"> Roland Octapad</t>
  </si>
  <si>
    <t xml:space="preserve"> um dispositivo muito importante</t>
  </si>
  <si>
    <t>1084</t>
  </si>
  <si>
    <t>O centro geografico de Utah esta localizado em Sanpete County , Utah , a oeste de Ephriam .</t>
  </si>
  <si>
    <t xml:space="preserve"> O centro geografico de Utah</t>
  </si>
  <si>
    <t xml:space="preserve"> Sanpete County , Utah</t>
  </si>
  <si>
    <t xml:space="preserve"> a oeste de Ephriam</t>
  </si>
  <si>
    <t>1087</t>
  </si>
  <si>
    <t>Cardiff Arms Park manteve - se o lar do semi - profissional Cardiff RFC apesar da equipe regional de rugby profissional Cardiff Blues mudar para o Estadio da Cidade de Cardiff em agosto de 2009 .</t>
  </si>
  <si>
    <t xml:space="preserve"> Cardiff Arms Park</t>
  </si>
  <si>
    <t xml:space="preserve"> -</t>
  </si>
  <si>
    <t xml:space="preserve"> o lar do semi - profissional Cardiff RFC</t>
  </si>
  <si>
    <t xml:space="preserve"> apesar da equipe regional de rugby profissional Cardiff Blues</t>
  </si>
  <si>
    <t xml:space="preserve"> mudar para o Estádio da Cidade de Cardiff em agosto de 2009</t>
  </si>
  <si>
    <t>1090</t>
  </si>
  <si>
    <t>O Papa Silvestre II e o chefe da Igreja Catolica .</t>
  </si>
  <si>
    <t xml:space="preserve"> Igreja Católica</t>
  </si>
  <si>
    <t xml:space="preserve"> é o chefe da</t>
  </si>
  <si>
    <t xml:space="preserve"> o chefe da Igreja Católica</t>
  </si>
  <si>
    <t>1095</t>
  </si>
  <si>
    <t>Birkenmeier argumenta que a estrategia de John de lancar campanhas anuais com objetivos limitados e realistas foi mais sensata do que a seguida por John II Komnenos filho Manuel John II Komnenos .</t>
  </si>
  <si>
    <t xml:space="preserve"> Birkenmeier</t>
  </si>
  <si>
    <t xml:space="preserve"> estratégia de John de lançar campanhas anuais com objetivos limitados e realistas</t>
  </si>
  <si>
    <t xml:space="preserve"> que a estratégia de John de lançar campanhas anuais com objetivos limitados e realistas foi mais sensata do que a seguida por John II Komnenos filho Manuel John II Komnenos</t>
  </si>
  <si>
    <t xml:space="preserve"> mais sensata do que a seguida por John II Komnenos filho Manuel John II Komnenos</t>
  </si>
  <si>
    <t>1103</t>
  </si>
  <si>
    <t>La Voix humaine foi escrita , de fato , como uma aria extravagante para Madame Berthe Bovy .</t>
  </si>
  <si>
    <t xml:space="preserve"> La Voix humaine</t>
  </si>
  <si>
    <t xml:space="preserve"> foi escrita , de fato</t>
  </si>
  <si>
    <t xml:space="preserve"> como uma aria extravagante</t>
  </si>
  <si>
    <t xml:space="preserve"> para Madame Berthe Bovy</t>
  </si>
  <si>
    <t>1105</t>
  </si>
  <si>
    <t>Os arquivos BWF incluem uma referencia timestamp padronizada que permite a facil sincronizacao com um elemento de imagem separado .</t>
  </si>
  <si>
    <t xml:space="preserve"> arquivos BWF</t>
  </si>
  <si>
    <t xml:space="preserve"> referencia timestamp padronizada</t>
  </si>
  <si>
    <t xml:space="preserve"> uma referencia timestamp padronizada que permite a facil sincronizacao com um elemento de imagem separado</t>
  </si>
  <si>
    <t xml:space="preserve"> a facil sincronizacao com um elemento de imagem separado</t>
  </si>
  <si>
    <t>1106</t>
  </si>
  <si>
    <t>O que e comum ao maior numero tem o menor cuidado concedido a propriedade .</t>
  </si>
  <si>
    <t xml:space="preserve"> o cuidado</t>
  </si>
  <si>
    <t xml:space="preserve"> O que é comum ao maior número</t>
  </si>
  <si>
    <t xml:space="preserve"> é comum ao maior número</t>
  </si>
  <si>
    <t xml:space="preserve"> tem o menor cuidado concedido à propriedade</t>
  </si>
  <si>
    <t xml:space="preserve"> tem .</t>
  </si>
  <si>
    <t xml:space="preserve"> o menor cuidado concedido à propriedade</t>
  </si>
  <si>
    <t>1107</t>
  </si>
  <si>
    <t>Spirotrich tipicamente tem cilios orais proeminentes na forma de uma serie de polykinetids , chamado a zona adoral de membranelles , comecando anterior a cavidade oral e correndo para o lado esquerdo da boca .</t>
  </si>
  <si>
    <t xml:space="preserve"> Spirotrich</t>
  </si>
  <si>
    <t xml:space="preserve"> cílios orais proeminentes na forma de uma serie de polykinetids</t>
  </si>
  <si>
    <t xml:space="preserve"> a zona adoral de membranelles</t>
  </si>
  <si>
    <t xml:space="preserve"> para o lado esquerdo da boca</t>
  </si>
  <si>
    <t>1108</t>
  </si>
  <si>
    <t>Em abril de 1925 Nikolai Bukharin elaborou a questao em sua brochura Podemos Construir o Socialismo em Um Pais na Ausencia da Vitoria do Proletariat Ocidental - Europeu ?</t>
  </si>
  <si>
    <t xml:space="preserve"> Nikolai Bukharin</t>
  </si>
  <si>
    <t xml:space="preserve"> Podemos Construir</t>
  </si>
  <si>
    <t xml:space="preserve"> Construir o Socialismo</t>
  </si>
  <si>
    <t xml:space="preserve"> Construir em Um País</t>
  </si>
  <si>
    <t xml:space="preserve"> Construir na Ausência da Vitória do Proletariat Ocidental - Europeu</t>
  </si>
  <si>
    <t xml:space="preserve"> a questão</t>
  </si>
  <si>
    <t xml:space="preserve"> em sua brochura Podemos Construir o Socialismo em Um País na Ausência da Vitória do Proletariat Ocidental - Europeu</t>
  </si>
  <si>
    <t>1110</t>
  </si>
  <si>
    <t>Tabela periodica ( grande versao ) e uma grande versao da tabela periodica .</t>
  </si>
  <si>
    <t xml:space="preserve"> Tabela</t>
  </si>
  <si>
    <t xml:space="preserve"> Tabela periódica</t>
  </si>
  <si>
    <t xml:space="preserve"> Tabela periódica ( grande versão )</t>
  </si>
  <si>
    <t xml:space="preserve"> uma grande versão da tabela periódica</t>
  </si>
  <si>
    <t>1111</t>
  </si>
  <si>
    <t>Nas cruzes do altar ocidental e cruzes processional comecaram a ser crucifixos no seculo XI , que se tornou geral em torno do seculo 14 , como eles se tornaram mais baratos .</t>
  </si>
  <si>
    <t xml:space="preserve"> Nas cruzes do altar ocidental e cruzes processional</t>
  </si>
  <si>
    <t xml:space="preserve"> cruzes processional</t>
  </si>
  <si>
    <t xml:space="preserve"> no século XI , que se tornou geral em torno do século 14 , como eles se tornaram mais baratos</t>
  </si>
  <si>
    <t xml:space="preserve"> no ,</t>
  </si>
  <si>
    <t xml:space="preserve"> no como eles se tornaram mais baratos</t>
  </si>
  <si>
    <t xml:space="preserve"> em torno do século 14</t>
  </si>
  <si>
    <t xml:space="preserve"> mais baratos</t>
  </si>
  <si>
    <t xml:space="preserve"> a ser crucifixos</t>
  </si>
  <si>
    <t>1112</t>
  </si>
  <si>
    <t>Louis provavelmente ordenou a producao da Biblia Morgan , uma obra - prima da pintura medieval .</t>
  </si>
  <si>
    <t xml:space="preserve"> Louis</t>
  </si>
  <si>
    <t xml:space="preserve"> ordenou</t>
  </si>
  <si>
    <t xml:space="preserve"> a produção da Bíblia Morgan ,</t>
  </si>
  <si>
    <t xml:space="preserve"> uma obra - prima da pintura medieval</t>
  </si>
  <si>
    <t>1113</t>
  </si>
  <si>
    <t>Em um episodio separado que e simplesmente uma alusao explicando o nome de Cephallenia e reforcando as conexoes culturais de Cephalus com Atenas , Cephalus ajudou Amphitryon de Mycenae em uma guerra contra os Taphians e Teleboans .</t>
  </si>
  <si>
    <t xml:space="preserve"> Cephalus</t>
  </si>
  <si>
    <t xml:space="preserve"> um episódio</t>
  </si>
  <si>
    <t xml:space="preserve"> ajudou</t>
  </si>
  <si>
    <t xml:space="preserve"> Amphitryon de Mycenae</t>
  </si>
  <si>
    <t xml:space="preserve"> em uma guerra contra os Taphians e Teleboans</t>
  </si>
  <si>
    <t>1115</t>
  </si>
  <si>
    <t>Estas equacoes - juntamente com a lei de gas ideal - sao usadas para evoluir os campos escalares de densidade , pressao e temperatura potencial e o campo vetorial de velocidade da previsao atraves do tempo .</t>
  </si>
  <si>
    <t xml:space="preserve"> equações</t>
  </si>
  <si>
    <t xml:space="preserve"> juntamente com</t>
  </si>
  <si>
    <t xml:space="preserve"> são usadas para evoluir os campos escalares de densidade , pressão e temperatura potencial e o campo vetorial de velocidade da previsão através do tempo</t>
  </si>
  <si>
    <t xml:space="preserve"> a lei de gás ideal</t>
  </si>
  <si>
    <t xml:space="preserve"> velocidade</t>
  </si>
  <si>
    <t xml:space="preserve"> da previsão</t>
  </si>
  <si>
    <t>1116</t>
  </si>
  <si>
    <t>Os gregos tomaram grande parte de seus projetos de origem externa , como a Asia , quando Alexandre , o Grande , conquistou parte da Joia .</t>
  </si>
  <si>
    <t xml:space="preserve"> Os gregos</t>
  </si>
  <si>
    <t xml:space="preserve"> Alexandre , o Grande</t>
  </si>
  <si>
    <t xml:space="preserve"> tomaram</t>
  </si>
  <si>
    <t xml:space="preserve"> conquistou</t>
  </si>
  <si>
    <t xml:space="preserve"> grande parte de seus projetos de origem externa</t>
  </si>
  <si>
    <t xml:space="preserve"> como a Ásia</t>
  </si>
  <si>
    <t xml:space="preserve"> parte da Jóia</t>
  </si>
  <si>
    <t>1117</t>
  </si>
  <si>
    <t>Devido a um retrocesso contra a populacao do norte (  branco  ) apos a independencia , o Mali esta agora em uma situacao em que ambos os grupos se queixam de discriminacao racial por parte do outro grupo .</t>
  </si>
  <si>
    <t xml:space="preserve"> população do norte ( branco )</t>
  </si>
  <si>
    <t xml:space="preserve"> em uma situação em que ambos os grupos se queixam de discriminação racial por parte do outro grupo</t>
  </si>
  <si>
    <t>1119</t>
  </si>
  <si>
    <t>Em um estudo projetado para minimizar limitacoes encontradas em muitas investigacoes anteriores , nao conseguimos demonstrar efeitos cognitivos residuais marcados em usuarios de ecstasy .</t>
  </si>
  <si>
    <t xml:space="preserve"> Em um estudo projetado para minimizar limitacoes encontradas em muitas investigacoes anteriores</t>
  </si>
  <si>
    <t xml:space="preserve"> um estudo projetado para minimizar limitações encontradas em muitas investigações anteriores</t>
  </si>
  <si>
    <t xml:space="preserve"> demonstrar</t>
  </si>
  <si>
    <t xml:space="preserve"> efeitos cognitivos residuais marcados em usuarios de ecstasy</t>
  </si>
  <si>
    <t xml:space="preserve"> efeitos cognitivos residuais</t>
  </si>
  <si>
    <t>1120</t>
  </si>
  <si>
    <t>Na epoca da comissao , a Opera de Stuttgart estava em fase de renovacao , necessitando do uso de um playhouse nas proximidades com um poco de orquestra menor .</t>
  </si>
  <si>
    <t xml:space="preserve"> Ópera de Stuttgart</t>
  </si>
  <si>
    <t xml:space="preserve"> necessitando</t>
  </si>
  <si>
    <t xml:space="preserve"> em fase de renovação</t>
  </si>
  <si>
    <t xml:space="preserve"> do uso de um playhouse nas proximidades com um poço de orquestra menor</t>
  </si>
  <si>
    <t>1121</t>
  </si>
  <si>
    <t>Todos aqueles que tem o conhecimento de Cristo procurariam andar novamente com Billy Wright ( lealista ) .</t>
  </si>
  <si>
    <t xml:space="preserve"> Todos aqueles que têm o conhecimento de Cristo</t>
  </si>
  <si>
    <t xml:space="preserve"> o conhecimento</t>
  </si>
  <si>
    <t xml:space="preserve"> conhecimento de Cristo</t>
  </si>
  <si>
    <t xml:space="preserve"> procurariam</t>
  </si>
  <si>
    <t xml:space="preserve"> andar novamente com Billy Wright ( lealista )</t>
  </si>
  <si>
    <t>1122</t>
  </si>
  <si>
    <t>Cada autoridade local classifica - se igualmente como unidades administrativas locais de primeiro nivel da Regiao Sudeste NUTS 3 para fins Eurostat .</t>
  </si>
  <si>
    <t xml:space="preserve"> Cada autoridade local</t>
  </si>
  <si>
    <t xml:space="preserve"> classifica - se</t>
  </si>
  <si>
    <t xml:space="preserve"> classifica</t>
  </si>
  <si>
    <t xml:space="preserve"> igualmente</t>
  </si>
  <si>
    <t xml:space="preserve"> como unidades administrativas locais de primeiro nível da Região Sudeste NUTS 3</t>
  </si>
  <si>
    <t xml:space="preserve"> para fins Eurostat</t>
  </si>
  <si>
    <t>1123</t>
  </si>
  <si>
    <t>As estatisticas do censo de 2002 mostram que a maioria dos cidadaos de Skopje , ou 193.425 pessoas , havia parado de educacao apos terminar o ensino medio , enquanto 107,408 pessoas haviam parado apos terminar apenas o ensino fundamental .</t>
  </si>
  <si>
    <t xml:space="preserve"> As estatísticas</t>
  </si>
  <si>
    <t xml:space="preserve"> a maioria dos cidadãos de Skopje , ou 193.425 pessoas</t>
  </si>
  <si>
    <t xml:space="preserve"> 107,408 pessoas</t>
  </si>
  <si>
    <t xml:space="preserve"> havia parado</t>
  </si>
  <si>
    <t xml:space="preserve"> haviam parado</t>
  </si>
  <si>
    <t xml:space="preserve"> que a maioria dos cidadãos de Skopje , ou 193.425 pessoas , havia parado de educação após terminar o ensino médio</t>
  </si>
  <si>
    <t xml:space="preserve"> de educação</t>
  </si>
  <si>
    <t xml:space="preserve"> após terminar o ensino médio</t>
  </si>
  <si>
    <t xml:space="preserve"> após terminar apenas o ensino fundamental</t>
  </si>
  <si>
    <t>1124</t>
  </si>
  <si>
    <t>A maior parte das decisoes de matar , disse Abu Dawud , um membro de longa data do ANO , foi tomada por Abu Nidal  no meio da noite , depois que Abu Nidal tinha derrubado uma garrafa inteira de uisque  .</t>
  </si>
  <si>
    <t xml:space="preserve"> tomada</t>
  </si>
  <si>
    <t xml:space="preserve"> tinha derrubado</t>
  </si>
  <si>
    <t xml:space="preserve"> por Abu Nidal</t>
  </si>
  <si>
    <t xml:space="preserve"> uma garrafa inteira de uísque</t>
  </si>
  <si>
    <t>1126</t>
  </si>
  <si>
    <t>Na realidade todas as especies de cogumelos levam varios dias para formar corpos de frutas de cogumelos primordiales , embora o cogumelo se expanda rapidamente pela absorcao de fluidos .</t>
  </si>
  <si>
    <t xml:space="preserve"> Na realidade todas as espécies de cogumelos</t>
  </si>
  <si>
    <t xml:space="preserve"> o cogumelo</t>
  </si>
  <si>
    <t xml:space="preserve"> levam</t>
  </si>
  <si>
    <t xml:space="preserve"> expanda</t>
  </si>
  <si>
    <t xml:space="preserve"> vários dias para formar corpos de frutas de cogumelos primordiales</t>
  </si>
  <si>
    <t xml:space="preserve"> rapidamente</t>
  </si>
  <si>
    <t xml:space="preserve"> pela absorção de fluidos</t>
  </si>
  <si>
    <t>1127</t>
  </si>
  <si>
    <t>No entanto , Churchill insistiu em voltar para os franceses , entao a Marinha Real retornou em 4 de junho em uma tentativa de resgatar o maximo possivel da retaguarda francesa .</t>
  </si>
  <si>
    <t xml:space="preserve"> Marinha Real</t>
  </si>
  <si>
    <t xml:space="preserve"> em 4 de junho</t>
  </si>
  <si>
    <t xml:space="preserve"> em uma tentativa de resgatar o máximo possível da retaguarda francesa</t>
  </si>
  <si>
    <t>1129</t>
  </si>
  <si>
    <t>Na proxima etapa , o plano escrito e criado .</t>
  </si>
  <si>
    <t xml:space="preserve"> o plano</t>
  </si>
  <si>
    <t xml:space="preserve"> é criado</t>
  </si>
  <si>
    <t>1131</t>
  </si>
  <si>
    <t>Resposta aos jogos de karting lancados desde Super Mario Kart foi misturado , com GameSpot descrevendo - os como tendem a ser ruins enquanto 1UP .</t>
  </si>
  <si>
    <t xml:space="preserve"> Resposta</t>
  </si>
  <si>
    <t xml:space="preserve"> GameSpot</t>
  </si>
  <si>
    <t xml:space="preserve"> foi misturado</t>
  </si>
  <si>
    <t xml:space="preserve"> com GameSpot descrevendo - os como tendem a ser ruins enquanto 1UP</t>
  </si>
  <si>
    <t xml:space="preserve"> descrevendo - os como tendem a ser ruins enquanto 1UP</t>
  </si>
  <si>
    <t xml:space="preserve"> misturado</t>
  </si>
  <si>
    <t xml:space="preserve"> GameSpot descrevendo</t>
  </si>
  <si>
    <t xml:space="preserve"> descrevendo - os como tendem</t>
  </si>
  <si>
    <t>1132</t>
  </si>
  <si>
    <t>Em uma entrevista Falwell afirmou ,  Jerry Falwell acredita na vinda pre - milenar , pre - tribulacional de Cristo para toda a igreja de Jerry Falwell , e para resumir que , sua primeira pesquisa , voce acredita que a vinda de Jesus a segunda vez sera no futuro , Jerry Falwell votaria sim com os 59 por cento e com Billy Graham ea maioria dos evangelicos  .   O design tinha duas unidades de multiplicacao de dupla precisao totalmente pipelined , que poderiam transmitir dados do cache secundario off - chip de 4 MB</t>
  </si>
  <si>
    <t xml:space="preserve"> Jerry Falwell</t>
  </si>
  <si>
    <t xml:space="preserve"> acredita</t>
  </si>
  <si>
    <t xml:space="preserve"> votaria</t>
  </si>
  <si>
    <t xml:space="preserve"> na vinda</t>
  </si>
  <si>
    <t xml:space="preserve"> sim</t>
  </si>
  <si>
    <t xml:space="preserve"> com os 59 por cento</t>
  </si>
  <si>
    <t xml:space="preserve"> com Billy Graham</t>
  </si>
  <si>
    <t xml:space="preserve"> com a maioria dos evangélicos</t>
  </si>
  <si>
    <t>1138</t>
  </si>
  <si>
    <t>O comprimento total do arquivo e um maximo de 44 caracteres incluindo pontos .</t>
  </si>
  <si>
    <t xml:space="preserve"> 44</t>
  </si>
  <si>
    <t xml:space="preserve"> comprimento total do arquivo é</t>
  </si>
  <si>
    <t xml:space="preserve"> é um máximo de</t>
  </si>
  <si>
    <t xml:space="preserve"> 44 caracteres incluindo pontos</t>
  </si>
  <si>
    <t>1141</t>
  </si>
  <si>
    <t>Embora Pachomius as vezes atuou como leitor para pastores proximos , nem Pachomius nem qualquer um dos monges de Pachomius se tornaram sacerdotes .</t>
  </si>
  <si>
    <t xml:space="preserve"> Embora</t>
  </si>
  <si>
    <t xml:space="preserve"> Pachomius</t>
  </si>
  <si>
    <t xml:space="preserve"> Pachomius nem qualquer um dos monges de Pachomius</t>
  </si>
  <si>
    <t xml:space="preserve"> tornaram</t>
  </si>
  <si>
    <t xml:space="preserve"> sacerdotes</t>
  </si>
  <si>
    <t>1143</t>
  </si>
  <si>
    <t>O Critico Greil Marcus observou , John Lennon cantando no ultimo verso de  Deus  pode ser o melhor em toda a rocha  .</t>
  </si>
  <si>
    <t xml:space="preserve"> Crítico Greil Marcus</t>
  </si>
  <si>
    <t xml:space="preserve"> o melhor</t>
  </si>
  <si>
    <t xml:space="preserve"> cantando</t>
  </si>
  <si>
    <t xml:space="preserve"> pode ser</t>
  </si>
  <si>
    <t xml:space="preserve"> John Lennon cantando no último verso de Deus pode ser o melhor em toda a rocha</t>
  </si>
  <si>
    <t xml:space="preserve"> no último verso de Deus pode ser o melhor em toda a rocha</t>
  </si>
  <si>
    <t xml:space="preserve"> em toda a rocha</t>
  </si>
  <si>
    <t>1144</t>
  </si>
  <si>
    <t>Space Invaders e o primeiro em que os alvos podem disparar de volta para o jogador .</t>
  </si>
  <si>
    <t xml:space="preserve"> Space Invaders</t>
  </si>
  <si>
    <t xml:space="preserve"> o primeiro em que os alvos podem disparar de volta para o jogador</t>
  </si>
  <si>
    <t>1146</t>
  </si>
  <si>
    <t>Por mais de dez anos , grupos envolvidos em varias formas de ativismo tem usado a Internet para avancar nos objetivos organizacionais .</t>
  </si>
  <si>
    <t xml:space="preserve"> grupos envolvidos em várias formas de ativismo</t>
  </si>
  <si>
    <t xml:space="preserve"> têm usado</t>
  </si>
  <si>
    <t xml:space="preserve"> usado para avançar nos objetivos organizacionais</t>
  </si>
  <si>
    <t>1147</t>
  </si>
  <si>
    <t>Na teoria psicanalitica de Lacan , por exemplo , a ordem estrutural do  Simbolico  e distinguida tanto do  Real  quanto do  Imaginario  ; similarmente , na teoria marxista de Althusser , a ordem estrutural do modo capitalista de producao e distinta tanto dos agentes reais e reais envolvidos nas relacoes do Estruturalismo quanto das formas ideologicas nas quais essas relacoes sao compreendidas .</t>
  </si>
  <si>
    <t xml:space="preserve"> ordem</t>
  </si>
  <si>
    <t xml:space="preserve"> ordem estrutural do modo capitalista de produção</t>
  </si>
  <si>
    <t xml:space="preserve"> é distinguida tanto do Real quanto do Imaginário</t>
  </si>
  <si>
    <t xml:space="preserve"> é distinta tanto dos agentes reais e reais envolvidos nas relações do Estruturalismo</t>
  </si>
  <si>
    <t xml:space="preserve"> do Simbólico</t>
  </si>
  <si>
    <t xml:space="preserve"> das formas ideológicas nas quais essas relações são compreendidas</t>
  </si>
  <si>
    <t>1148</t>
  </si>
  <si>
    <t>Em qualquer caso , Jason Jason escapou .</t>
  </si>
  <si>
    <t xml:space="preserve"> Em qualquer caso</t>
  </si>
  <si>
    <t xml:space="preserve"> Jason Jason</t>
  </si>
  <si>
    <t xml:space="preserve"> escapou</t>
  </si>
  <si>
    <t>1149</t>
  </si>
  <si>
    <t>Cardiff Arms Park foi nomeado apos este hotel .</t>
  </si>
  <si>
    <t xml:space="preserve"> após este hotel</t>
  </si>
  <si>
    <t>1151</t>
  </si>
  <si>
    <t>Ludditas e sindicatos trabalhistas radicais , como os Trabalhadores Industriais do Mundo ( IWW ) , tem defendido a sabotagem como um meio de autodefesa e acao direta contra condicoes de trabalho injustas .</t>
  </si>
  <si>
    <t xml:space="preserve"> Ludditas e sindicatos trabalhistas radicais</t>
  </si>
  <si>
    <t xml:space="preserve"> a sabotagem</t>
  </si>
  <si>
    <t xml:space="preserve"> um meio de autodefesa e ação direta contra condições de trabalho injustas</t>
  </si>
  <si>
    <t xml:space="preserve"> têm defendido</t>
  </si>
  <si>
    <t xml:space="preserve"> meio</t>
  </si>
  <si>
    <t>1153</t>
  </si>
  <si>
    <t>Arranha - ceu permite ainda que edificios assumam varias formas .</t>
  </si>
  <si>
    <t xml:space="preserve"> edifícios</t>
  </si>
  <si>
    <t xml:space="preserve"> assumam</t>
  </si>
  <si>
    <t xml:space="preserve"> várias formas</t>
  </si>
  <si>
    <t>1154</t>
  </si>
  <si>
    <t>Os metabolitos do MDMA incluem 3,4 - methylenedioxyanfetamina ( MDA ) , ( HMMA ) , ( HMA ) , ( DHA ) ( tambem chamado alfa - metildopamina ( a - Me - DA ) ) , 3,4 - methylenedioxyphenylacetone ( MDP2P ) , e N - hidroxi-3,4 - methylenedioxyanfetamina ( MDOH ) .</t>
  </si>
  <si>
    <t xml:space="preserve"> Os</t>
  </si>
  <si>
    <t xml:space="preserve"> 3,4 - methylenedioxyanfetamina ( MDA )</t>
  </si>
  <si>
    <t xml:space="preserve"> ( HMMA )</t>
  </si>
  <si>
    <t xml:space="preserve"> ( HMA )</t>
  </si>
  <si>
    <t xml:space="preserve"> ( DHA ) ( também chamado alfa - metildopamina ( α - Me - DA ) )</t>
  </si>
  <si>
    <t xml:space="preserve"> 3,4 - methylenedioxyphenylacetone ( MDP2P )</t>
  </si>
  <si>
    <t xml:space="preserve"> N - hidroxi-3,4 - methylenedioxyanfetamina ( MDOH )</t>
  </si>
  <si>
    <t>1155</t>
  </si>
  <si>
    <t>Em 1957 , John Bardeen , em colaboracao com Leon Cooper e John Bardeen estudante de doutorado John Robert Schrieffer , propos a teoria padrao da supercondutividade conhecida como a teoria BCS ( nomeada para suas iniciais ) .</t>
  </si>
  <si>
    <t xml:space="preserve"> John Bardeen</t>
  </si>
  <si>
    <t xml:space="preserve"> Em 1957</t>
  </si>
  <si>
    <t xml:space="preserve"> em colaboração com Leon Cooper e John Bardeen estudante de doutorado John Robert Schrieffer</t>
  </si>
  <si>
    <t xml:space="preserve"> Leon Cooper</t>
  </si>
  <si>
    <t xml:space="preserve"> John Robert Schrieffer</t>
  </si>
  <si>
    <t xml:space="preserve"> a teoria padrão da supercondutividade conhecida como a teoria BCS ( nomeada para suas iniciais )</t>
  </si>
  <si>
    <t>1156</t>
  </si>
  <si>
    <t>A Enron Corporation ( antigo titulo da NYSE ENE ) era uma empresa americana de energia , commodities e servicos sediada em Houston , Texas .</t>
  </si>
  <si>
    <t xml:space="preserve"> A Enron Corporation</t>
  </si>
  <si>
    <t xml:space="preserve"> empresa sediada</t>
  </si>
  <si>
    <t xml:space="preserve"> Texas</t>
  </si>
  <si>
    <t xml:space="preserve"> uma empresa americana de energia , commodities e serviços</t>
  </si>
  <si>
    <t xml:space="preserve"> em Houston , Texas</t>
  </si>
  <si>
    <t>1157</t>
  </si>
  <si>
    <t>Alcyoneus era o mais velho dos gigantes traticos da mitologia grega .</t>
  </si>
  <si>
    <t xml:space="preserve"> Alcyoneus</t>
  </si>
  <si>
    <t xml:space="preserve"> o mais velho dos gigantes traticos da mitologia grega</t>
  </si>
  <si>
    <t>1159</t>
  </si>
  <si>
    <t>Os assuntos diarios da provincia sao cuidados pelos Gedeputeerde Staten , que tambem sao chefiados pelo Governador ; membros de Limburg ( Paises Baixos ) ( gedeputeerden ) podem ser comparados com ministros .</t>
  </si>
  <si>
    <t xml:space="preserve"> membros de Limburg ( Países Baixos ) ( gedeputeerden )</t>
  </si>
  <si>
    <t xml:space="preserve"> são cuidados</t>
  </si>
  <si>
    <t xml:space="preserve"> podem ser comparados</t>
  </si>
  <si>
    <t xml:space="preserve"> pelos Gedeputeerde Staten</t>
  </si>
  <si>
    <t xml:space="preserve"> com ministros</t>
  </si>
  <si>
    <t>1160</t>
  </si>
  <si>
    <t>Por exemplo , Lowenstam ( 1981 ) afirmou que  os organismos sao capazes de formar uma diversa variedade de minerais , alguns dos quais nao podem ser formados inorganicamente na biosfera  .</t>
  </si>
  <si>
    <t xml:space="preserve"> Lowenstam ( 1981 )</t>
  </si>
  <si>
    <t xml:space="preserve"> os organismos</t>
  </si>
  <si>
    <t xml:space="preserve"> alguns dos quais</t>
  </si>
  <si>
    <t xml:space="preserve"> são capazes</t>
  </si>
  <si>
    <t xml:space="preserve"> não podem</t>
  </si>
  <si>
    <t xml:space="preserve"> que os organismos são capazes de formar uma diversa variedade de minerais , alguns dos quais não podem ser formados inorgânicamente na biosfera</t>
  </si>
  <si>
    <t xml:space="preserve"> de formar uma diversa variedade de minerais</t>
  </si>
  <si>
    <t xml:space="preserve"> ser formados inorgânicamente na biosfera</t>
  </si>
  <si>
    <t>1162</t>
  </si>
  <si>
    <t>Enos Bradsher Slaughter ( 27 de abril de 1916 - 12 de agosto de 2002 ) , apelidado de  Pais  , foi um jogador americano da Major League Baseball .</t>
  </si>
  <si>
    <t xml:space="preserve"> Enos Bradsher Slaughter</t>
  </si>
  <si>
    <t xml:space="preserve"> apelidado de</t>
  </si>
  <si>
    <t xml:space="preserve"> Pais</t>
  </si>
  <si>
    <t xml:space="preserve"> um jogador americano da Major League Baseball</t>
  </si>
  <si>
    <t>1167</t>
  </si>
  <si>
    <t>Geografia da Arabia Saudita e um planalto montanhosa marcado por numerosos wadis , a maioria tendendo para o nordeste para o Iraque .</t>
  </si>
  <si>
    <t xml:space="preserve"> Arábia Saudita</t>
  </si>
  <si>
    <t xml:space="preserve"> a maioria</t>
  </si>
  <si>
    <t xml:space="preserve"> um planalto montanhosa marcado por numerosos wadis , a maioria tendendo para o nordeste para o Iraque</t>
  </si>
  <si>
    <t>1169</t>
  </si>
  <si>
    <t>Numerosas linhas ferroviarias de longa distancia ( lineas de largo recorrido ) passam por Castilla - La Mancha , a maioria delas irradiando para fora de Madrid .</t>
  </si>
  <si>
    <t xml:space="preserve"> Numerosas linhas ferroviarias de longa distancia ( lineas de largo recorrido )</t>
  </si>
  <si>
    <t xml:space="preserve"> linhas de largo recorrido</t>
  </si>
  <si>
    <t xml:space="preserve"> a maioria delas</t>
  </si>
  <si>
    <t xml:space="preserve"> passam</t>
  </si>
  <si>
    <t xml:space="preserve"> irradiando</t>
  </si>
  <si>
    <t xml:space="preserve"> para fora de Madrid</t>
  </si>
  <si>
    <t>1170</t>
  </si>
  <si>
    <t>Em 1976 , Brooks seguiu Mel Brooks dois filmes de sucesso com uma ideia audaciosa : a primeira comedia silenciosa de duracao em quatro decadas .</t>
  </si>
  <si>
    <t xml:space="preserve"> Mel Brooks</t>
  </si>
  <si>
    <t xml:space="preserve"> dois filmes</t>
  </si>
  <si>
    <t xml:space="preserve"> dois filmes de sucesso</t>
  </si>
  <si>
    <t xml:space="preserve"> filmes de sucesso</t>
  </si>
  <si>
    <t xml:space="preserve"> filmes com uma ideia audaciosa : a primeira comédia silenciosa de duração</t>
  </si>
  <si>
    <t xml:space="preserve"> filmes em quatro décadas</t>
  </si>
  <si>
    <t xml:space="preserve"> uma ideia</t>
  </si>
  <si>
    <t xml:space="preserve"> ideia audaciosa</t>
  </si>
  <si>
    <t xml:space="preserve"> ideia :</t>
  </si>
  <si>
    <t xml:space="preserve"> dois filmes de sucesso com uma ideia audaciosa : a primeira comédia silenciosa de duração em quatro décadas</t>
  </si>
  <si>
    <t xml:space="preserve"> uma ideia audaciosa : a primeira comédia silenciosa de duração em quatro décadas</t>
  </si>
  <si>
    <t>1171</t>
  </si>
  <si>
    <t>Em 1998 , Littlefield deixou a NBC .</t>
  </si>
  <si>
    <t xml:space="preserve"> Littlefield</t>
  </si>
  <si>
    <t xml:space="preserve"> a NBC</t>
  </si>
  <si>
    <t>1173</t>
  </si>
  <si>
    <t>Pierre - Auguste Renoir morreu na vila de Cagnes - sur - Mer , Provence - Alpes - Cote dAPOSAzur , em 3 de dezembro .</t>
  </si>
  <si>
    <t xml:space="preserve"> Pierre - Auguste Renoir</t>
  </si>
  <si>
    <t xml:space="preserve"> em 3 de dezembro</t>
  </si>
  <si>
    <t xml:space="preserve"> na vila de Cagnes - sur - Mer , Provence - Alpes - Cote dAPOSAzur</t>
  </si>
  <si>
    <t xml:space="preserve"> na vila de Cagnes - sur - Mer , Provence - Alpes - Cote dAPOSAzur , em 3 de dezembro</t>
  </si>
  <si>
    <t>1176</t>
  </si>
  <si>
    <t>Embora Churchill tinha prometido aos franceses que os britanicos cobririam sua fuga , no chao foi os franceses que seguraram a linha enquanto os ultimos britanicos restantes foram evacuados .</t>
  </si>
  <si>
    <t xml:space="preserve"> Churchill</t>
  </si>
  <si>
    <t xml:space="preserve"> os franceses</t>
  </si>
  <si>
    <t xml:space="preserve"> tinha prometido aos franceses que os britânicos cobririam sua fuga</t>
  </si>
  <si>
    <t xml:space="preserve"> seguraram a linha enquanto os últimos britânicos restantes foram evacuados</t>
  </si>
  <si>
    <t xml:space="preserve"> no chão</t>
  </si>
  <si>
    <t>1177</t>
  </si>
  <si>
    <t>Commodore VIC-20 veio com RAM , mas disso foi usado pelo sistema para varias coisas , como a tela de video ( que tinha um layout de tela char line 22 x 23 bastante incomum ) , e outros aspectos dinamicos do interprete ROM - residente BASIC e KERNAL ( um sistema operacional de baixo nivel ) .</t>
  </si>
  <si>
    <t xml:space="preserve"> Commodore VIC-20</t>
  </si>
  <si>
    <t xml:space="preserve"> com RAM</t>
  </si>
  <si>
    <t xml:space="preserve"> disso foi usado pelo sistema para várias coisas</t>
  </si>
  <si>
    <t xml:space="preserve"> como a tela de vídeo ( que tinha um layout de tela char line 22 × 23 bastante incomum )</t>
  </si>
  <si>
    <t xml:space="preserve"> de vídeo</t>
  </si>
  <si>
    <t xml:space="preserve"> outros</t>
  </si>
  <si>
    <t xml:space="preserve"> de baixo</t>
  </si>
  <si>
    <t xml:space="preserve"> de nível</t>
  </si>
  <si>
    <t>1179</t>
  </si>
  <si>
    <t>Alguns oponentes argumentam que distritos maiores e multi - assentos exigiriam mais fundos de campanha para alcancar os eleitores .</t>
  </si>
  <si>
    <t xml:space="preserve"> Alguns oponentes</t>
  </si>
  <si>
    <t xml:space="preserve"> distritos maiores e multi - assentos</t>
  </si>
  <si>
    <t xml:space="preserve"> exigiriam</t>
  </si>
  <si>
    <t xml:space="preserve"> que distritos maiores e multi - assentos exigiriam mais fundos de campanha para alcancar os eleitores</t>
  </si>
  <si>
    <t xml:space="preserve"> mais fundos de campanha para alcancar os eleitores</t>
  </si>
  <si>
    <t>1180</t>
  </si>
  <si>
    <t>Da mesma forma , a investigacao considerou a possibilidade de que uma pequena carga explosiva colocada na CWT poderia ter sido a fonte de ignicao .</t>
  </si>
  <si>
    <t xml:space="preserve"> a investigação</t>
  </si>
  <si>
    <t xml:space="preserve"> uma pequena carga explosiva colocada na CWT</t>
  </si>
  <si>
    <t xml:space="preserve"> poderia ter sido</t>
  </si>
  <si>
    <t xml:space="preserve"> a possibilidade de que uma pequena carga explosiva colocada na CWT poderia ter sido a fonte de ignição</t>
  </si>
  <si>
    <t xml:space="preserve"> a fonte de ignição</t>
  </si>
  <si>
    <t>1181</t>
  </si>
  <si>
    <t>Microsoft Office 97 ( Microsoft Office 8.0 ) , foi um grande lancamento marco .</t>
  </si>
  <si>
    <t xml:space="preserve"> Microsoft Office</t>
  </si>
  <si>
    <t xml:space="preserve"> Office 97</t>
  </si>
  <si>
    <t xml:space="preserve"> Office 8.0</t>
  </si>
  <si>
    <t xml:space="preserve"> um grande lançamento marco</t>
  </si>
  <si>
    <t>1184</t>
  </si>
  <si>
    <t>O empurrao para renomear Bombaim fazia parte de um movimento maior para fortalecer a identidade de Marathi na regiao de Maharashtra .</t>
  </si>
  <si>
    <t xml:space="preserve"> O empurrão</t>
  </si>
  <si>
    <t xml:space="preserve"> movimento maior</t>
  </si>
  <si>
    <t xml:space="preserve"> identidade de Marathi</t>
  </si>
  <si>
    <t xml:space="preserve"> fazia</t>
  </si>
  <si>
    <t xml:space="preserve"> parte de um movimento maior</t>
  </si>
  <si>
    <t xml:space="preserve"> para fortalecer a identidade de Marathi na região de Maharashtra</t>
  </si>
  <si>
    <t xml:space="preserve"> para fortalecer na região de Maharashtra</t>
  </si>
  <si>
    <t>1185</t>
  </si>
  <si>
    <t>Milton Friedman tambem sugeriu que cortar gastos para reduzir o deficit fiscal resultaria em menos desemprego transicional do que aumentar impostos para faze - lo .</t>
  </si>
  <si>
    <t xml:space="preserve"> que cortar gastos para reduzir o déficit fiscal resultaria em menos desemprego transicional do que aumentar impostos para fazê - lo</t>
  </si>
  <si>
    <t xml:space="preserve"> cortar gastos para reduzir o déficit fiscal resultaria</t>
  </si>
  <si>
    <t xml:space="preserve"> resultaria em menos desemprego transicional do que aumentar impostos para fazê - lo</t>
  </si>
  <si>
    <t xml:space="preserve"> menos desemprego transicional do que aumentar impostos para fazê - lo</t>
  </si>
  <si>
    <t xml:space="preserve"> aumentar impostos para fazê - lo</t>
  </si>
  <si>
    <t>1187</t>
  </si>
  <si>
    <t>As observacoes astronomicas dos seculos XIX e XX revelaram que o dia solar medio e lentamente , mas de forma mensuravel , enquanto o comprimento de um ano tropical nao e inteiramente previsivel ; portanto , o movimento sol - terra nao e mais considerado uma base adequada para definicao .</t>
  </si>
  <si>
    <t xml:space="preserve"> XX</t>
  </si>
  <si>
    <t xml:space="preserve"> enquanto</t>
  </si>
  <si>
    <t xml:space="preserve"> portanto</t>
  </si>
  <si>
    <t xml:space="preserve"> As observações astronómicas dos séculos XIX e XX revelaram que o dia solar médio é lentamente , mas de forma mensurável é</t>
  </si>
  <si>
    <t xml:space="preserve"> o comprimento de um ano tropical não é inteiramente previsível é</t>
  </si>
  <si>
    <t xml:space="preserve"> o movimento sol - terra não é mais considerado é</t>
  </si>
  <si>
    <t>1188</t>
  </si>
  <si>
    <t>Tais taxas de emigracao desproporcionalmente altas resultaram em um crescimento populacional relativamente pequeno nas terras eslovenas .</t>
  </si>
  <si>
    <t xml:space="preserve"> Tais taxas</t>
  </si>
  <si>
    <t xml:space="preserve"> taxas de emigração</t>
  </si>
  <si>
    <t xml:space="preserve"> taxas desproporcionalmente</t>
  </si>
  <si>
    <t xml:space="preserve"> taxas altas</t>
  </si>
  <si>
    <t xml:space="preserve"> resultaram</t>
  </si>
  <si>
    <t xml:space="preserve"> em um crescimento populacional relativamente pequeno nas terras eslovenas</t>
  </si>
  <si>
    <t>1189</t>
  </si>
  <si>
    <t>Cary Elwes e David Lookner .</t>
  </si>
  <si>
    <t xml:space="preserve"> Cary Elwes</t>
  </si>
  <si>
    <t xml:space="preserve"> David Lookner</t>
  </si>
  <si>
    <t>1190</t>
  </si>
  <si>
    <t>Bill bissett e frequentemente associado com o Shamanistic na literatura .</t>
  </si>
  <si>
    <t xml:space="preserve"> Bill bissett</t>
  </si>
  <si>
    <t xml:space="preserve"> é associado com o Shamanistic na literatura</t>
  </si>
  <si>
    <t xml:space="preserve"> frequentemente</t>
  </si>
  <si>
    <t>1191</t>
  </si>
  <si>
    <t>Eric Clapton e um jogo sobre palavras  .</t>
  </si>
  <si>
    <t xml:space="preserve"> Eric Clapton</t>
  </si>
  <si>
    <t xml:space="preserve"> um jogo sobre palavras</t>
  </si>
  <si>
    <t>1196</t>
  </si>
  <si>
    <t>No entanto , a enzima envolvida na fosforilacao e desconhecida in vivo .</t>
  </si>
  <si>
    <t xml:space="preserve"> a enzima envolvida</t>
  </si>
  <si>
    <t xml:space="preserve"> é desconhecida</t>
  </si>
  <si>
    <t xml:space="preserve"> in vivo</t>
  </si>
  <si>
    <t>1200</t>
  </si>
  <si>
    <t>Ogden Nash escreveu poemas humoristicos para cada movimento da suite orquestral Camille Saint - Saens O Carnaval dos Animais , que as vezes sao recitados quando o trabalho e realizado .</t>
  </si>
  <si>
    <t xml:space="preserve"> Ogden Nash</t>
  </si>
  <si>
    <t xml:space="preserve"> Camille Saëns</t>
  </si>
  <si>
    <t xml:space="preserve"> Saint Saëns</t>
  </si>
  <si>
    <t xml:space="preserve"> - Saëns</t>
  </si>
  <si>
    <t xml:space="preserve"> que são</t>
  </si>
  <si>
    <t xml:space="preserve"> escreveu poemas humorísticos para cada movimento da suíte orquestral Camille Saint - Saëns O Carnaval dos Animais , que às vezes são recitados quando o trabalho é realizado</t>
  </si>
  <si>
    <t xml:space="preserve"> poemas humorísticos</t>
  </si>
  <si>
    <t>1201</t>
  </si>
  <si>
    <t>Thomas Steinbeck , filho mais velho do autor , disse que J. Edgar Hoover , diretor do FBI na epoca , nao poderia encontrar nenhuma base para processar Steinbeck e , portanto , usou o poder de John Steinbeck para incentivar o Servico Federal de Receita dos EUA a auditar os impostos de Steinbeck a cada ano da vida de John Steinbeck , apenas para irritar John Steinbeck .</t>
  </si>
  <si>
    <t xml:space="preserve"> Thomas Steinbeck</t>
  </si>
  <si>
    <t xml:space="preserve"> J. Edgar Hoover</t>
  </si>
  <si>
    <t xml:space="preserve"> Steinbeck</t>
  </si>
  <si>
    <t xml:space="preserve"> usou o poder de John Steinbeck para incentivar o Servico Federal de Receita dos EUA a auditar os impostos de Steinbeck a cada ano da vida de John Steinbeck , apenas para irritar John Steinbeck</t>
  </si>
  <si>
    <t xml:space="preserve"> que J. Edgar Hoover , diretor do FBI na epoca , nao poderia encontrar nenhuma base para processar Steinbeck</t>
  </si>
  <si>
    <t xml:space="preserve"> encontrar nenhuma base para processar Steinbeck</t>
  </si>
  <si>
    <t xml:space="preserve"> o poder de John Steinbeck</t>
  </si>
  <si>
    <t>1203</t>
  </si>
  <si>
    <t>Os membros da clade de Iridaceae para cima tem nectarinas septais infra - oculares , que Rudall interpretou como um motor para ovarios secundariamente superiores .</t>
  </si>
  <si>
    <t xml:space="preserve"> Os membros da clade de Iridaceae</t>
  </si>
  <si>
    <t xml:space="preserve"> Rudall</t>
  </si>
  <si>
    <t xml:space="preserve"> nectarinas septais infra - oculares</t>
  </si>
  <si>
    <t xml:space="preserve"> nectarinas septais infra - oculares como um motor para ovários secundariamente superiores</t>
  </si>
  <si>
    <t>1204</t>
  </si>
  <si>
    <t>Em 2004 , Woodside tinha concordado em investir US $ 600 milhoes no desenvolvimento do projeto de petroleo offshore Chinguetti da Mauritania .</t>
  </si>
  <si>
    <t xml:space="preserve"> Woodside</t>
  </si>
  <si>
    <t xml:space="preserve"> US milhões</t>
  </si>
  <si>
    <t xml:space="preserve"> tinha concordado</t>
  </si>
  <si>
    <t xml:space="preserve"> em investir US $ 600 milhões</t>
  </si>
  <si>
    <t xml:space="preserve"> no desenvolvimento do projeto de petróleo offshore Chinguetti da Mauritânia</t>
  </si>
  <si>
    <t>1208</t>
  </si>
  <si>
    <t>Depois de um impulso do Apollo CSM do SL-4 antes da partida do Skylab , Skylab foi deixado em uma orbita de estacionamento de que era esperado durar ate pelo menos o inicio de 1980 , com base nas estimativas do ciclo do solspot 11 - ano que comecou em 1976 .</t>
  </si>
  <si>
    <t xml:space="preserve"> Skylab</t>
  </si>
  <si>
    <t xml:space="preserve"> foi deixado em uma órbita de estacionamento</t>
  </si>
  <si>
    <t xml:space="preserve"> de que era esperado durar até pelo menos o início de 1980</t>
  </si>
  <si>
    <t xml:space="preserve"> com base nas estimativas do ciclo do solspot 11 - ano que começou em 1976</t>
  </si>
  <si>
    <t>1210</t>
  </si>
  <si>
    <t>A entrada principal , alcancada por um voo de 23 passos , e ornamentada com um portico apoiado por quatro colunas de marmore de veia preta .</t>
  </si>
  <si>
    <t xml:space="preserve"> A entrada principal</t>
  </si>
  <si>
    <t xml:space="preserve"> quatro colunas</t>
  </si>
  <si>
    <t xml:space="preserve"> mármore</t>
  </si>
  <si>
    <t xml:space="preserve"> ornamentada com um pórtico apoiado por quatro colunas de mármore de veia preta</t>
  </si>
  <si>
    <t xml:space="preserve"> apoiado por quatro colunas de mármore de veia preta</t>
  </si>
  <si>
    <t xml:space="preserve"> de mármore de veia preta</t>
  </si>
  <si>
    <t>1211</t>
  </si>
  <si>
    <t>Quando o grupo fica chateado com a pergunta , Satisfacao nao e porque esta pessoa esta errada em perguntar , mas sim porque Satisfacao veio com uma solucao que funciona .</t>
  </si>
  <si>
    <t xml:space="preserve"> o grupo</t>
  </si>
  <si>
    <t xml:space="preserve"> Satisfação</t>
  </si>
  <si>
    <t xml:space="preserve"> fica chateado com</t>
  </si>
  <si>
    <t xml:space="preserve"> não é</t>
  </si>
  <si>
    <t xml:space="preserve"> veio com</t>
  </si>
  <si>
    <t xml:space="preserve"> a pergunta</t>
  </si>
  <si>
    <t xml:space="preserve"> porque esta pessoa está errada em perguntar</t>
  </si>
  <si>
    <t xml:space="preserve"> uma solução que funciona</t>
  </si>
  <si>
    <t>1212</t>
  </si>
  <si>
    <t>Cordwainer Smith tambem ajudou a organizar a primeira secao de guerra psicologica do Exercito .</t>
  </si>
  <si>
    <t xml:space="preserve"> Cordwainer Smith</t>
  </si>
  <si>
    <t xml:space="preserve"> ajudou a organizar</t>
  </si>
  <si>
    <t xml:space="preserve"> ajudou a organizar a primeira secao</t>
  </si>
  <si>
    <t xml:space="preserve"> ajudou a organizar a primeira secao de guerra</t>
  </si>
  <si>
    <t xml:space="preserve"> ajudou a organizar a primeira secao de</t>
  </si>
  <si>
    <t xml:space="preserve"> ajudou a organizar a primeira</t>
  </si>
  <si>
    <t xml:space="preserve"> ajudou a</t>
  </si>
  <si>
    <t xml:space="preserve"> a organizar a primeira secao de guerra psicologica do Exercito</t>
  </si>
  <si>
    <t xml:space="preserve"> a primeira secao de guerra psicologica do Exercito</t>
  </si>
  <si>
    <t xml:space="preserve"> de guerra psicologica do Exercito</t>
  </si>
  <si>
    <t xml:space="preserve"> psicologica do Exercito</t>
  </si>
  <si>
    <t xml:space="preserve"> guerra psicologica do Exercito</t>
  </si>
  <si>
    <t xml:space="preserve"> do Exercito</t>
  </si>
  <si>
    <t xml:space="preserve"> secao de guerra psicologica do Exercito</t>
  </si>
  <si>
    <t>1214</t>
  </si>
  <si>
    <t>De acordo com Cimino , De Niro solicitou um cartucho ao vivo no revolver para a cena em que ele sujeita o personagem de John Cazale a um jogo improvisado de roleta russa , para aumentar a intensidade da situacao .</t>
  </si>
  <si>
    <t xml:space="preserve"> De Niro</t>
  </si>
  <si>
    <t xml:space="preserve"> solicitou</t>
  </si>
  <si>
    <t xml:space="preserve"> um cartucho ao vivo no revolver</t>
  </si>
  <si>
    <t xml:space="preserve"> para a cena em que ele sujeita o personagem de John Cazale a um jogo improvisado de roleta russa , para aumentar a intensidade da situacao</t>
  </si>
  <si>
    <t xml:space="preserve"> a cena em que ele sujeita o personagem de John Cazale a um jogo improvisado de roleta russa , para aumentar a intensidade da situacao</t>
  </si>
  <si>
    <t>1216</t>
  </si>
  <si>
    <t>A sinfonia tambem pode ocorrer quando uma harmonia forte e colocada em uma batida fraca , por exemplo quando um acorde 7o e colocado na segunda batida da medida 3 4 ou um dominante e colocado na quarta batida de uma medida 4 4 .</t>
  </si>
  <si>
    <t xml:space="preserve"> A sinfonia</t>
  </si>
  <si>
    <t xml:space="preserve"> pode ocorrer quando uma harmonia forte é colocada em</t>
  </si>
  <si>
    <t xml:space="preserve"> uma batida fraca</t>
  </si>
  <si>
    <t xml:space="preserve"> por exemplo quando um acorde 7o é colocado na segunda batida da medida 3 4</t>
  </si>
  <si>
    <t xml:space="preserve"> ou um dominante é colocado na quarta batida de uma medida 4 4</t>
  </si>
  <si>
    <t>1218</t>
  </si>
  <si>
    <t>Duas vezes um Imperador Oriental tentou forcar a Igreja Oriental a se reunir com o Ocidente .</t>
  </si>
  <si>
    <t xml:space="preserve"> um Imperador Oriental</t>
  </si>
  <si>
    <t xml:space="preserve"> Duas vezes</t>
  </si>
  <si>
    <t xml:space="preserve"> tentou</t>
  </si>
  <si>
    <t xml:space="preserve"> forçar a Igreja Oriental a se reunir com o Ocidente</t>
  </si>
  <si>
    <t>1219</t>
  </si>
  <si>
    <t xml:space="preserve"> laboratório que foguetes trabalhariam no vácuo do espaço</t>
  </si>
  <si>
    <t xml:space="preserve"> nem todos os cientistas daquele dia</t>
  </si>
  <si>
    <t xml:space="preserve"> todos cientistas</t>
  </si>
  <si>
    <t xml:space="preserve"> os cientistas</t>
  </si>
  <si>
    <t xml:space="preserve"> também provou</t>
  </si>
  <si>
    <t>1222</t>
  </si>
  <si>
    <t>Muitas taxas de impostos definidas pelos conselhos locais provaram ser muito maiores do que as previsoes anteriores , levando ao ressentimento mesmo entre as pessoas que tinham apoiado o Imposto por cabeca .</t>
  </si>
  <si>
    <t xml:space="preserve"> Muitas taxas</t>
  </si>
  <si>
    <t xml:space="preserve"> impostos definidas pelos conselhos locais</t>
  </si>
  <si>
    <t xml:space="preserve"> provaram ser muito maiores do que as previsões anteriores</t>
  </si>
  <si>
    <t xml:space="preserve"> tinham apoiado o Imposto por cabeça</t>
  </si>
  <si>
    <t xml:space="preserve"> as previsões anteriores</t>
  </si>
  <si>
    <t xml:space="preserve"> o Imposto por cabeça</t>
  </si>
  <si>
    <t>1223</t>
  </si>
  <si>
    <t>Esta normalizacao , embora semelhante em proposito , e distinta da compressao de intervalo dinamico .</t>
  </si>
  <si>
    <t xml:space="preserve"> Esta normalização</t>
  </si>
  <si>
    <t xml:space="preserve"> normalização , embora semelhante em propósito</t>
  </si>
  <si>
    <t xml:space="preserve"> é distinta da</t>
  </si>
  <si>
    <t xml:space="preserve"> compressão de intervalo dinâmico</t>
  </si>
  <si>
    <t xml:space="preserve"> distinta da compressão de intervalo dinâmico</t>
  </si>
  <si>
    <t>1224</t>
  </si>
  <si>
    <t>Em 1991 , Tartikoff deixou a NBC para assumir uma posicao na Paramount Pictures .</t>
  </si>
  <si>
    <t xml:space="preserve"> Tartikoff</t>
  </si>
  <si>
    <t xml:space="preserve"> deixou a NBC</t>
  </si>
  <si>
    <t xml:space="preserve"> para assumir uma posicao na Paramount Pictures</t>
  </si>
  <si>
    <t>1226</t>
  </si>
  <si>
    <t>Transporte na Eslovenia opera 28 navios com 1.025.000 toneladas de tonelagem .</t>
  </si>
  <si>
    <t xml:space="preserve"> Transporte na Eslovénia</t>
  </si>
  <si>
    <t xml:space="preserve"> 28 navios com 1.025.000 toneladas de tonelagem</t>
  </si>
  <si>
    <t xml:space="preserve"> opera</t>
  </si>
  <si>
    <t>1227</t>
  </si>
  <si>
    <t>As diretrizes recomendam que os pesquisadores usem varias tecnicas especificas para evitar que replicadores mecanicos fiquem fora de controle , como usar uma arquitetura de transmissao .</t>
  </si>
  <si>
    <t xml:space="preserve"> As diretrizes</t>
  </si>
  <si>
    <t xml:space="preserve"> os pesquisadores</t>
  </si>
  <si>
    <t xml:space="preserve"> recomendam</t>
  </si>
  <si>
    <t xml:space="preserve"> usem</t>
  </si>
  <si>
    <t xml:space="preserve"> que os pesquisadores usem várias técnicas específicas para evitar que replicadores mecânicos fiquem fora de controle , como usar uma arquitetura de transmissão</t>
  </si>
  <si>
    <t xml:space="preserve"> várias técnicas específicas para evitar que replicadores mecânicos fiquem fora de controle , como usar uma arquitetura de transmissão</t>
  </si>
  <si>
    <t>1228</t>
  </si>
  <si>
    <t>Ceus livres de nuvens sao indicativos de tempo justo para o futuro proximo .</t>
  </si>
  <si>
    <t xml:space="preserve"> Céus livres de nuvens</t>
  </si>
  <si>
    <t xml:space="preserve"> são indicativos de</t>
  </si>
  <si>
    <t xml:space="preserve"> tempo justo</t>
  </si>
  <si>
    <t>1230</t>
  </si>
  <si>
    <t>A chamada  regra de 1 2 polegada  nao se aplica a espingardas , rifles de grande porte de cartuchos desportivos ( como rifles armados em 600   Allori foi um dos artistas , trabalhando sob Vasari , incluido na decoracao do Studiola de Francesco Alessandro Allori .</t>
  </si>
  <si>
    <t xml:space="preserve"> A chamada regra de 1 2 polegada</t>
  </si>
  <si>
    <t xml:space="preserve"> Allori</t>
  </si>
  <si>
    <t xml:space="preserve"> a espingardas</t>
  </si>
  <si>
    <t xml:space="preserve"> um dos artistas</t>
  </si>
  <si>
    <t xml:space="preserve"> incluido na decoracao do Studiola de Francesco Alessandro Allori</t>
  </si>
  <si>
    <t>1231</t>
  </si>
  <si>
    <t>Porque o Codigo Penal Suico unificado ( estabelecido para entrar em vigor em 2011 ) nao preve julgamentos de juri ou juizes leigos , no entanto , julgamento de juri sao susceptiveis de ser abolido no futuro proximo .</t>
  </si>
  <si>
    <t xml:space="preserve"> Código Penal Suíço unificado</t>
  </si>
  <si>
    <t xml:space="preserve"> julgamento de júri</t>
  </si>
  <si>
    <t xml:space="preserve"> prevê</t>
  </si>
  <si>
    <t xml:space="preserve"> são susceptíveis de ser abolido</t>
  </si>
  <si>
    <t xml:space="preserve"> julgamentos de júri ou juízes leigos</t>
  </si>
  <si>
    <t xml:space="preserve"> no futuro próximo</t>
  </si>
  <si>
    <t>1234</t>
  </si>
  <si>
    <t>Suriname e o unico pais de lingua holandesa na America do Sul , bem como a unica nacao independente nas Americas onde o holandes e falado .</t>
  </si>
  <si>
    <t xml:space="preserve"> Suriname</t>
  </si>
  <si>
    <t xml:space="preserve"> de língua holandesa</t>
  </si>
  <si>
    <t xml:space="preserve"> bem como a única nação independente nas Américas onde o holandês é falado</t>
  </si>
  <si>
    <t xml:space="preserve"> é o único país de língua holandesa na América do Sul</t>
  </si>
  <si>
    <t xml:space="preserve"> o único país de língua holandesa na América do Sul</t>
  </si>
  <si>
    <t>1235</t>
  </si>
  <si>
    <t>Um dos substitutos de Kyoto foi Nagasaki .</t>
  </si>
  <si>
    <t xml:space="preserve"> Um dos substitutos de Kyoto</t>
  </si>
  <si>
    <t xml:space="preserve"> Nagasaki</t>
  </si>
  <si>
    <t>1236</t>
  </si>
  <si>
    <t>Originalmente calibre padrao , as ferrovias da Colonia do Cabo mudaram para calibre estreito , as vezes conhecido como calibre do Cabo , por razoes de corte de custos .</t>
  </si>
  <si>
    <t xml:space="preserve"> as ferrovias da Colônia do Cabo</t>
  </si>
  <si>
    <t xml:space="preserve"> para calibre estreito</t>
  </si>
  <si>
    <t xml:space="preserve"> por razoes de corte de custos</t>
  </si>
  <si>
    <t>1237</t>
  </si>
  <si>
    <t>Mesmo as casas nesta vila representam uma classe relativamente confortavel de moradia como , mesmo tao recentemente quanto ha cem anos , algumas pessoas ainda usaram casas de estilo  colmeias  ( pequenas moradias individuais circulares com um buraco no teto para deixar sair fumaca ) .</t>
  </si>
  <si>
    <t xml:space="preserve"> Mesmo</t>
  </si>
  <si>
    <t xml:space="preserve"> algumas pessoas</t>
  </si>
  <si>
    <t xml:space="preserve"> casas de estilo  colmeias  ( pequenas moradias individuais circulares com um buraco no teto para deixar sair fumaca )</t>
  </si>
  <si>
    <t>1240</t>
  </si>
  <si>
    <t>John Brown ( abolicionista ) e um martir que havia sido sacrificado pelos pecados da nacao .</t>
  </si>
  <si>
    <t xml:space="preserve"> Brown ( // Brown abolicionista // Brown )</t>
  </si>
  <si>
    <t xml:space="preserve"> que sacrificado</t>
  </si>
  <si>
    <t xml:space="preserve"> havia sacrificado</t>
  </si>
  <si>
    <t xml:space="preserve"> sido sacrificado</t>
  </si>
  <si>
    <t xml:space="preserve"> sacrificado pelos pecados da nação</t>
  </si>
  <si>
    <t xml:space="preserve"> sacrificado</t>
  </si>
  <si>
    <t xml:space="preserve"> é um mártir</t>
  </si>
  <si>
    <t xml:space="preserve"> um mártir</t>
  </si>
  <si>
    <t xml:space="preserve"> que havia sido sacrificado pelos pecados da nação</t>
  </si>
  <si>
    <t>1241</t>
  </si>
  <si>
    <t>Os sistemas que usam treinamento sao chamados de sistemas  Speaker Dependent  .</t>
  </si>
  <si>
    <t xml:space="preserve"> Os sistemas</t>
  </si>
  <si>
    <t xml:space="preserve"> são chamados de sistemas</t>
  </si>
  <si>
    <t xml:space="preserve"> Speaker Dependent</t>
  </si>
  <si>
    <t>1242</t>
  </si>
  <si>
    <t>El Cid nasceu 1043 dC em Vivar , tambem conhecido como Castillona de Bivar , uma pequena cidade a seis milhas ao norte de Burgos , a capital de Castela .</t>
  </si>
  <si>
    <t xml:space="preserve"> El Cid</t>
  </si>
  <si>
    <t xml:space="preserve"> pequena cidade</t>
  </si>
  <si>
    <t xml:space="preserve"> capital de Castela</t>
  </si>
  <si>
    <t xml:space="preserve"> também conhecido</t>
  </si>
  <si>
    <t xml:space="preserve"> 1043 dC</t>
  </si>
  <si>
    <t xml:space="preserve"> em Vivar</t>
  </si>
  <si>
    <t xml:space="preserve"> como Castillona de Bivar</t>
  </si>
  <si>
    <t xml:space="preserve"> a seis milhas ao norte de Burgos</t>
  </si>
  <si>
    <t xml:space="preserve"> a capital de Castela</t>
  </si>
  <si>
    <t>1243</t>
  </si>
  <si>
    <t>Ou , parafrasear , Steven Spielberg foi o primeiro diretor mainstream a pensar fora da dinamica visual do teatro , embora isso nao impediu Hitchcock de remover Spielberg do conjunto de Family Plot , Steven Spielberg ultimo filme .</t>
  </si>
  <si>
    <t xml:space="preserve"> Steven</t>
  </si>
  <si>
    <t xml:space="preserve"> Hitchcock</t>
  </si>
  <si>
    <t xml:space="preserve"> Spielberg</t>
  </si>
  <si>
    <t xml:space="preserve"> impediu</t>
  </si>
  <si>
    <t xml:space="preserve"> Hitchcock de remover Spielberg do conjunto de Family Plot , Steven Spielberg</t>
  </si>
  <si>
    <t xml:space="preserve"> Spielberg de remover Spielberg do conjunto de Family Plot , Steven Spielberg</t>
  </si>
  <si>
    <t xml:space="preserve"> Spielberg do conjunto de Family Plot , Steven Spielberg</t>
  </si>
  <si>
    <t>1246</t>
  </si>
  <si>
    <t>O arqueologo Scarlat Lambrino defendeu a posicao de que os Lusitanos eram um grupo tribal de origem celta relacionada com os Lusones ( uma tribo que habitava o leste da Iberia ) .</t>
  </si>
  <si>
    <t xml:space="preserve"> O arqueólogo Scarlat Lambrino</t>
  </si>
  <si>
    <t xml:space="preserve"> Scarlat Lambrino</t>
  </si>
  <si>
    <t xml:space="preserve"> a posição</t>
  </si>
  <si>
    <t xml:space="preserve"> defendeu a posição</t>
  </si>
  <si>
    <t xml:space="preserve"> de que os Lusitanos eram um grupo tribal de origem celta relacionada com os Lusones ( uma tribo que habitava o leste da Ibéria )</t>
  </si>
  <si>
    <t>1247</t>
  </si>
  <si>
    <t>A mesma concentracao existe dentro de Jacob Grimm proprios estudos especializados .</t>
  </si>
  <si>
    <t xml:space="preserve"> A concentração</t>
  </si>
  <si>
    <t xml:space="preserve"> Jacob Grimm</t>
  </si>
  <si>
    <t xml:space="preserve"> próprios estudos</t>
  </si>
  <si>
    <t xml:space="preserve"> estudos especializados</t>
  </si>
  <si>
    <t xml:space="preserve"> existe</t>
  </si>
  <si>
    <t xml:space="preserve"> dentro de Jacob Grimm</t>
  </si>
  <si>
    <t>1248</t>
  </si>
  <si>
    <t>Marcus Aurelius ordenou que a estatua de ouro de Fortune , que tinha sido no quarto dos imperadores , deve ir para o quarto de Marcus .</t>
  </si>
  <si>
    <t xml:space="preserve"> Marcus Aurelius</t>
  </si>
  <si>
    <t xml:space="preserve"> a estátua de ouro de Fortune , que tinha sido no quarto dos imperadores</t>
  </si>
  <si>
    <t xml:space="preserve"> deve ir</t>
  </si>
  <si>
    <t xml:space="preserve"> que a estátua de ouro de Fortune , que tinha sido no quarto dos imperadores , deve ir para o quarto de Marcus</t>
  </si>
  <si>
    <t xml:space="preserve"> para o quarto de Marcus</t>
  </si>
  <si>
    <t>1251</t>
  </si>
  <si>
    <t>Em 1941 , Tsvetaeva e Marina Tsvetaeva filho foram evacuados para Yelabuga , enquanto a maioria das familias da Uniao de escritores sovieticos foram evacuados para Chistopol .</t>
  </si>
  <si>
    <t xml:space="preserve"> Tsvetaeva e Marina Tsvetaeva filho</t>
  </si>
  <si>
    <t xml:space="preserve"> a maioria das famílias da União de escritores soviéticos</t>
  </si>
  <si>
    <t xml:space="preserve"> evacuados</t>
  </si>
  <si>
    <t xml:space="preserve"> para Yelabuga</t>
  </si>
  <si>
    <t xml:space="preserve"> para Chistopol</t>
  </si>
  <si>
    <t>1255</t>
  </si>
  <si>
    <t>Posteriormente as teorias da  Hipotese de Gravidade  de Jordi Moya - Larano et al . e  Perseguicao Longe  de Brett Holland e William R. Rice tambem foram adicionadas .</t>
  </si>
  <si>
    <t xml:space="preserve"> Hipótese de Gravidade</t>
  </si>
  <si>
    <t xml:space="preserve"> Perseguição Longe</t>
  </si>
  <si>
    <t xml:space="preserve"> Posteriormente as teorias da  Hipótese de Gravidade  de Jordi Moya - Larano et al . e  Perseguição Longe  de Brett Holland e William R. Rice foram</t>
  </si>
  <si>
    <t xml:space="preserve"> adicionadas</t>
  </si>
  <si>
    <t>1259</t>
  </si>
  <si>
    <t>Eugene Wilson , presidente da Vought , afirmou que quando mostrou um Zero capturado em 1943 , ele descobriu que  La no chao estava o Vought V 142 ou apenas a imagem espitting dele , japones feito  , enquanto a  instalacao power - plant foi distintamente Chance Vought , o stowage roda nas raizes da asa veio de Northrop , e os designers japoneses tinham ate copiado o selo de inspecao da Marinha de Pratt &amp; Whitney tipo pecas  .</t>
  </si>
  <si>
    <t xml:space="preserve"> Eugene Wilson</t>
  </si>
  <si>
    <t xml:space="preserve"> que quando mostrou um Zero capturado em 1943 , ele descobriu que  Lá no chão estava o Vought V 142 ou apenas a imagem espitting dele , japonês feito</t>
  </si>
  <si>
    <t xml:space="preserve"> Lá no chão estava o Vought V 142 ou apenas a imagem espitting dele , japonês feito</t>
  </si>
  <si>
    <t xml:space="preserve"> a instalação power - plant foi distintamente Chance Vought</t>
  </si>
  <si>
    <t xml:space="preserve"> o stowage roda nas raízes da asa veio de Northrop</t>
  </si>
  <si>
    <t xml:space="preserve"> os designers japoneses tinham até copiado o selo de inspeção da Marinha de Pratt &amp; Whitney tipo peças</t>
  </si>
  <si>
    <t>1260</t>
  </si>
  <si>
    <t xml:space="preserve"> se todos os eleitores forem racionais e lançarem uma votação estrategicamente ideal com base em um conhecimento comum de como todos os outros eleitores votam exceto por pequenas probabilidades , erros estatisticamente independentes na gravação dos votos , então o vencedor será o vencedor Condorcet</t>
  </si>
  <si>
    <t xml:space="preserve"> se todos os eleitores forem racionais e lançarem uma votação estrategicamente ideal com base em um conhecimento comum de como todos os outros eleitores votam</t>
  </si>
  <si>
    <t>1261</t>
  </si>
  <si>
    <t>Em 1996 , Broken Blossoms foi selecionado para preservacao no Registro Nacional de Cinema dos Estados Unidos pela Biblioteca do Congresso como sendo  cultural , historicamente , ou estetica significativa  .</t>
  </si>
  <si>
    <t xml:space="preserve"> preservação no Registro Nacional de Cinema dos Estados Unidos</t>
  </si>
  <si>
    <t xml:space="preserve"> preservação pela Biblioteca do Congresso</t>
  </si>
  <si>
    <t xml:space="preserve"> foi selecionado para</t>
  </si>
  <si>
    <t xml:space="preserve"> preservação no Registro Nacional de Cinema dos Estados Unidos pela Biblioteca do Congresso como sendo cultural , historicamente , ou estetica significativa</t>
  </si>
  <si>
    <t xml:space="preserve"> selecionado como sendo cultural , historicamente , ou estetica significativa</t>
  </si>
  <si>
    <t xml:space="preserve"> preservação pela Biblioteca do Congresso como sendo cultural , historicamente , ou estetica significativa</t>
  </si>
  <si>
    <t xml:space="preserve"> preservação no Registro Nacional de Cinema dos Estados Unidos como sendo cultural , historicamente , ou estetica significativa</t>
  </si>
  <si>
    <t>1262</t>
  </si>
  <si>
    <t>Estados Confederados da America e a capital Confederada .</t>
  </si>
  <si>
    <t xml:space="preserve"> Estados Confederados</t>
  </si>
  <si>
    <t xml:space="preserve"> Estados Confederados da América</t>
  </si>
  <si>
    <t xml:space="preserve"> América</t>
  </si>
  <si>
    <t xml:space="preserve"> a capital</t>
  </si>
  <si>
    <t xml:space="preserve"> a capital Confederada</t>
  </si>
  <si>
    <t>1267</t>
  </si>
  <si>
    <t>Este principio legal basico foi incorporado a lei criminal internacional .</t>
  </si>
  <si>
    <t xml:space="preserve"> princípio legal</t>
  </si>
  <si>
    <t xml:space="preserve"> foi incorporado</t>
  </si>
  <si>
    <t xml:space="preserve"> à lei criminal internacional</t>
  </si>
  <si>
    <t>1268</t>
  </si>
  <si>
    <t>As rochas tambem podem ser compostas inteiramente de material nao mineral ; o carvao e uma rocha sedimentar composta principalmente de carbono organicamente derivado .</t>
  </si>
  <si>
    <t xml:space="preserve"> As rochas</t>
  </si>
  <si>
    <t xml:space="preserve"> o carvao</t>
  </si>
  <si>
    <t xml:space="preserve"> podem ser compostas inteiramente</t>
  </si>
  <si>
    <t xml:space="preserve"> de material nao mineral</t>
  </si>
  <si>
    <t xml:space="preserve"> uma rocha sedimentar composta principalmente de carbono organicamente derivado</t>
  </si>
  <si>
    <t>1269</t>
  </si>
  <si>
    <t>Jerry Falwell escreveu em America Can Be Saved que  Jerry Falwell espera que Jerry Falwell viva para ver o dia em que , como nos primeiros dias do nosso pais , nao teremos escolas publicas .</t>
  </si>
  <si>
    <t xml:space="preserve"> nosso país</t>
  </si>
  <si>
    <t xml:space="preserve"> espera</t>
  </si>
  <si>
    <t xml:space="preserve"> viva</t>
  </si>
  <si>
    <t xml:space="preserve"> teremos</t>
  </si>
  <si>
    <t xml:space="preserve"> em America Can Be Saved</t>
  </si>
  <si>
    <t xml:space="preserve"> que Jerry Falwell viva para ver o dia em que , como nos primeiros dias do nosso país , não teremos escolas públicas</t>
  </si>
  <si>
    <t xml:space="preserve"> para ver o dia em que , como nos primeiros dias do nosso país , não teremos escolas públicas</t>
  </si>
  <si>
    <t xml:space="preserve"> escolas públicas</t>
  </si>
  <si>
    <t>1270</t>
  </si>
  <si>
    <t>O Protoss , por contraste , so necessita de uma unidade de trabalhadores para iniciar o processo de transporte de um edificio para o teatro de operacoes via warp , e os escudos dos edificios StarCraft ( mas nao estrutura StarCraft ) sao regenerativos .</t>
  </si>
  <si>
    <t xml:space="preserve"> O Protoss</t>
  </si>
  <si>
    <t xml:space="preserve"> os escudos dos edificios StarCraft</t>
  </si>
  <si>
    <t xml:space="preserve"> necessita</t>
  </si>
  <si>
    <t xml:space="preserve"> de uma unidade de trabalhadores</t>
  </si>
  <si>
    <t xml:space="preserve"> para iniciar o processo de transporte de um edifício para o teatro de operações via warp</t>
  </si>
  <si>
    <t xml:space="preserve"> regenerativos</t>
  </si>
  <si>
    <t>1272</t>
  </si>
  <si>
    <t>Depois do treinamento Mehmet Ali Agca foi trabalhar para os lobos cinzentos turcos de extrema direita , que estavam na epoca desestabilizando a Turquia , o que levou a um golpe militar em 1980 .</t>
  </si>
  <si>
    <t xml:space="preserve"> Depois do treinamento Mehmet Ali Ağca</t>
  </si>
  <si>
    <t xml:space="preserve"> os lobos cinzentos turcos de extrema direita</t>
  </si>
  <si>
    <t xml:space="preserve"> a Turquia</t>
  </si>
  <si>
    <t xml:space="preserve"> trabalhar para os lobos cinzentos turcos de extrema direita , que estavam na época desestabilizando a Turquia ,</t>
  </si>
  <si>
    <t xml:space="preserve"> desestabilizando a Turquia ,</t>
  </si>
  <si>
    <t xml:space="preserve"> um golpe militar em 1980</t>
  </si>
  <si>
    <t>1273</t>
  </si>
  <si>
    <t>Ela era uma ninfa amada por Apollo , o deus do sol .</t>
  </si>
  <si>
    <t xml:space="preserve"> uma ninfa amada</t>
  </si>
  <si>
    <t xml:space="preserve"> Apollo</t>
  </si>
  <si>
    <t xml:space="preserve"> amada por Apollo ,</t>
  </si>
  <si>
    <t xml:space="preserve"> do sol</t>
  </si>
  <si>
    <t xml:space="preserve"> uma ninfa amada por Apollo ,</t>
  </si>
  <si>
    <t xml:space="preserve"> uma ninfa</t>
  </si>
  <si>
    <t>1274</t>
  </si>
  <si>
    <t>O julgamento do Juri nao tinha advogados profissionais , mas muitos de seus guerreiros agricultores , como Njal , o contador da verdade , foram aprendidos no costume popular e no processo judicial intrincado julgamento do Juri .</t>
  </si>
  <si>
    <t xml:space="preserve"> O julgamento do Juri</t>
  </si>
  <si>
    <t xml:space="preserve"> Njal , o contador da verdade</t>
  </si>
  <si>
    <t xml:space="preserve"> foram aprendidos</t>
  </si>
  <si>
    <t xml:space="preserve"> advogados profissionais</t>
  </si>
  <si>
    <t xml:space="preserve"> no costume popular e no processo judicial intrincado julgamento do Juri</t>
  </si>
  <si>
    <t>1275</t>
  </si>
  <si>
    <t>O forte interesse dos Minnesotans em ambientalismo foi atribuido a popularidade dessas atividades .</t>
  </si>
  <si>
    <t xml:space="preserve"> forte interesse dos Minnesotans</t>
  </si>
  <si>
    <t xml:space="preserve"> foi atribuido a</t>
  </si>
  <si>
    <t xml:space="preserve"> popularidade dessas atividades</t>
  </si>
  <si>
    <t>1276</t>
  </si>
  <si>
    <t>Papa Anterus e filho de Romulus , nascido em Petilia Policastro , Calabria .</t>
  </si>
  <si>
    <t xml:space="preserve"> Papa Anterus</t>
  </si>
  <si>
    <t xml:space="preserve"> é filho de</t>
  </si>
  <si>
    <t xml:space="preserve"> nasceu em</t>
  </si>
  <si>
    <t xml:space="preserve"> Romulus</t>
  </si>
  <si>
    <t xml:space="preserve"> Petilia Policastro, Calabria</t>
  </si>
  <si>
    <t>1277</t>
  </si>
  <si>
    <t>No byo - yomi canadense , um jogador geralmente recebe 5 minutos para 10 a 20 movimentos .</t>
  </si>
  <si>
    <t xml:space="preserve"> No byo - yomi canadense</t>
  </si>
  <si>
    <t xml:space="preserve"> um jogador</t>
  </si>
  <si>
    <t xml:space="preserve"> 5 minutos</t>
  </si>
  <si>
    <t>1278</t>
  </si>
  <si>
    <t>Uma equipe afastada composta por Capitao Picard , Deanna Troi , Nightcrawler e Colossus encontra uma aproximacao da linha temporal dos  Dias do Futuro Passado  , na qual a Sentinela ( quadrinhos ) se fundiu com o Borg .   O arquivo Microsoft PowerPoint Viewer tambem esta disponivel para download no site da Microsoft Office Online .</t>
  </si>
  <si>
    <t xml:space="preserve"> Uma equipe afastada composta por Capitao Picard , Deanna Troi , Nightcrawler e Colossus</t>
  </si>
  <si>
    <t xml:space="preserve"> O arquivo Microsoft PowerPoint Viewer</t>
  </si>
  <si>
    <t xml:space="preserve"> uma aproximacao da linha temporal dos  Dias do Futuro Passado  , na qual a Sentinela ( quadrinhos ) se fundiu com o Borg</t>
  </si>
  <si>
    <t xml:space="preserve"> também está disponível para download no site da Microsoft Office Online</t>
  </si>
  <si>
    <t>1280</t>
  </si>
  <si>
    <t>O script Nagari atual nao e nada alem da forma desenvolvida de Brahmi .</t>
  </si>
  <si>
    <t xml:space="preserve"> script Nāgarī</t>
  </si>
  <si>
    <t xml:space="preserve"> script atual</t>
  </si>
  <si>
    <t xml:space="preserve"> nada além da forma desenvolvida de Brāhmī</t>
  </si>
  <si>
    <t>1282</t>
  </si>
  <si>
    <t>A descoberta da agua litidica perto do Lago Emigrant ao mesmo tempo levou a um plano para estabelecer um spa mineral em Ashland , Oregon .</t>
  </si>
  <si>
    <t xml:space="preserve"> descoberta Emigrant</t>
  </si>
  <si>
    <t xml:space="preserve"> água Emigrant</t>
  </si>
  <si>
    <t xml:space="preserve"> Emigrant ao mesmo tempo</t>
  </si>
  <si>
    <t xml:space="preserve"> da</t>
  </si>
  <si>
    <t xml:space="preserve"> litídica</t>
  </si>
  <si>
    <t xml:space="preserve"> água litídica</t>
  </si>
  <si>
    <t xml:space="preserve"> perto do Lago Emigrant</t>
  </si>
  <si>
    <t xml:space="preserve"> a um plano para estabelecer um spa mineral em Ashland , Oregon</t>
  </si>
  <si>
    <t>1283</t>
  </si>
  <si>
    <t>O poder almoravide estava na altura da dinastia almoravida apos a morte de Yusuf : o imperio mourisco incluiu entao toda a Africa do Norte - Oeste ate Argel , e toda a Iberia do sul do Tejo a leste a boca do Ebro , incluindo as Ilhas Baleares .</t>
  </si>
  <si>
    <t xml:space="preserve"> O poder</t>
  </si>
  <si>
    <t xml:space="preserve"> O poder almoravide</t>
  </si>
  <si>
    <t xml:space="preserve"> A morte de Yusuf</t>
  </si>
  <si>
    <t xml:space="preserve"> Até Argel</t>
  </si>
  <si>
    <t xml:space="preserve"> incluiu</t>
  </si>
  <si>
    <t xml:space="preserve"> na altura da</t>
  </si>
  <si>
    <t xml:space="preserve"> na altura da dinastia almoravida</t>
  </si>
  <si>
    <t xml:space="preserve"> após a morte de Yusuf</t>
  </si>
  <si>
    <t xml:space="preserve"> toda a África do Norte - Oeste até Argel</t>
  </si>
  <si>
    <t xml:space="preserve"> toda a Ibéria do sul do Tejo a leste a boca do Ebro</t>
  </si>
  <si>
    <t xml:space="preserve"> incluindo as Ilhas Baleares</t>
  </si>
  <si>
    <t xml:space="preserve"> toda a África do Norte - Oeste</t>
  </si>
  <si>
    <t>1285</t>
  </si>
  <si>
    <t>Em 2011 , a NBC foi finalmente capaz de encontrar um sucesso na serie de competicao de cancao de realidade meados da temporada The Voice .</t>
  </si>
  <si>
    <t xml:space="preserve"> foi finalmente capaz de encontrar um sucesso</t>
  </si>
  <si>
    <t xml:space="preserve"> na série de competição de canção de realidade meados da temporada The Voice</t>
  </si>
  <si>
    <t xml:space="preserve"> capaz de encontrar um sucesso na série de competição de canção de realidade meados da temporada The Voice</t>
  </si>
  <si>
    <t>1287</t>
  </si>
  <si>
    <t>No entanto , pouco antes do prazo de 1 de dezembro , a esposa de Barghouti registrou Marwan Barghouti como candidato independente .</t>
  </si>
  <si>
    <t xml:space="preserve"> a esposa de Barghouti</t>
  </si>
  <si>
    <t xml:space="preserve"> registrou</t>
  </si>
  <si>
    <t xml:space="preserve"> Marwan Barghouti</t>
  </si>
  <si>
    <t>1288</t>
  </si>
  <si>
    <t>Kicker ( poker ) e uma pequena diferenca .</t>
  </si>
  <si>
    <t xml:space="preserve"> Kicker ( poker )</t>
  </si>
  <si>
    <t xml:space="preserve"> uma pequena diferença</t>
  </si>
  <si>
    <t>1289</t>
  </si>
  <si>
    <t>Michael Mann diretor ( ) nunca ganhou um premio no palco internacional .</t>
  </si>
  <si>
    <t xml:space="preserve"> Michael Mann</t>
  </si>
  <si>
    <t xml:space="preserve"> no palco</t>
  </si>
  <si>
    <t xml:space="preserve"> palco internacional</t>
  </si>
  <si>
    <t xml:space="preserve"> diretor (</t>
  </si>
  <si>
    <t xml:space="preserve"> nunca ganhou um premio no palco internacional</t>
  </si>
  <si>
    <t xml:space="preserve"> um premio no palco internacional</t>
  </si>
  <si>
    <t xml:space="preserve"> um premio</t>
  </si>
  <si>
    <t>1290</t>
  </si>
  <si>
    <t>Em 2005 , Kevin Sorbo assinou um acordo de desenvolvimento com ABC Touchstone Television , resultando na criacao do piloto para Bobby Cannon , um sitcom de meia hora que nunca foi captado pela rede .</t>
  </si>
  <si>
    <t xml:space="preserve"> Kevin Sorbo</t>
  </si>
  <si>
    <t xml:space="preserve"> resultando na criação do piloto</t>
  </si>
  <si>
    <t xml:space="preserve"> resultando para Bobby Cannon</t>
  </si>
  <si>
    <t xml:space="preserve"> um acordo de desenvolvimento com ABC Touchstone Television</t>
  </si>
  <si>
    <t xml:space="preserve"> um acordo</t>
  </si>
  <si>
    <t xml:space="preserve"> acordo de desenvolvimento</t>
  </si>
  <si>
    <t xml:space="preserve"> acordo com ABC Touchstone Television</t>
  </si>
  <si>
    <t>1295</t>
  </si>
  <si>
    <t>Ortodoxia rejeita assim ascendencia patrilinear como meio de estabelecer a identidade nacional judaica .</t>
  </si>
  <si>
    <t xml:space="preserve"> Ortodoxia</t>
  </si>
  <si>
    <t xml:space="preserve"> rejeita</t>
  </si>
  <si>
    <t xml:space="preserve"> assim</t>
  </si>
  <si>
    <t xml:space="preserve"> ascendência patrilinear</t>
  </si>
  <si>
    <t xml:space="preserve"> como meio de estabelecer</t>
  </si>
  <si>
    <t xml:space="preserve"> a identidade</t>
  </si>
  <si>
    <t xml:space="preserve"> identidade nacional</t>
  </si>
  <si>
    <t xml:space="preserve"> identidade judaica</t>
  </si>
  <si>
    <t>1296</t>
  </si>
  <si>
    <t>Em media , os assinantes moveis da China aumentaram 4.78 milhoes a cada mes .</t>
  </si>
  <si>
    <t xml:space="preserve"> Em média</t>
  </si>
  <si>
    <t xml:space="preserve"> China</t>
  </si>
  <si>
    <t xml:space="preserve"> os assinantes móveis da China</t>
  </si>
  <si>
    <t xml:space="preserve"> 4.78 milhões</t>
  </si>
  <si>
    <t>1299</t>
  </si>
  <si>
    <t>Os israelitas , a quem Isa foi enviado , tinham uma pratica tradicional de ungir seus reis com oleo .</t>
  </si>
  <si>
    <t xml:space="preserve"> Os israelitas</t>
  </si>
  <si>
    <t xml:space="preserve"> Isa</t>
  </si>
  <si>
    <t xml:space="preserve"> foi enviado</t>
  </si>
  <si>
    <t xml:space="preserve"> uma prática tradicional de ungir seus reis com óleo</t>
  </si>
  <si>
    <t xml:space="preserve"> a quem</t>
  </si>
  <si>
    <t>1300</t>
  </si>
  <si>
    <t>Eles foram para Zug , onde Louis Philippe foi descoberto por um grupo de emigrados .</t>
  </si>
  <si>
    <t xml:space="preserve"> foi descoberto</t>
  </si>
  <si>
    <t xml:space="preserve"> para Zug</t>
  </si>
  <si>
    <t xml:space="preserve"> por um grupo de emigrados</t>
  </si>
  <si>
    <t>1301</t>
  </si>
  <si>
    <t>Maquina de adicao e uma classe de calculadora mecanica , geralmente especializada para calculos de manutencao de livros .</t>
  </si>
  <si>
    <t xml:space="preserve"> Máquina de adição</t>
  </si>
  <si>
    <t xml:space="preserve"> uma classe de calculadora mecânica , geralmente especializada para cálculos de manutenção de livros</t>
  </si>
  <si>
    <t xml:space="preserve"> para cálculos de manutenção de livros</t>
  </si>
  <si>
    <t>1303</t>
  </si>
  <si>
    <t>A massa invariante e outro nome para a massa de resto de particulas unicas .</t>
  </si>
  <si>
    <t xml:space="preserve"> massa invariante</t>
  </si>
  <si>
    <t xml:space="preserve"> outro nome para a massa de resto de partículas únicas</t>
  </si>
  <si>
    <t>1305</t>
  </si>
  <si>
    <t>Ricketts morreu horas antes que John Steinbeck chegou .</t>
  </si>
  <si>
    <t xml:space="preserve"> Ricketts</t>
  </si>
  <si>
    <t xml:space="preserve"> morreu horas antes que John Steinbeck chegou</t>
  </si>
  <si>
    <t>1306</t>
  </si>
  <si>
    <t>Abu Nidal pai , Hajj Khalil al - Banna , era um comerciante rico que fez Abu Nidal dinheiro a partir dos 6.000 hectares ( 24 km2 ) de arvoredos de laranja Abu Nidal propriedade , que se estendeu do sul de Jaffa para Majdal , hoje Ashkelon em Israel .</t>
  </si>
  <si>
    <t xml:space="preserve"> Abu Nidal pai</t>
  </si>
  <si>
    <t xml:space="preserve"> estendeu</t>
  </si>
  <si>
    <t xml:space="preserve"> um comerciante rico</t>
  </si>
  <si>
    <t xml:space="preserve"> dinheiro</t>
  </si>
  <si>
    <t xml:space="preserve"> 6.000 hectares ( 24 km2 ) de arvoredos de laranja</t>
  </si>
  <si>
    <t xml:space="preserve"> do sul de Jaffa para Majdal , hoje Ashkelon</t>
  </si>
  <si>
    <t xml:space="preserve"> em Israel</t>
  </si>
  <si>
    <t>1308</t>
  </si>
  <si>
    <t>De fato , nestes paises , julgamento do juri e visto como um fracasso de algum sistema legal estrangeiro em vez de uma vantagem ; isto e apesar do fato de que ambas as nacoes sao paises de direito comum .</t>
  </si>
  <si>
    <t xml:space="preserve"> julgamento do júri</t>
  </si>
  <si>
    <t xml:space="preserve"> isto</t>
  </si>
  <si>
    <t xml:space="preserve"> países de direito</t>
  </si>
  <si>
    <t xml:space="preserve"> é visto</t>
  </si>
  <si>
    <t xml:space="preserve"> como um fracasso de algum sistema legal estrangeiro em vez de uma vantagem</t>
  </si>
  <si>
    <t xml:space="preserve"> apesar do fato de que ambas as nações são países de direito comum</t>
  </si>
  <si>
    <t xml:space="preserve"> países de direito comum</t>
  </si>
  <si>
    <t>1310</t>
  </si>
  <si>
    <t>Rainha Anne morreu algumas semanas depois aos 49 anos .</t>
  </si>
  <si>
    <t xml:space="preserve"> Rainha Anne</t>
  </si>
  <si>
    <t xml:space="preserve"> algumas semanas depois aos 49 anos</t>
  </si>
  <si>
    <t>1311</t>
  </si>
  <si>
    <t>Muitos desses metodos dependeram de observacoes astronomicas com base na natureza previsivel ,  clockwork  de movimentos de corpos celestiais .</t>
  </si>
  <si>
    <t xml:space="preserve"> Muitos desses métodos</t>
  </si>
  <si>
    <t xml:space="preserve"> observações astronômicas</t>
  </si>
  <si>
    <t xml:space="preserve"> natureza previsível ,  clockwork  de movimentos de corpos</t>
  </si>
  <si>
    <t xml:space="preserve"> dependeram</t>
  </si>
  <si>
    <t xml:space="preserve"> de observações astronômicas com base na natureza previsível ,  clockwork  de movimentos de corpos celestiais</t>
  </si>
  <si>
    <t xml:space="preserve"> de natureza previsível ,  clockwork  de movimentos de corpos celestiais</t>
  </si>
  <si>
    <t xml:space="preserve"> de celestiais</t>
  </si>
  <si>
    <t>1312</t>
  </si>
  <si>
    <t>Grinda empurra Nick para fora para seu carro para escapar da turba zangada .</t>
  </si>
  <si>
    <t xml:space="preserve"> Grinda</t>
  </si>
  <si>
    <t xml:space="preserve"> Nick</t>
  </si>
  <si>
    <t xml:space="preserve"> para seu carro</t>
  </si>
  <si>
    <t xml:space="preserve"> para escapar da turba zangada</t>
  </si>
  <si>
    <t xml:space="preserve"> empurra</t>
  </si>
  <si>
    <t xml:space="preserve"> para fora para seu carro para escapar da turba zangada</t>
  </si>
  <si>
    <t xml:space="preserve"> para seu carro para escapar da turba zangada</t>
  </si>
  <si>
    <t xml:space="preserve"> da zangada</t>
  </si>
  <si>
    <t>1313</t>
  </si>
  <si>
    <t>Em Considerations , obra admirada por Comte , Sophie argumenta que nao ha diferencas entre as ciencias e as humanidades .</t>
  </si>
  <si>
    <t xml:space="preserve"> Em Considerações</t>
  </si>
  <si>
    <t xml:space="preserve"> Sophie</t>
  </si>
  <si>
    <t xml:space="preserve"> que não há diferenças entre as ciências e as humanidades</t>
  </si>
  <si>
    <t>1314</t>
  </si>
  <si>
    <t>Nos primeiros textos do Milenio BCE conhecidos como os Diarios Astronomicos , parte de Peixes ( constelacao ) tambem foi chamado DU.NU.NU ( Rikis - nu .   O termo sintaxe tambem e usado para se referir as regras que regem o comportamento dos sistemas matematicos , como linguagens formais utilizadas na logica .</t>
  </si>
  <si>
    <t xml:space="preserve"> parte de Peixes ( constelação )</t>
  </si>
  <si>
    <t xml:space="preserve"> também foi chamado DU.NU.NU ( Rikis - nu .</t>
  </si>
  <si>
    <t xml:space="preserve"> usado para se referir às regras que regem o comportamento dos sistemas matemáticos , como linguagens formais utilizadas na lógica</t>
  </si>
  <si>
    <t xml:space="preserve"> chamado DU.NU.NU ( Rikis - nu</t>
  </si>
  <si>
    <t>1317</t>
  </si>
  <si>
    <t>Esses quadros tiveram a oportunidade de ter a ultima ceia com o lider da LTTE Prabhakaran , que era uma honra rara que obteria na area controlada pela LTTE .</t>
  </si>
  <si>
    <t xml:space="preserve"> Esses quadros</t>
  </si>
  <si>
    <t xml:space="preserve"> Prabhakaran</t>
  </si>
  <si>
    <t xml:space="preserve"> tiveram a oportunidade</t>
  </si>
  <si>
    <t xml:space="preserve"> de ter a ultima ceia com o lider da LTTE Prabhakaran , que era uma honra rara que obteria na area controlada pela LTTE</t>
  </si>
  <si>
    <t xml:space="preserve"> uma honra rara que obteria na area controlada pela LTTE</t>
  </si>
  <si>
    <t>1318</t>
  </si>
  <si>
    <t>Borges respondeu com o ensaio  Yo , Judio  ( Jorge Luis Borges , um judeu  ) , uma referencia ao velho  Yo , Argentino  (  Jorge Luis Borges , um argentino  ) , uma frase defensiva usada durante pogroms dos judeus argentinos para tornar claro aos atacantes que uma vitima pretendida nao era judia .</t>
  </si>
  <si>
    <t xml:space="preserve"> Borges</t>
  </si>
  <si>
    <t xml:space="preserve"> uma referência</t>
  </si>
  <si>
    <t xml:space="preserve"> uma frase</t>
  </si>
  <si>
    <t xml:space="preserve"> ao velho Yo , Argentino ( Jorge Luis Borges , um argentino ) ,</t>
  </si>
  <si>
    <t xml:space="preserve"> usada durante pogroms dos judeus argentinos</t>
  </si>
  <si>
    <t xml:space="preserve"> com o ensaio Yo , Judío ( Jorge Luis Borges , um judeu ) , uma referência ao velho Yo , Argentino ( Jorge Luis Borges , um argentino ) ,</t>
  </si>
  <si>
    <t xml:space="preserve"> uma frase defensiva usada durante pogroms dos judeus argentinos para tornar claro aos atacantes que uma vítima pretendida não era judia</t>
  </si>
  <si>
    <t xml:space="preserve"> uma referência ao velho Yo , Argentino ( Jorge Luis Borges , um argentino ) ,</t>
  </si>
  <si>
    <t xml:space="preserve"> para tornar claro aos atacantes que uma vítima pretendida não era judia</t>
  </si>
  <si>
    <t>1319</t>
  </si>
  <si>
    <t>O British Columbia Geographical Names Information System ( BCGNIS ) comenta que a maioria dos residentes de Vancouver pode considerar Lower Mainland apenas areas a oeste de Mission e Abbotsford , enquanto residentes no resto da provincia consideram Lower Mainland toda a regiao sul de Whistler e oeste de Hope .</t>
  </si>
  <si>
    <t xml:space="preserve"> O British Columbia Geographical Names Information System ( BCGNIS )</t>
  </si>
  <si>
    <t xml:space="preserve"> a maioria dos residentes de Vancouver</t>
  </si>
  <si>
    <t xml:space="preserve"> residentes no resto da província</t>
  </si>
  <si>
    <t xml:space="preserve"> comenta</t>
  </si>
  <si>
    <t xml:space="preserve"> pode considerar</t>
  </si>
  <si>
    <t xml:space="preserve"> que a maioria dos residentes de Vancouver pode considerar Lower Mainland apenas áreas a oeste de Mission e Abbotsford , enquanto residentes no resto da província consideram Lower Mainland toda a região sul de Whistler e oeste de Hope</t>
  </si>
  <si>
    <t xml:space="preserve"> Lower Mainland apenas áreas a oeste de Mission e Abbotsford</t>
  </si>
  <si>
    <t xml:space="preserve"> Lower Mainland toda a região sul de Whistler e oeste de Hope</t>
  </si>
  <si>
    <t>1320</t>
  </si>
  <si>
    <t>O fato de que esses homens e mulheres foram retratados nus causou uma pequena controversia na epoca .</t>
  </si>
  <si>
    <t xml:space="preserve"> O fato</t>
  </si>
  <si>
    <t xml:space="preserve"> fato de que esses homens e mulheres foram retratados nus</t>
  </si>
  <si>
    <t xml:space="preserve"> esses homens e mulheres</t>
  </si>
  <si>
    <t xml:space="preserve"> causou</t>
  </si>
  <si>
    <t xml:space="preserve"> foram retratados</t>
  </si>
  <si>
    <t xml:space="preserve"> uma pequena controversia</t>
  </si>
  <si>
    <t xml:space="preserve"> nus</t>
  </si>
  <si>
    <t>1323</t>
  </si>
  <si>
    <t>O mundo de regresso em que Ubik se encontra e descoberto para ser o produto de Jory Miller , outro half - lifer que Runciter encontra mais cedo na historia enquanto se comunica com Ella .</t>
  </si>
  <si>
    <t xml:space="preserve"> Runciter</t>
  </si>
  <si>
    <t xml:space="preserve"> mundo de regresso</t>
  </si>
  <si>
    <t xml:space="preserve"> mundo</t>
  </si>
  <si>
    <t xml:space="preserve"> em que Ubik se encontra é descoberto para ser o produto de Jory Miller , outro half - lifer que Runciter encontra mais cedo na história enquanto se comunica com Ella</t>
  </si>
  <si>
    <t xml:space="preserve"> mais cedo</t>
  </si>
  <si>
    <t xml:space="preserve"> na história</t>
  </si>
  <si>
    <t xml:space="preserve"> enquanto se comunica com Ella</t>
  </si>
  <si>
    <t>1324</t>
  </si>
  <si>
    <t>Ao assumir o assento de Neil Kinnock Neil Kinnock declarou :  Neil Kinnock aceitou o convite tipo para entrar na Casa dos Lordes como um colega de trabalho por razoes politicas praticas  .</t>
  </si>
  <si>
    <t xml:space="preserve"> Neil Kinnock</t>
  </si>
  <si>
    <t xml:space="preserve"> aceitou o convite tipo</t>
  </si>
  <si>
    <t xml:space="preserve"> para entrar na Casa dos Lordes como um colega de trabalho por razões políticas práticas</t>
  </si>
  <si>
    <t>1325</t>
  </si>
  <si>
    <t>Apoiantes da pesquisa de celulas estaminais embrionarias argumentam que tal pesquisa deve ser realizada porque os tratamentos resultantes poderiam ter um potencial medico significativo .</t>
  </si>
  <si>
    <t xml:space="preserve"> Apoiantes da pesquisa de celulas estaminais embrionarias</t>
  </si>
  <si>
    <t xml:space="preserve"> que tal pesquisa deve ser realizada</t>
  </si>
  <si>
    <t xml:space="preserve"> porque os tratamentos resultantes poderiam ter um potencial medico significativo</t>
  </si>
  <si>
    <t>1327</t>
  </si>
  <si>
    <t>Em 1974 Panspermia propos a hipotese de que algum po no espaco interestelar era em grande parte organico ( contendo carbono ) , que Wickramasinghe mais tarde provou ser correto .</t>
  </si>
  <si>
    <t xml:space="preserve"> 1974 Panspermia</t>
  </si>
  <si>
    <t xml:space="preserve"> algum pó no espaço interestelar</t>
  </si>
  <si>
    <t xml:space="preserve"> Wickramasinghe</t>
  </si>
  <si>
    <t xml:space="preserve"> propôs a hipótese</t>
  </si>
  <si>
    <t xml:space="preserve"> de que algum pó no espaço interestelar era em grande parte orgânico ( contendo carbono )</t>
  </si>
  <si>
    <t xml:space="preserve"> em grande parte orgânico ( contendo carbono )</t>
  </si>
  <si>
    <t xml:space="preserve"> ser correto</t>
  </si>
  <si>
    <t>1330</t>
  </si>
  <si>
    <t>Jean Cocteau inspirou - se no cineasta Rene Clair enquanto fazia homenagem a Rene Clair : Jean Cocteau Casou com uma Bruxa .</t>
  </si>
  <si>
    <t xml:space="preserve"> inspirou - se</t>
  </si>
  <si>
    <t xml:space="preserve"> Casou</t>
  </si>
  <si>
    <t xml:space="preserve"> no cineasta Rene Clair</t>
  </si>
  <si>
    <t xml:space="preserve"> homenagem a Rene Clair</t>
  </si>
  <si>
    <t xml:space="preserve"> com uma Bruxa</t>
  </si>
  <si>
    <t>1331</t>
  </si>
  <si>
    <t>Missouria sao membros de Missouria , a tribo Otoe - Missouria de indios , com sede em Red Rock , Oklahoma .</t>
  </si>
  <si>
    <t xml:space="preserve"> Missouria</t>
  </si>
  <si>
    <t xml:space="preserve"> membros de Missouria , a tribo Otoe - Missouria de indios , com sede em Red Rock , Oklahoma</t>
  </si>
  <si>
    <t xml:space="preserve"> membros Missouria</t>
  </si>
  <si>
    <t xml:space="preserve"> de Missouria</t>
  </si>
  <si>
    <t xml:space="preserve"> Missouria ,</t>
  </si>
  <si>
    <t xml:space="preserve"> Missouria a tribo</t>
  </si>
  <si>
    <t xml:space="preserve"> Missouria Otoe</t>
  </si>
  <si>
    <t xml:space="preserve"> Missouria -</t>
  </si>
  <si>
    <t xml:space="preserve"> Missouria Missouria de índios</t>
  </si>
  <si>
    <t xml:space="preserve"> Missouria com sede em Red Rock , Oklahoma</t>
  </si>
  <si>
    <t>1332</t>
  </si>
  <si>
    <t>O capitulo dos EUA e uma organizacao sem fins lucrativos com sede em San Jose , California .</t>
  </si>
  <si>
    <t xml:space="preserve"> O capítulo dos EUA</t>
  </si>
  <si>
    <t xml:space="preserve"> San Jose</t>
  </si>
  <si>
    <t xml:space="preserve"> uma organização sem fins lucrativos com sede em San Jose , Califórnia</t>
  </si>
  <si>
    <t xml:space="preserve"> uma cidade na Califórnia</t>
  </si>
  <si>
    <t>1334</t>
  </si>
  <si>
    <t>Os filosofos budistas argumentaram que a proposta de Carvaka de que a inferencia nao poderia ser usada como uma forma de evidencia ( Pramana ) era absurda .</t>
  </si>
  <si>
    <t xml:space="preserve"> filósofos budistas</t>
  </si>
  <si>
    <t xml:space="preserve"> a proposta de Cārvāka</t>
  </si>
  <si>
    <t xml:space="preserve"> era absurda</t>
  </si>
  <si>
    <t xml:space="preserve"> que a proposta de Cārvāka de que a inferência não poderia ser usada como uma forma de evidência ( Pramana ) era absurda</t>
  </si>
  <si>
    <t>1336</t>
  </si>
  <si>
    <t>De acordo com o Conselho da Bacia Fraser , cientistas preveem uma chance de um em tres de uma inundacao de tamanho similar ocorrendo nos proximos 50 anos .</t>
  </si>
  <si>
    <t xml:space="preserve"> cientistas</t>
  </si>
  <si>
    <t xml:space="preserve"> preveem</t>
  </si>
  <si>
    <t xml:space="preserve"> uma chance de um em tres de uma inundacao de tamanho similar ocorrendo nos proximos 50 anos</t>
  </si>
  <si>
    <t xml:space="preserve"> uma inundação de tamanho similar</t>
  </si>
  <si>
    <t xml:space="preserve"> nos proximos 50 anos</t>
  </si>
  <si>
    <t>1337</t>
  </si>
  <si>
    <t>Antes de 1960 , quase nada era conhecido sobre o comportamento dos chimpanzes em seus habitats naturais .</t>
  </si>
  <si>
    <t xml:space="preserve"> Antes de 1960</t>
  </si>
  <si>
    <t xml:space="preserve"> quase nada</t>
  </si>
  <si>
    <t xml:space="preserve"> era conhecido</t>
  </si>
  <si>
    <t xml:space="preserve"> sobre o comportamento dos chimpanzés em seus habitats naturais</t>
  </si>
  <si>
    <t>1339</t>
  </si>
  <si>
    <t>A NBC e as vezes chamada de  Peacock Network  , devido ao logotipo de pavao estilizado da NBC , criado originalmente para transmissoes coloridas da NBC .</t>
  </si>
  <si>
    <t xml:space="preserve"> A NBC</t>
  </si>
  <si>
    <t xml:space="preserve"> é às vezes chamada de</t>
  </si>
  <si>
    <t xml:space="preserve"> Peacock Network</t>
  </si>
  <si>
    <t xml:space="preserve"> devido ao logotipo de pavão estilizado da NBC</t>
  </si>
  <si>
    <t xml:space="preserve"> criado originalmente para transmissões coloridas da NBC</t>
  </si>
  <si>
    <t>1341</t>
  </si>
  <si>
    <t>Em 1869 , a abertura do Canal Suez beneficiou muito a economia de Malta , uma vez que houve um grande aumento no frete que entrou no porto .</t>
  </si>
  <si>
    <t xml:space="preserve"> a abertura do Canal Suez</t>
  </si>
  <si>
    <t xml:space="preserve"> Canal Suez</t>
  </si>
  <si>
    <t xml:space="preserve"> abertura do Canal Suez</t>
  </si>
  <si>
    <t xml:space="preserve"> beneficiou</t>
  </si>
  <si>
    <t xml:space="preserve"> muito</t>
  </si>
  <si>
    <t xml:space="preserve"> a economia de Malta</t>
  </si>
  <si>
    <t xml:space="preserve"> um grande aumento no frete que entrou no porto</t>
  </si>
  <si>
    <t>1342</t>
  </si>
  <si>
    <t>O caso exaustivo e identico ao nominativo ou ao genitive , exceto para pronomes pessoais e o pronome interrogativo pessoal kuka ken , que tem uma forma especial caso exaustivo que termina em -t , kenet .   Dois exercitos alemaes macicos os flanquearam : o Grupo B do Exercito do General Fedor von Bock estava a leste , e o Grupo A do Exercito do General Gerd von Rundstedt a oeste .</t>
  </si>
  <si>
    <t xml:space="preserve"> Dois</t>
  </si>
  <si>
    <t xml:space="preserve"> o B</t>
  </si>
  <si>
    <t xml:space="preserve"> o Grupo B do Exército</t>
  </si>
  <si>
    <t xml:space="preserve"> o Grupo A do Exército</t>
  </si>
  <si>
    <t xml:space="preserve"> é idêntico ao nominativo ou ao genitive , exceto para pronomes pessoais e o pronome interrogativo pessoal kuka ken , que têm uma forma especial caso exaustivo que termina em -t , kenet .</t>
  </si>
  <si>
    <t xml:space="preserve"> exaustivo</t>
  </si>
  <si>
    <t xml:space="preserve"> exércitos alemães maciços os flanquearam</t>
  </si>
  <si>
    <t xml:space="preserve"> Grupo B do Exército do General Fedor von Bock</t>
  </si>
  <si>
    <t xml:space="preserve"> a leste</t>
  </si>
  <si>
    <t xml:space="preserve"> a oeste</t>
  </si>
  <si>
    <t>1344</t>
  </si>
  <si>
    <t>Em algumas bandas de rock primitivas , tecladistas foram usados , executando no piano ( por exemplo .</t>
  </si>
  <si>
    <t xml:space="preserve"> tecladistas</t>
  </si>
  <si>
    <t xml:space="preserve"> no piano</t>
  </si>
  <si>
    <t>1346</t>
  </si>
  <si>
    <t>Multiplas copias do MVS ( ou outros sistemas operacionais IBM ) poderiam compartilhar a mesma maquina se essa maquina fosse controlada pelo VM 370 .</t>
  </si>
  <si>
    <t xml:space="preserve"> Múltiplas cópias do MVS</t>
  </si>
  <si>
    <t xml:space="preserve"> essa máquina</t>
  </si>
  <si>
    <t xml:space="preserve"> poderiam</t>
  </si>
  <si>
    <t xml:space="preserve"> fosse controlada</t>
  </si>
  <si>
    <t xml:space="preserve"> compartilhar a mesma máquina</t>
  </si>
  <si>
    <t xml:space="preserve"> se controlada</t>
  </si>
  <si>
    <t xml:space="preserve"> pelo VM 370</t>
  </si>
  <si>
    <t>1347</t>
  </si>
  <si>
    <t>Samuel Butler ( poeta ) suposto falta de dinheiro mais tarde na vida e estranho como Samuel Butler ( poeta ) tinha inumeras obras nao publicadas que poderia ter oferecido renda Samuel Butler ( poeta ) incluindo um conjunto de esbocos de personagem Theophrastan que nao foram impressos ate 1759 .</t>
  </si>
  <si>
    <t xml:space="preserve"> Samuel Butler ( poeta )</t>
  </si>
  <si>
    <t xml:space="preserve"> incluindo</t>
  </si>
  <si>
    <t xml:space="preserve"> inúmeras obras não publicadas que poderia ter oferecido renda Samuel Butler ( poeta )</t>
  </si>
  <si>
    <t xml:space="preserve"> um conjunto de esboços de personagem Theophrastan que não foram impressos até 1759</t>
  </si>
  <si>
    <t>1348</t>
  </si>
  <si>
    <t>Na decada de 1920 , Sean Thornton ( John Wayne ) , um americano irlandesa de Pittsburgh , Pensilvania , viaja para a Irlanda para recuperar a fazenda de sua familia em Innisfree .</t>
  </si>
  <si>
    <t xml:space="preserve"> Sean Thornton</t>
  </si>
  <si>
    <t xml:space="preserve"> viaja</t>
  </si>
  <si>
    <t xml:space="preserve"> para a Irlanda</t>
  </si>
  <si>
    <t xml:space="preserve"> recuperar a fazenda de sua família em Innisfree</t>
  </si>
  <si>
    <t>1350</t>
  </si>
  <si>
    <t>Na sintese organica , Alcool serve como intermediarios versateis .</t>
  </si>
  <si>
    <t xml:space="preserve"> Álcool</t>
  </si>
  <si>
    <t xml:space="preserve"> serve</t>
  </si>
  <si>
    <t xml:space="preserve"> Na síntese orgânica</t>
  </si>
  <si>
    <t xml:space="preserve"> intermediários versáteis</t>
  </si>
  <si>
    <t>1351</t>
  </si>
  <si>
    <t>Durante este tempo , os St. Patricks permitiram que outras equipes jogassem na Arena sempre que suas pistas domesticas nao tinham gelo adequado nos meses mais quentes .</t>
  </si>
  <si>
    <t xml:space="preserve"> St. Patricks</t>
  </si>
  <si>
    <t xml:space="preserve"> outras equipes</t>
  </si>
  <si>
    <t xml:space="preserve"> permitiram</t>
  </si>
  <si>
    <t xml:space="preserve"> jogassem</t>
  </si>
  <si>
    <t xml:space="preserve"> que outras equipes jogassem na Arena sempre que suas pistas domésticas não tinham gelo adequado nos meses mais quentes</t>
  </si>
  <si>
    <t xml:space="preserve"> na Arena sempre que suas pistas domésticas não tinham gelo adequado nos meses mais quentes</t>
  </si>
  <si>
    <t>1352</t>
  </si>
  <si>
    <t>Os overclockers logo descobriram que , dada uma placa - mae high - end , o Celeron 300A poderia executar de forma confiavel a 450 MHz .</t>
  </si>
  <si>
    <t xml:space="preserve"> Os overclockers</t>
  </si>
  <si>
    <t xml:space="preserve"> o Celeron 300A</t>
  </si>
  <si>
    <t xml:space="preserve"> descobriram</t>
  </si>
  <si>
    <t xml:space="preserve"> poderia executar</t>
  </si>
  <si>
    <t xml:space="preserve"> que , dada uma placa - mae high - end , o Celeron 300A poderia executar de forma confiavel a 450 MHz</t>
  </si>
  <si>
    <t xml:space="preserve"> de forma confiavel a 450 MHz</t>
  </si>
  <si>
    <t>1353</t>
  </si>
  <si>
    <t>A pressao plasmatica pode ser calculada pela equacao de estado de um gas perfeito , onde esta a densidade de numero de particulas , a constante Boltzmann e a temperatura Corona .</t>
  </si>
  <si>
    <t xml:space="preserve"> A pressão</t>
  </si>
  <si>
    <t xml:space="preserve"> A pressão plasmatica</t>
  </si>
  <si>
    <t xml:space="preserve"> equação de estado de um gás perfeito</t>
  </si>
  <si>
    <t xml:space="preserve"> gás</t>
  </si>
  <si>
    <t xml:space="preserve"> a Boltzmann</t>
  </si>
  <si>
    <t xml:space="preserve"> constante Boltzmann</t>
  </si>
  <si>
    <t xml:space="preserve"> Boltzmann e</t>
  </si>
  <si>
    <t xml:space="preserve"> Boltzmann a temperatura Corona</t>
  </si>
  <si>
    <t xml:space="preserve"> pode ser calculada</t>
  </si>
  <si>
    <t xml:space="preserve"> onde está</t>
  </si>
  <si>
    <t xml:space="preserve"> pela equacao de estado de um gas perfeito</t>
  </si>
  <si>
    <t xml:space="preserve"> a densidade de numero de particulas , a constante Boltzmann e a temperatura Corona</t>
  </si>
  <si>
    <t xml:space="preserve"> a densidade de numero de particulas , a constante Boltzmann e a</t>
  </si>
  <si>
    <t>1355</t>
  </si>
  <si>
    <t>Padroes para passaporte legivel por maquina tambem foram emitidos pela ICAO , com uma area reservada onde a maioria das informacoes escritas como texto tambem e impressa de forma adequada para reconhecimento de caracteres oticos .</t>
  </si>
  <si>
    <t xml:space="preserve"> Padrões para passaporte</t>
  </si>
  <si>
    <t xml:space="preserve"> Padrões legível por máquina</t>
  </si>
  <si>
    <t xml:space="preserve"> Padrões</t>
  </si>
  <si>
    <t xml:space="preserve"> também foram emitidos</t>
  </si>
  <si>
    <t xml:space="preserve"> emitidos pela ICAO</t>
  </si>
  <si>
    <t xml:space="preserve"> também é</t>
  </si>
  <si>
    <t xml:space="preserve"> pela ICAO</t>
  </si>
  <si>
    <t xml:space="preserve"> com uma área reservada onde a maioria das informações escritas como texto também é impressa de forma adequada para reconhecimento de caracteres óticos</t>
  </si>
  <si>
    <t xml:space="preserve"> impressa de forma adequada para reconhecimento de caracteres óticos</t>
  </si>
  <si>
    <t>1359</t>
  </si>
  <si>
    <t>Neil Kinnock e o lider do Partido do Trabalho .</t>
  </si>
  <si>
    <t xml:space="preserve"> é o líder</t>
  </si>
  <si>
    <t xml:space="preserve"> do Partido do Trabalho</t>
  </si>
  <si>
    <t>1360</t>
  </si>
  <si>
    <t>Louis tentou quebrar a alianca contra Luis XIV da Franca , lidando com oponentes individuais , mas isso nao alcancou seu objetivo ate 1696 , quando os Savoyards concordaram com o Tratado de Turim e mudaram de lado .</t>
  </si>
  <si>
    <t xml:space="preserve"> Luís</t>
  </si>
  <si>
    <t xml:space="preserve"> os Savoyards</t>
  </si>
  <si>
    <t xml:space="preserve"> lidando com oponentes individuais</t>
  </si>
  <si>
    <t xml:space="preserve"> quebrar a aliança contra Luís XIV da França</t>
  </si>
  <si>
    <t xml:space="preserve"> com o Tratado de Turim</t>
  </si>
  <si>
    <t xml:space="preserve"> de lado</t>
  </si>
  <si>
    <t>1362</t>
  </si>
  <si>
    <t>Desde o colapso da Uniao Sovietica e o fim da rebeliao tuaregue , o Exercito tem lutado para manter militares do tamanho do Mali , apesar da ajuda militar recente dos Estados Unidos .</t>
  </si>
  <si>
    <t xml:space="preserve"> Desde o colapso da União Soviética e o fim da rebelião tuaregue</t>
  </si>
  <si>
    <t xml:space="preserve"> o Exército</t>
  </si>
  <si>
    <t xml:space="preserve"> Estados Unidos</t>
  </si>
  <si>
    <t xml:space="preserve"> lutado para manter militares do tamanho do Mali</t>
  </si>
  <si>
    <t xml:space="preserve"> apesar da ajuda militar recente dos Estados Unidos</t>
  </si>
  <si>
    <t>1364</t>
  </si>
  <si>
    <t>A ascensao dos Orsini nao parou apos a morte de Nicolau .</t>
  </si>
  <si>
    <t xml:space="preserve"> A ascensão dos Orsini</t>
  </si>
  <si>
    <t xml:space="preserve"> não</t>
  </si>
  <si>
    <t xml:space="preserve"> parou</t>
  </si>
  <si>
    <t xml:space="preserve"> não parou</t>
  </si>
  <si>
    <t xml:space="preserve"> após a morte de Nicolau</t>
  </si>
  <si>
    <t>1365</t>
  </si>
  <si>
    <t>Dr . Weihs considera a sindrome de Down como uma condicao de  neotenia  que faz as pessoas  como um bebe  .</t>
  </si>
  <si>
    <t xml:space="preserve"> Dr . Weihs</t>
  </si>
  <si>
    <t xml:space="preserve"> síndrome de Down</t>
  </si>
  <si>
    <t xml:space="preserve"> considera</t>
  </si>
  <si>
    <t xml:space="preserve"> a síndrome de Down como uma condição de  neotenia  que faz as pessoas  como um bebê</t>
  </si>
  <si>
    <t xml:space="preserve"> uma condição de  neotenia  que faz as pessoas  como um bebê</t>
  </si>
  <si>
    <t>1368</t>
  </si>
  <si>
    <t>Porque as eleicoes de outubro viu uma vitoria do estado livre , Kansas estava quieto .</t>
  </si>
  <si>
    <t xml:space="preserve"> eleições de outubro</t>
  </si>
  <si>
    <t xml:space="preserve"> Kansas</t>
  </si>
  <si>
    <t xml:space="preserve"> uma vitoria do estado livre</t>
  </si>
  <si>
    <t xml:space="preserve"> quieto</t>
  </si>
  <si>
    <t>1370</t>
  </si>
  <si>
    <t>O pano e geralmente um baize verde com um guardanapo direcional .</t>
  </si>
  <si>
    <t xml:space="preserve"> O pano</t>
  </si>
  <si>
    <t xml:space="preserve"> um baize verde com um guardanapo direcional</t>
  </si>
  <si>
    <t xml:space="preserve"> um baize</t>
  </si>
  <si>
    <t xml:space="preserve"> baize verde</t>
  </si>
  <si>
    <t xml:space="preserve"> baize com um guardanapo direcional</t>
  </si>
  <si>
    <t xml:space="preserve"> com um guardanapo direcional</t>
  </si>
  <si>
    <t>1372</t>
  </si>
  <si>
    <t>Para piorar as coisas , de acordo com Ekland , Sellers era  tao inseguro , Peter Sellers nao confiara em ninguem  .</t>
  </si>
  <si>
    <t xml:space="preserve"> confiará</t>
  </si>
  <si>
    <t xml:space="preserve"> em ninguém</t>
  </si>
  <si>
    <t>1373</t>
  </si>
  <si>
    <t>Butler Lampson e um cientista da computacao .</t>
  </si>
  <si>
    <t xml:space="preserve"> Butler Lampson</t>
  </si>
  <si>
    <t xml:space="preserve"> um cientista da computação</t>
  </si>
  <si>
    <t>1374</t>
  </si>
  <si>
    <t>Em 1925 , Rodolfo Cosmi produziu o primeiro prototipo hibrido de tiro semi - automatico , que tinha uma revista redonda de 8 localizada no estoque .</t>
  </si>
  <si>
    <t xml:space="preserve"> Rodolfo Cosmi</t>
  </si>
  <si>
    <t xml:space="preserve"> Em 1925</t>
  </si>
  <si>
    <t xml:space="preserve"> uma revista</t>
  </si>
  <si>
    <t xml:space="preserve"> localizada</t>
  </si>
  <si>
    <t xml:space="preserve"> o primeiro protótipo híbrido de tiro semi - automático</t>
  </si>
  <si>
    <t xml:space="preserve"> no estoque</t>
  </si>
  <si>
    <t>1375</t>
  </si>
  <si>
    <t>Milton Acorn e um poeta canadense .</t>
  </si>
  <si>
    <t xml:space="preserve"> Milton Acorn</t>
  </si>
  <si>
    <t xml:space="preserve"> um poeta canadense</t>
  </si>
  <si>
    <t>1376</t>
  </si>
  <si>
    <t>Politica da Republica Popular da China sistema de regioes autonomas e prefeituras autonomas dentro de provincias sao formalmente destinados a proporcionar maior autonomia pela maioria do grupo etnico que habita a regiao .</t>
  </si>
  <si>
    <t xml:space="preserve"> Política da República Popular da China</t>
  </si>
  <si>
    <t xml:space="preserve"> sistema de regiões autônomas e prefeituras autônomas dentro de províncias</t>
  </si>
  <si>
    <t xml:space="preserve"> regiões autônomas</t>
  </si>
  <si>
    <t xml:space="preserve"> são formalmente</t>
  </si>
  <si>
    <t xml:space="preserve"> são destinados a proporcionar</t>
  </si>
  <si>
    <t xml:space="preserve"> são maior autonomia</t>
  </si>
  <si>
    <t xml:space="preserve"> são formal</t>
  </si>
  <si>
    <t xml:space="preserve"> destinados a proporcionar</t>
  </si>
  <si>
    <t xml:space="preserve"> maior autonomia</t>
  </si>
  <si>
    <t xml:space="preserve"> pela maioria do grupo étnico que habita a região</t>
  </si>
  <si>
    <t>1377</t>
  </si>
  <si>
    <t>Poligamia  e mais frequentemente usada para se referir a formas codificadas de multiplos casamentos ( especialmente aqueles com base tradicional religiosa ) , enquanto  polimoro moderno  ou  polimoro igualitario  implica uma relacao definida pela negociacao entre membros do poliamor , em vez de pelas normas culturais .</t>
  </si>
  <si>
    <t xml:space="preserve"> Poligamia</t>
  </si>
  <si>
    <t xml:space="preserve"> polímoro moderno</t>
  </si>
  <si>
    <t xml:space="preserve"> é mais frequentemente usada para se referir a</t>
  </si>
  <si>
    <t xml:space="preserve"> formas codificadas de múltiplos casamentos</t>
  </si>
  <si>
    <t xml:space="preserve"> uma relação definida pela negociação entre membros do poliamor</t>
  </si>
  <si>
    <t>1381</t>
  </si>
  <si>
    <t>Um grande numero dos sistemas de estrelas mostrados no mapa do setor Fronteira na regra basica foram inexplorados e nao detalhados , permitindo que o Gamemaster ( chamado de  arbitro  no jogo ) colocasse o que os Star Frontiers desejassem la .</t>
  </si>
  <si>
    <t xml:space="preserve"> Um grande numero dos sistemas</t>
  </si>
  <si>
    <t xml:space="preserve"> sistemas de estrelas</t>
  </si>
  <si>
    <t xml:space="preserve"> Gamemaster</t>
  </si>
  <si>
    <t xml:space="preserve"> colocasse</t>
  </si>
  <si>
    <t xml:space="preserve"> inexplorados e nao detalhados</t>
  </si>
  <si>
    <t xml:space="preserve"> o que os Star Frontiers desejassem la</t>
  </si>
  <si>
    <t xml:space="preserve"> arbitro</t>
  </si>
  <si>
    <t>1383</t>
  </si>
  <si>
    <t>O Pastor Rainer Eppelmann , que se tornou Ministro da Defesa e Desarmamento apos marco de 1990 , sentiu que novas liberdades politicas para ex - membros do Stasi seriam ameacadas por atos de vinganca .</t>
  </si>
  <si>
    <t xml:space="preserve"> Pastor Rainer Eppelmann</t>
  </si>
  <si>
    <t xml:space="preserve"> novas liberdades politicas</t>
  </si>
  <si>
    <t xml:space="preserve"> sentiu</t>
  </si>
  <si>
    <t xml:space="preserve"> seriam ameacadas</t>
  </si>
  <si>
    <t xml:space="preserve"> que novas liberdades políticas para ex - membros do Stasi seriam ameaçadas por atos de vingança</t>
  </si>
  <si>
    <t xml:space="preserve"> por atos de vinganca</t>
  </si>
  <si>
    <t>1385</t>
  </si>
  <si>
    <t>Francisco Vasquez de Coronado provavelmente estava falando sobre Cabeza de Vaca , que com tres companheiros de navios fez Francisco Vasquez de Coronado caminho atraves do sul do Texas uma decada antes de Coronado .</t>
  </si>
  <si>
    <t xml:space="preserve"> Francisco Vásquez de Coronado</t>
  </si>
  <si>
    <t xml:space="preserve"> Cabeza de Vaca</t>
  </si>
  <si>
    <t xml:space="preserve"> estava falando</t>
  </si>
  <si>
    <t xml:space="preserve"> caminho</t>
  </si>
  <si>
    <t xml:space="preserve"> sobre Cabeza de Vaca , que com três companheiros de navios fez Francisco Vásquez de Coronado caminho através do sul do Texas uma década antes de Coronado</t>
  </si>
  <si>
    <t xml:space="preserve"> através do sul do Texas uma década antes de Coronado</t>
  </si>
  <si>
    <t xml:space="preserve"> caminho através do sul do Texas uma década antes de Coronado</t>
  </si>
  <si>
    <t>1386</t>
  </si>
  <si>
    <t>Para o resto da carreira de Enos Slaughter , Slaughter correu em toda parte Enos Slaughter foi em um campo de beisebol .</t>
  </si>
  <si>
    <t xml:space="preserve"> Slaughter</t>
  </si>
  <si>
    <t xml:space="preserve"> correu</t>
  </si>
  <si>
    <t xml:space="preserve"> em um campo de beisebol</t>
  </si>
  <si>
    <t xml:space="preserve"> em toda parte</t>
  </si>
  <si>
    <t>1387</t>
  </si>
  <si>
    <t>Octaedro e o poliedro duplo para o cubo .</t>
  </si>
  <si>
    <t xml:space="preserve"> Octaedro</t>
  </si>
  <si>
    <t xml:space="preserve"> o poliedro duplo para o cubo</t>
  </si>
  <si>
    <t>1388</t>
  </si>
  <si>
    <t>Estes tres esforcos estavam entre cinco musicas originais de Simon incluidas em seu primeiro album para Columbia Records , Quarta - feira Manha , 3 A.M. , que inicialmente teve com Simon &amp; Garfunkel lancamento em 19 de outubro de 1964 .</t>
  </si>
  <si>
    <t xml:space="preserve"> Estes esforços</t>
  </si>
  <si>
    <t xml:space="preserve"> três esforços</t>
  </si>
  <si>
    <t xml:space="preserve"> cinco músicas originais</t>
  </si>
  <si>
    <t xml:space="preserve"> originais de Simon</t>
  </si>
  <si>
    <t xml:space="preserve"> incluídas em seu primeiro álbum para Columbia Records</t>
  </si>
  <si>
    <t xml:space="preserve"> seu álbum</t>
  </si>
  <si>
    <t xml:space="preserve"> álbum para Columbia Records</t>
  </si>
  <si>
    <t xml:space="preserve"> Quarta Manhã</t>
  </si>
  <si>
    <t xml:space="preserve"> - feira Manhã</t>
  </si>
  <si>
    <t xml:space="preserve"> entre</t>
  </si>
  <si>
    <t>1389</t>
  </si>
  <si>
    <t>Sahrawi Press Service , o servico oficial de noticias da Republica Democratica Arabe de Saara Ocidental , esta disponivel em espanhol desde 2001 , e RASD TV , o canal oficial de televisao da Republica Democratica Arabe Sahrawi , tem um site disponivel em espanhol .</t>
  </si>
  <si>
    <t xml:space="preserve"> Sahrawi Press Service</t>
  </si>
  <si>
    <t xml:space="preserve"> RASD TV</t>
  </si>
  <si>
    <t xml:space="preserve"> disponível</t>
  </si>
  <si>
    <t xml:space="preserve"> um site disponível em espanhol</t>
  </si>
  <si>
    <t>1390</t>
  </si>
  <si>
    <t>Knuth determinou a complexidade media de classificar um array N - element com duas lacunas ( h , 1 ) para ser .</t>
  </si>
  <si>
    <t xml:space="preserve"> Knuth</t>
  </si>
  <si>
    <t xml:space="preserve"> complexidade média</t>
  </si>
  <si>
    <t xml:space="preserve"> complexidade de classificar um array N - element com duas lacunas ( h , 1 ) para ser</t>
  </si>
  <si>
    <t xml:space="preserve"> determinou</t>
  </si>
  <si>
    <t xml:space="preserve"> a complexidade média de classificar um array N - element com duas lacunas ( h , 1 ) para ser</t>
  </si>
  <si>
    <t xml:space="preserve"> a complexidade de classificar um array N - element com duas lacunas ( h , 1 ) para ser</t>
  </si>
  <si>
    <t xml:space="preserve"> a complexidade média</t>
  </si>
  <si>
    <t>1391</t>
  </si>
  <si>
    <t>A Siria tentou fazer do Egito seu defensor para os Estados Unidos e Israel , enquanto o Egito tentou convencer a Siria a continuar com o processo de paz .</t>
  </si>
  <si>
    <t xml:space="preserve"> A Síria</t>
  </si>
  <si>
    <t xml:space="preserve"> o Egito</t>
  </si>
  <si>
    <t xml:space="preserve"> fazer do Egito seu defensor para os Estados Unidos e Israel</t>
  </si>
  <si>
    <t xml:space="preserve"> convencer a Síria a continuar com o processo de paz</t>
  </si>
  <si>
    <t>1393</t>
  </si>
  <si>
    <t>Os desenvolvedores MNG esperam que no tempo MNG comece a substituir GIF por imagens animadas na World Wide Web , assim como PNG ja comecou a fazer por imagens ainda .</t>
  </si>
  <si>
    <t xml:space="preserve"> desenvolvedores MNG</t>
  </si>
  <si>
    <t xml:space="preserve"> MNG</t>
  </si>
  <si>
    <t xml:space="preserve"> PNG</t>
  </si>
  <si>
    <t xml:space="preserve"> esperam</t>
  </si>
  <si>
    <t xml:space="preserve"> comece</t>
  </si>
  <si>
    <t xml:space="preserve"> a substituir GIF por imagens animadas na World Wide Web</t>
  </si>
  <si>
    <t xml:space="preserve"> a fazer por imagens ainda</t>
  </si>
  <si>
    <t>1394</t>
  </si>
  <si>
    <t>Em 1880 , Anthony Trollope mudou - se para a aldeia de South Harting em West Sussex .</t>
  </si>
  <si>
    <t xml:space="preserve"> Anthony Trollope</t>
  </si>
  <si>
    <t xml:space="preserve"> para a aldeia de South Harting</t>
  </si>
  <si>
    <t xml:space="preserve"> em West Sussex</t>
  </si>
  <si>
    <t>1396</t>
  </si>
  <si>
    <t>Savoy e uma regiao da Franca .</t>
  </si>
  <si>
    <t xml:space="preserve"> Savoy</t>
  </si>
  <si>
    <t xml:space="preserve"> é uma região da França</t>
  </si>
  <si>
    <t xml:space="preserve"> França</t>
  </si>
  <si>
    <t>1399</t>
  </si>
  <si>
    <t>As bandas treinadas em Londres resultaram para o servico de campo nao menos de 14.000 fortes .</t>
  </si>
  <si>
    <t xml:space="preserve"> As bandas</t>
  </si>
  <si>
    <t xml:space="preserve"> As bandas treinadas em Londres</t>
  </si>
  <si>
    <t xml:space="preserve"> para o serviço de campo</t>
  </si>
  <si>
    <t xml:space="preserve"> não menos de 14.000 fortes</t>
  </si>
  <si>
    <t>1400</t>
  </si>
  <si>
    <t>Isto e porque Ligand e metal central sao ligados uns aos outros , e Ligand esta fornecendo ambos os eletrons ao vinculo em vez de Ligand e ligand cada um fornecendo um eletron .</t>
  </si>
  <si>
    <t xml:space="preserve"> Ligand e metal central</t>
  </si>
  <si>
    <t xml:space="preserve"> Ligand</t>
  </si>
  <si>
    <t xml:space="preserve"> são ligados</t>
  </si>
  <si>
    <t xml:space="preserve"> está fornecendo</t>
  </si>
  <si>
    <t xml:space="preserve"> fornecendo</t>
  </si>
  <si>
    <t xml:space="preserve"> uns aos outros</t>
  </si>
  <si>
    <t xml:space="preserve"> ambos os eletrons ao vínculo</t>
  </si>
  <si>
    <t xml:space="preserve"> em vez de Ligand e ligand cada um fornecendo um eletron</t>
  </si>
  <si>
    <t>1402</t>
  </si>
  <si>
    <t>Em 2007 , o titulo de Hayao Miyazaki foi anunciado publicamente como Gake no ue no Ponyo , que acabou por ser reintitulado Ponyo para seus lancamentos internacionais .</t>
  </si>
  <si>
    <t xml:space="preserve"> Em 2007</t>
  </si>
  <si>
    <t xml:space="preserve"> o título de Hayao Miyazaki</t>
  </si>
  <si>
    <t xml:space="preserve"> Ponyo</t>
  </si>
  <si>
    <t xml:space="preserve"> anunciado</t>
  </si>
  <si>
    <t xml:space="preserve"> publicamente</t>
  </si>
  <si>
    <t xml:space="preserve"> como Gake no ue no Ponyo , que acabou por ser reintitulado Ponyo para seus lançamentos internacionais</t>
  </si>
  <si>
    <t>1406</t>
  </si>
  <si>
    <t>Esta loucura era a  fixa zangada  que a sociedade precisava para funcionar - a loucura era sua doenca .</t>
  </si>
  <si>
    <t xml:space="preserve"> Esta loucura</t>
  </si>
  <si>
    <t xml:space="preserve"> a sociedade</t>
  </si>
  <si>
    <t xml:space="preserve"> a loucura</t>
  </si>
  <si>
    <t xml:space="preserve"> precisava</t>
  </si>
  <si>
    <t xml:space="preserve"> era sua doença</t>
  </si>
  <si>
    <t xml:space="preserve"> a zangada</t>
  </si>
  <si>
    <t>1409</t>
  </si>
  <si>
    <t>O Trofeu James Norris Memorial e concedido anualmente ao melhor defensor da Liga Nacional de Hoquei , o Trofeu Calder Memorial e concedido anualmente ao melhor novato , e o Trofeu Lady Byng Memorial e concedido ao jogador considerado combinar o mais alto grau de habilidade e esportividade ; todos esses premios sao votados por membros da Associacao de Escritores de Hoquei Profissional .</t>
  </si>
  <si>
    <t xml:space="preserve"> O Trofeu James Norris Memorial</t>
  </si>
  <si>
    <t xml:space="preserve"> o Trofeu Calder Memorial</t>
  </si>
  <si>
    <t xml:space="preserve"> o Trofeu Lady Byng Memorial</t>
  </si>
  <si>
    <t xml:space="preserve"> todos esses premios</t>
  </si>
  <si>
    <t xml:space="preserve"> e concedido anualmente</t>
  </si>
  <si>
    <t xml:space="preserve"> e concedido</t>
  </si>
  <si>
    <t xml:space="preserve"> sao votados</t>
  </si>
  <si>
    <t xml:space="preserve"> ao melhor defensor da Liga Nacional de Hoquei</t>
  </si>
  <si>
    <t xml:space="preserve"> ao melhor novato</t>
  </si>
  <si>
    <t xml:space="preserve"> ao jogador considerado combinar o mais alto grau de habilidade e esportividade</t>
  </si>
  <si>
    <t xml:space="preserve"> por membros da Associacao de Escritores de Hoquei Profissional</t>
  </si>
  <si>
    <t>1410</t>
  </si>
  <si>
    <t>Uma homilia sobre a observancia do domingo e atribuida por Zahn a Eusebio de Emesa .</t>
  </si>
  <si>
    <t xml:space="preserve"> Uma homilia sobre a observância do domingo</t>
  </si>
  <si>
    <t xml:space="preserve"> é atribuída</t>
  </si>
  <si>
    <t xml:space="preserve"> por Zahn a Eusébio de Emesa</t>
  </si>
  <si>
    <t>1413</t>
  </si>
  <si>
    <t>Enquanto jogos de tiro anteriores permitiram ao jogador disparar em alvos , Space Invaders foi o primeiro em que alvos poderiam disparar de volta no jogador .</t>
  </si>
  <si>
    <t xml:space="preserve"> jogos de tiro anteriores</t>
  </si>
  <si>
    <t xml:space="preserve"> alvos</t>
  </si>
  <si>
    <t xml:space="preserve"> ao jogador disparar em alvos</t>
  </si>
  <si>
    <t xml:space="preserve"> o primeiro em que alvos poderiam disparar de volta no jogador</t>
  </si>
  <si>
    <t xml:space="preserve"> disparar de volta no jogador</t>
  </si>
  <si>
    <t>1415</t>
  </si>
  <si>
    <t>A explicacao desses efeitos requer mecanica quantica .</t>
  </si>
  <si>
    <t xml:space="preserve"> A explicação</t>
  </si>
  <si>
    <t xml:space="preserve"> requer</t>
  </si>
  <si>
    <t xml:space="preserve"> mecânica quântica</t>
  </si>
  <si>
    <t>1416</t>
  </si>
  <si>
    <t>Embora Azawad , uma regiao que abrange o expansivo norte do Mali , foi proclamada independente em abril de 2012 por rebeldes tuaregues , Mali nao reconheceu o estado de fato .</t>
  </si>
  <si>
    <t xml:space="preserve"> Azawad</t>
  </si>
  <si>
    <t xml:space="preserve"> foi proclamada independente</t>
  </si>
  <si>
    <t xml:space="preserve"> não reconheceu</t>
  </si>
  <si>
    <t xml:space="preserve"> reconheceu</t>
  </si>
  <si>
    <t xml:space="preserve"> em abril de 2012</t>
  </si>
  <si>
    <t xml:space="preserve"> o estado de fato</t>
  </si>
  <si>
    <t>1420</t>
  </si>
  <si>
    <t>RhostMUSH tem uma grande variedade de bandeiras de pessoal que diferem de muitas maneiras dos servidores irmas MUSH .</t>
  </si>
  <si>
    <t xml:space="preserve"> RhostMUSH</t>
  </si>
  <si>
    <t xml:space="preserve"> bandeiras de pessoal</t>
  </si>
  <si>
    <t xml:space="preserve"> diferem</t>
  </si>
  <si>
    <t xml:space="preserve"> uma grande variedade de bandeiras de pessoal que diferem de muitas maneiras dos servidores irmas MUSH</t>
  </si>
  <si>
    <t xml:space="preserve"> de muitas maneiras dos servidores irmas MUSH</t>
  </si>
  <si>
    <t>1422</t>
  </si>
  <si>
    <t>Na astrofisica e no campo da mecanica celeste da fisica , Alhazen , em Alhazen Epitome of Astronomy , argumentou que os modelos ptolemaicos precisavam ser entendidos em termos de objetos fisicos em vez de hipoteses abstratas ; em outras palavras que deveria ser possivel criar modelos fisicos onde ( por exemplo ) nenhum dos corpos celestes colidesse um com o outro .</t>
  </si>
  <si>
    <t xml:space="preserve"> Na astrofísica e no campo da mecânica celeste da física</t>
  </si>
  <si>
    <t xml:space="preserve"> Alhazen</t>
  </si>
  <si>
    <t xml:space="preserve"> Alhazen Epitome of Astronomy</t>
  </si>
  <si>
    <t xml:space="preserve"> os modelos</t>
  </si>
  <si>
    <t xml:space="preserve"> os modelos ptolemaicos</t>
  </si>
  <si>
    <t xml:space="preserve"> precisavam ser entendidos em termos de objetos físicos em vez de hipóteses abstratas</t>
  </si>
  <si>
    <t xml:space="preserve"> que os modelos ptolemaicos precisavam ser entendidos em termos de objetos físicos em vez de hipóteses abstratas</t>
  </si>
  <si>
    <t>1423</t>
  </si>
  <si>
    <t>O Papa Inocencio XI e o chefe da Igreja Catolica .</t>
  </si>
  <si>
    <t xml:space="preserve"> O Papa Inocencio XI</t>
  </si>
  <si>
    <t xml:space="preserve"> o chefe da Igreja Catolica</t>
  </si>
  <si>
    <t>1425</t>
  </si>
  <si>
    <t>Na epoca da morte de Sonja Henie , Henie estava planejando uma volta para um especial de televisao que teria ar em janeiro de 1970 .</t>
  </si>
  <si>
    <t xml:space="preserve"> Henie</t>
  </si>
  <si>
    <t xml:space="preserve"> estava planejando</t>
  </si>
  <si>
    <t xml:space="preserve"> uma volta para um especial de televisão que teria ar em janeiro de 1970</t>
  </si>
  <si>
    <t xml:space="preserve"> um especial de televisão que teria ar em janeiro de 1970</t>
  </si>
  <si>
    <t>1427</t>
  </si>
  <si>
    <t>As preocupacoes de que as diferencas linguisticas dificultariam as exportacoes de filmes dos EUA resultaram em grande parte infundadas .</t>
  </si>
  <si>
    <t xml:space="preserve"> As preocupações</t>
  </si>
  <si>
    <t xml:space="preserve"> preocupações de que as diferenças linguísticas dificultariam as exportações de filmes dos EUA</t>
  </si>
  <si>
    <t xml:space="preserve"> em grande parte infundadas</t>
  </si>
  <si>
    <t>1428</t>
  </si>
  <si>
    <t>Os reis ingleses tinham direitos feudais generalizados que poderiam ser usados para gerar renda , incluindo o sistema scutage , no qual o servico militar feudal era evitado por um pagamento em dinheiro a Joao , Rei da Inglaterra .</t>
  </si>
  <si>
    <t xml:space="preserve"> reis ingleses</t>
  </si>
  <si>
    <t xml:space="preserve"> sistema</t>
  </si>
  <si>
    <t xml:space="preserve"> serviço militar feudal</t>
  </si>
  <si>
    <t xml:space="preserve"> evitado</t>
  </si>
  <si>
    <t xml:space="preserve"> evitado por um pagamento em dinheiro a João , Rei da Inglaterra</t>
  </si>
  <si>
    <t xml:space="preserve"> pagamento</t>
  </si>
  <si>
    <t xml:space="preserve"> era evitado</t>
  </si>
  <si>
    <t xml:space="preserve"> direitos feudais generalizados</t>
  </si>
  <si>
    <t xml:space="preserve"> direitos que poderiam ser usados para gerar renda</t>
  </si>
  <si>
    <t xml:space="preserve"> direitos ,</t>
  </si>
  <si>
    <t xml:space="preserve"> direitos incluindo</t>
  </si>
  <si>
    <t xml:space="preserve"> direitos o sistema scutage , no qual</t>
  </si>
  <si>
    <t xml:space="preserve"> direitos ser usados</t>
  </si>
  <si>
    <t xml:space="preserve"> direitos usados para gerar renda</t>
  </si>
  <si>
    <t xml:space="preserve"> por um pagamento em dinheiro a João , Rei da Inglaterra</t>
  </si>
  <si>
    <t xml:space="preserve"> por um pagamento em dinheiro a João</t>
  </si>
  <si>
    <t>1430</t>
  </si>
  <si>
    <t>Copyright sob o Estatuto aplicado a Escocia e Inglaterra , bem como Irlanda quando esse pais se juntou a uniao em 1800 .</t>
  </si>
  <si>
    <t xml:space="preserve"> sob o Estatuto aplicado à Escócia e Inglaterra</t>
  </si>
  <si>
    <t xml:space="preserve"> Copyright</t>
  </si>
  <si>
    <t xml:space="preserve"> como Irlanda</t>
  </si>
  <si>
    <t xml:space="preserve"> quando juntou</t>
  </si>
  <si>
    <t xml:space="preserve"> juntou à união</t>
  </si>
  <si>
    <t xml:space="preserve"> juntou em 1800</t>
  </si>
  <si>
    <t>1431</t>
  </si>
  <si>
    <t>Paul Robeson desempenhou um papel teatral , praticamente gratis , como Joe em  Chillun  em 1933 por varias semanas antes de voltar para os EUA para um papel protagonista em um filme , que foi  um feito nao repetido ha mais de duas decadas nos EUA  como Brutus no filme The Emperor Jones .</t>
  </si>
  <si>
    <t xml:space="preserve"> desempenhou</t>
  </si>
  <si>
    <t xml:space="preserve"> um papel teatral , praticamente gratis</t>
  </si>
  <si>
    <t xml:space="preserve"> como Joe em  Chillun</t>
  </si>
  <si>
    <t xml:space="preserve"> em 1933</t>
  </si>
  <si>
    <t xml:space="preserve"> por várias semanas antes de voltar para os EUA para um papel protagonista em um filme , que foi  um feito não repetido há mais de duas décadas nos EUA  como Brutus no filme The Emperor Jones</t>
  </si>
  <si>
    <t xml:space="preserve"> um papel protagonista em um filme , que foi  um feito não repetido há mais de duas décadas nos EUA  como Brutus no filme The Emperor Jones</t>
  </si>
  <si>
    <t xml:space="preserve"> um protagonista</t>
  </si>
  <si>
    <t xml:space="preserve"> papel protagonista</t>
  </si>
  <si>
    <t xml:space="preserve"> protagonista em um filme , que foi  um feito não repetido há mais de duas décadas nos EUA  como Brutus no filme The Emperor Jones</t>
  </si>
  <si>
    <t xml:space="preserve"> como Brutus no filme The Emperor Jones</t>
  </si>
  <si>
    <t>1432</t>
  </si>
  <si>
    <t>Pouco depois de se tornar um instrutor militar , Ariel Sharon casou - se com Margalit , com quem Ariel Sharon teve um filho , Gur .</t>
  </si>
  <si>
    <t xml:space="preserve"> Margalit</t>
  </si>
  <si>
    <t xml:space="preserve"> Gur</t>
  </si>
  <si>
    <t>1436</t>
  </si>
  <si>
    <t>No campo da Psicologia Social , estudos de preconceito como o estudo  Quem gosta de mulheres competentes  conduziram o caminho para pesquisas baseadas em genero sobre o preconceito Isso resultou em dois amplos temas ou focos no campo : o primeiro sendo um foco em atitudes em relacao a igualdade de genero , e o segundo focando nas crencas das pessoas sobre homens e mulheres Hoje estudos baseados no sexismo continuam no campo da psicologia como pesquisadores tentam entender como pensamentos , sentimentos das pessoas , sentimentos e sentimentos .</t>
  </si>
  <si>
    <t xml:space="preserve"> estudos de preconceito como o estudo Quem gosta de mulheres competentes</t>
  </si>
  <si>
    <t xml:space="preserve"> o primeiro</t>
  </si>
  <si>
    <t xml:space="preserve"> o segundo</t>
  </si>
  <si>
    <t xml:space="preserve"> Hoje estudos baseados no sexismo</t>
  </si>
  <si>
    <t xml:space="preserve"> conduziram</t>
  </si>
  <si>
    <t xml:space="preserve"> resultou</t>
  </si>
  <si>
    <t xml:space="preserve"> sendo</t>
  </si>
  <si>
    <t xml:space="preserve"> focando</t>
  </si>
  <si>
    <t xml:space="preserve"> continuam</t>
  </si>
  <si>
    <t xml:space="preserve"> o caminho para pesquisas baseadas em genero sobre o preconceito</t>
  </si>
  <si>
    <t xml:space="preserve"> em dois amplos temas ou focos no campo</t>
  </si>
  <si>
    <t xml:space="preserve"> um foco em atitudes em relacao a igualdade de genero</t>
  </si>
  <si>
    <t xml:space="preserve"> nas crencas das pessoas sobre homens e mulheres</t>
  </si>
  <si>
    <t xml:space="preserve"> no campo da psicologia como pesquisadores tentam entender como pensamentos , sentimentos das pessoas , sentimentos e sentimentos</t>
  </si>
  <si>
    <t>1438</t>
  </si>
  <si>
    <t>John Akii - Bua foi dado um funeral estatal .</t>
  </si>
  <si>
    <t xml:space="preserve"> John Akii - Bua</t>
  </si>
  <si>
    <t xml:space="preserve"> um funeral estatal</t>
  </si>
  <si>
    <t>1440</t>
  </si>
  <si>
    <t>A cidade de Cotija tem um queijo chamado de cozinha mexicana .</t>
  </si>
  <si>
    <t xml:space="preserve"> cidade de Cotija</t>
  </si>
  <si>
    <t xml:space="preserve"> queijo</t>
  </si>
  <si>
    <t xml:space="preserve"> chamado de cozinha mexicana</t>
  </si>
  <si>
    <t xml:space="preserve"> um queijo chamado de cozinha mexicana</t>
  </si>
  <si>
    <t>1441</t>
  </si>
  <si>
    <t>Em 472 aC , Aeschylus encenou a producao que incluiu os persas , com Pericles servindo como coregos .</t>
  </si>
  <si>
    <t xml:space="preserve"> Aeschylus</t>
  </si>
  <si>
    <t xml:space="preserve"> Pericles</t>
  </si>
  <si>
    <t xml:space="preserve"> encenou</t>
  </si>
  <si>
    <t xml:space="preserve"> servindo</t>
  </si>
  <si>
    <t xml:space="preserve"> a producao que incluiu os persas</t>
  </si>
  <si>
    <t xml:space="preserve"> como coregos</t>
  </si>
  <si>
    <t>1442</t>
  </si>
  <si>
    <t>O ultimo xama do Oroqen , Chuonnasuan ( Meng Jin Fu ) , morreu em outubro de 2000 .</t>
  </si>
  <si>
    <t xml:space="preserve"> O último xamã do Oroqen</t>
  </si>
  <si>
    <t xml:space="preserve"> xamã Chuonnasuan</t>
  </si>
  <si>
    <t xml:space="preserve"> xamã ( Meng Jin Fu )</t>
  </si>
  <si>
    <t xml:space="preserve"> em outubro de 2000</t>
  </si>
  <si>
    <t>1444</t>
  </si>
  <si>
    <t>O edificio persa mais importante ainda em pe e o tumulo do Shah Rukn - i - Alam em Multan .</t>
  </si>
  <si>
    <t xml:space="preserve"> O edifício persa mais importante</t>
  </si>
  <si>
    <t xml:space="preserve"> O persa</t>
  </si>
  <si>
    <t xml:space="preserve"> O túmulo</t>
  </si>
  <si>
    <t xml:space="preserve"> O túmulo do Shah Rukn - i - Alam</t>
  </si>
  <si>
    <t xml:space="preserve"> Em Multan</t>
  </si>
  <si>
    <t xml:space="preserve"> o túmulo do Shah Rukn - i - Alam em Multan</t>
  </si>
  <si>
    <t>1445</t>
  </si>
  <si>
    <t>Os romanos compoem 2,7 % da populacao e tambem estao concentrados em Macedonia , enquanto os servios , que formam pouco menos de 2 % da populacao total , vivem principalmente no norte da Geografia da Republica da Macedonia .</t>
  </si>
  <si>
    <t xml:space="preserve"> Os romanos</t>
  </si>
  <si>
    <t xml:space="preserve"> sérvios</t>
  </si>
  <si>
    <t xml:space="preserve"> compõem</t>
  </si>
  <si>
    <t xml:space="preserve"> formam</t>
  </si>
  <si>
    <t xml:space="preserve"> 2,7 % da população</t>
  </si>
  <si>
    <t xml:space="preserve"> pouco menos de 2 % da população total</t>
  </si>
  <si>
    <t>1446</t>
  </si>
  <si>
    <t>O frances Michel Platini recebeu tambem o titulo de Futebolista Europeu do Ano por tres anos consecutivos ; 1983 , 1984 e 1985 , que e um recorde .</t>
  </si>
  <si>
    <t xml:space="preserve"> O francês Michel Platini</t>
  </si>
  <si>
    <t xml:space="preserve"> por três anos consecutivos ; 1983 , 1984 e 1985</t>
  </si>
  <si>
    <t xml:space="preserve"> recebeu também</t>
  </si>
  <si>
    <t xml:space="preserve"> o título de Futebolista Europeu do Ano</t>
  </si>
  <si>
    <t xml:space="preserve"> um recorde</t>
  </si>
  <si>
    <t>1448</t>
  </si>
  <si>
    <t>O estudioso Patrick Chura , que sugere que Emmett Till era um modelo para Tom Robinson , enumera as injusticas sofridas pelo Tom ficticio que Till tambem enfrentou .</t>
  </si>
  <si>
    <t xml:space="preserve"> O estudioso Patrick Chura</t>
  </si>
  <si>
    <t xml:space="preserve"> Emmett Till</t>
  </si>
  <si>
    <t xml:space="preserve"> enumera</t>
  </si>
  <si>
    <t xml:space="preserve"> as injustiças sofridas pelo Tom fictício</t>
  </si>
  <si>
    <t xml:space="preserve"> que Till também enfrentou</t>
  </si>
  <si>
    <t xml:space="preserve"> um modelo para Tom Robinson</t>
  </si>
  <si>
    <t>1449</t>
  </si>
  <si>
    <t>O vencedor e a pessoa que completa o curso no menor tempo possivel .</t>
  </si>
  <si>
    <t xml:space="preserve"> O vencedor</t>
  </si>
  <si>
    <t xml:space="preserve"> completa o curso no menor tempo possível</t>
  </si>
  <si>
    <t xml:space="preserve"> a pessoa que completa o curso no menor tempo possível</t>
  </si>
  <si>
    <t>1451</t>
  </si>
  <si>
    <t>Em 1995 , um novo guernsey ( jumper ) foi criado com o olhar revelado composto de preto , branco , prata e cha que representa a agua do rio Porto .</t>
  </si>
  <si>
    <t xml:space="preserve"> Em 1995</t>
  </si>
  <si>
    <t xml:space="preserve"> um novo guernsey ( jumper )</t>
  </si>
  <si>
    <t xml:space="preserve"> o olhar revelado composto de preto , branco , prata e chá que representa a água do rio Porto</t>
  </si>
  <si>
    <t xml:space="preserve"> foi criado</t>
  </si>
  <si>
    <t xml:space="preserve"> foi criado com</t>
  </si>
  <si>
    <t xml:space="preserve"> a água do rio Porto</t>
  </si>
  <si>
    <t>1452</t>
  </si>
  <si>
    <t>Pyotr Ilyich Tchaikovsky convidou apenas Anatoly para a cerimonia .</t>
  </si>
  <si>
    <t xml:space="preserve"> Pyotr Ilyich Tchaikovsky</t>
  </si>
  <si>
    <t xml:space="preserve"> Anatoly</t>
  </si>
  <si>
    <t xml:space="preserve"> convidou</t>
  </si>
  <si>
    <t>1457</t>
  </si>
  <si>
    <t>O estudioso das Cronicas de Narnia Paul F. Ford encontra a afirmacao de Ward de que Lewis pretendia que as Cronicas de Narnia fossem uma personificacao implausivel da astrologia medieval , embora Ford aborde uma versao anterior ( 2003 ) da tese de Ward ( tambem chamada As Cronicas de Narnia , publicada no Times Literary Supplement ) .</t>
  </si>
  <si>
    <t xml:space="preserve"> O estudioso das Cronicas de Narnia Paul F. Ford</t>
  </si>
  <si>
    <t xml:space="preserve"> Paul Ford</t>
  </si>
  <si>
    <t xml:space="preserve"> aborde</t>
  </si>
  <si>
    <t xml:space="preserve"> a afirmacao de Ward de que Lewis pretendia que as Cronicas de Narnia fossem uma personificacao implausivel da astrologia medieval</t>
  </si>
  <si>
    <t xml:space="preserve"> uma versao anterior ( 2003 ) da tese de Ward ( tambem chamada As Cronicas de Narnia , publicada no Times Literary Supplement )</t>
  </si>
  <si>
    <t>1458</t>
  </si>
  <si>
    <t>Garfield County , Utah e um condado localizado no estado dos EUA de Utah .</t>
  </si>
  <si>
    <t xml:space="preserve"> Garfield County</t>
  </si>
  <si>
    <t xml:space="preserve"> County Utah</t>
  </si>
  <si>
    <t xml:space="preserve"> é um condado localizado no estado dos EUA de Utah</t>
  </si>
  <si>
    <t xml:space="preserve"> um condado</t>
  </si>
  <si>
    <t>1459</t>
  </si>
  <si>
    <t>Patrimonio arquitetonico Achaemenid , comecando com a expansao do imperio por volta de 550 BCE , foi um periodo de crescimento artistico que deixou um extraordinario legado arquitetonico que vao desde o tumulo solene de Ciro o Grande em Pasargadae para as esplendidas estruturas da opulenta cidade de Persepolis , e tais locais historicos como Naqsh - e Rustam .</t>
  </si>
  <si>
    <t xml:space="preserve"> Património</t>
  </si>
  <si>
    <t xml:space="preserve"> Património arquitetônico Achaemenid</t>
  </si>
  <si>
    <t xml:space="preserve"> o túmulo</t>
  </si>
  <si>
    <t xml:space="preserve"> um período de crescimento artístico que deixou um extraordinário legado arquitetônico que vão desde o túmulo solene de Ciro o Grande em Pasargadae para as esplêndidas estruturas da opulenta cidade de Persépolis</t>
  </si>
  <si>
    <t xml:space="preserve"> tais locais históricos como Naqsh - e Rustam</t>
  </si>
  <si>
    <t xml:space="preserve"> tais locais históricos como</t>
  </si>
  <si>
    <t>1461</t>
  </si>
  <si>
    <t>Outra cena e da piada que esta sendo usada na guerra aberta e mostrada , com Tommies correndo atraves de um campo aberto ao meio do fogo de artilharia gritando a piada aos alemaes , que morrem rindo em resposta .</t>
  </si>
  <si>
    <t xml:space="preserve"> Outra cena</t>
  </si>
  <si>
    <t xml:space="preserve"> Tommies</t>
  </si>
  <si>
    <t xml:space="preserve"> a piada</t>
  </si>
  <si>
    <t xml:space="preserve"> é mostrada</t>
  </si>
  <si>
    <t xml:space="preserve"> correndo</t>
  </si>
  <si>
    <t xml:space="preserve"> da piada que esta sendo usada na guerra aberta e mostrada</t>
  </si>
  <si>
    <t xml:space="preserve"> com Tommies correndo atraves de um campo aberto ao meio do fogo de artilharia gritando a piada aos alemaes , que morrem rindo em resposta</t>
  </si>
  <si>
    <t xml:space="preserve"> atraves de um campo aberto ao meio do fogo de artilharia gritando a piada aos alemaes , que morrem rindo em resposta</t>
  </si>
  <si>
    <t xml:space="preserve"> de artilharia</t>
  </si>
  <si>
    <t xml:space="preserve"> Outra cena e da piada que esta sendo usada na guerra aberta e mostrada</t>
  </si>
  <si>
    <t>1462</t>
  </si>
  <si>
    <t>A China e um importante ponto de transbordo para a heroina produzida na regiao do Triangulo Dourado do Sudeste Asiatico .</t>
  </si>
  <si>
    <t xml:space="preserve"> heroína produzida na região do Triângulo Dourado do Sudeste Asiático</t>
  </si>
  <si>
    <t xml:space="preserve"> região do Triângulo Dourado do Sudeste Asiático</t>
  </si>
  <si>
    <t xml:space="preserve"> região do Triângulo Dou</t>
  </si>
  <si>
    <t xml:space="preserve"> um importante ponto de transbordo para a heroína produzida na região do Triângulo Dourado do Sudeste Asiático</t>
  </si>
  <si>
    <t xml:space="preserve"> ponto de transbordo</t>
  </si>
  <si>
    <t xml:space="preserve"> ponto para a heroína produzida na região do Triângulo Dourado do Sudeste Asiático</t>
  </si>
  <si>
    <t xml:space="preserve"> um ponto</t>
  </si>
  <si>
    <t xml:space="preserve"> importante ponto</t>
  </si>
  <si>
    <t>1463</t>
  </si>
  <si>
    <t>A Igreja Catolica tem um episcopado , com o Papa , que e o Bispo de Roma , no topo .</t>
  </si>
  <si>
    <t xml:space="preserve"> A Igreja Católica</t>
  </si>
  <si>
    <t xml:space="preserve"> o Bispo</t>
  </si>
  <si>
    <t xml:space="preserve"> o Bispo de Roma</t>
  </si>
  <si>
    <t xml:space="preserve"> um episcopado</t>
  </si>
  <si>
    <t xml:space="preserve"> no topo</t>
  </si>
  <si>
    <t>1464</t>
  </si>
  <si>
    <t>Durante o ultimo periodo glacial , a Eslovenia atual foi habitada por neandertais ; o mais famoso sitio arqueologico neandertal na Eslovenia e uma caverna perto da aldeia de Sebrelje perto de Cerkno , onde a flauta Divje Babe , o mais conhecido instrumento musical do mundo foi encontrada em 1995 .</t>
  </si>
  <si>
    <t xml:space="preserve"> a Eslovénia atual</t>
  </si>
  <si>
    <t xml:space="preserve"> o sítio</t>
  </si>
  <si>
    <t xml:space="preserve"> o sítio arqueológico</t>
  </si>
  <si>
    <t xml:space="preserve"> a flauta Divje Babe</t>
  </si>
  <si>
    <t xml:space="preserve"> foi encontrada</t>
  </si>
  <si>
    <t xml:space="preserve"> habitada por neandertais</t>
  </si>
  <si>
    <t xml:space="preserve"> o mais famoso sítio arqueológico neandertal na Eslovénia</t>
  </si>
  <si>
    <t xml:space="preserve"> uma caverna perto da aldeia de Šebrelje perto de Cerkno</t>
  </si>
  <si>
    <t xml:space="preserve"> o mais conhecido instrumento musical do mundo</t>
  </si>
  <si>
    <t xml:space="preserve"> em 1995</t>
  </si>
  <si>
    <t>1466</t>
  </si>
  <si>
    <t>Estas referencias estao atualmente disponiveis para  vendas pre - encomenda    importacao  no Amazon . com .</t>
  </si>
  <si>
    <t xml:space="preserve"> Estas referências</t>
  </si>
  <si>
    <t xml:space="preserve"> estão disponíveis</t>
  </si>
  <si>
    <t xml:space="preserve"> para  vendas pré - encomenda</t>
  </si>
  <si>
    <t xml:space="preserve"> no Amazon . com</t>
  </si>
  <si>
    <t xml:space="preserve"> . com</t>
  </si>
  <si>
    <t>1468</t>
  </si>
  <si>
    <t>Linear B foram disparados na conflagracao que destruiu Pylos cerca de 1200 BC , no final de LHIIIB .</t>
  </si>
  <si>
    <t xml:space="preserve"> Linear B</t>
  </si>
  <si>
    <t xml:space="preserve"> conflagração que destruiu Pylos cerca de 1200 BC , no final de LHIIIB</t>
  </si>
  <si>
    <t xml:space="preserve"> Pylos</t>
  </si>
  <si>
    <t xml:space="preserve"> cerca de 1200 BC</t>
  </si>
  <si>
    <t xml:space="preserve"> foram disparados na</t>
  </si>
  <si>
    <t xml:space="preserve"> destruiu</t>
  </si>
  <si>
    <t xml:space="preserve"> no final de LHIIIB</t>
  </si>
  <si>
    <t>1469</t>
  </si>
  <si>
    <t>As caracteristicas que estao classicamente presentes no NMS , que sao uteis para diferenciar os dois , sao bradicinesia e rigidez extrapiramidal do  tubo de chumbo  , enquanto a sindrome da serotonina causa hipercinesia e clonus .</t>
  </si>
  <si>
    <t xml:space="preserve"> no NMS</t>
  </si>
  <si>
    <t xml:space="preserve"> tubo de chumbo</t>
  </si>
  <si>
    <t xml:space="preserve"> síndrome da serotonina</t>
  </si>
  <si>
    <t xml:space="preserve"> causa</t>
  </si>
  <si>
    <t xml:space="preserve"> bradicinesia e rigidez extrapiramidal do tubo de chumbo</t>
  </si>
  <si>
    <t xml:space="preserve"> bradicinesia e rigidez extrapiramidal</t>
  </si>
  <si>
    <t xml:space="preserve"> hipercinesia e clonus</t>
  </si>
  <si>
    <t>1470</t>
  </si>
  <si>
    <t>Falwell disse a Tucker Carlson da MSNBC que se Jerry Falwell fosse um advogado , Jerry Falwell tambem argumentaria pelos direitos civis para as pessoas LGBT .</t>
  </si>
  <si>
    <t xml:space="preserve"> Falwell</t>
  </si>
  <si>
    <t xml:space="preserve"> disse a Tucker Carlson da MSNBC</t>
  </si>
  <si>
    <t xml:space="preserve"> argumentaria</t>
  </si>
  <si>
    <t xml:space="preserve"> a Carlson</t>
  </si>
  <si>
    <t xml:space="preserve"> que se Jerry Falwell fosse um advogado , Jerry Falwell tambem argumentaria pelos direitos civis para as pessoas LGBT</t>
  </si>
  <si>
    <t xml:space="preserve"> pelos direitos civis</t>
  </si>
  <si>
    <t xml:space="preserve"> para as pessoas LGBT</t>
  </si>
  <si>
    <t>1471</t>
  </si>
  <si>
    <t>Crucificacao e uma imagem independente de Jesus na cruz com uma representacao do corpo de Jesus , referido em ingles como o corpus ( latim para  corpo  ) , como distinto de uma cruz sem corpo .</t>
  </si>
  <si>
    <t xml:space="preserve"> Crucificação</t>
  </si>
  <si>
    <t xml:space="preserve"> uma imagem</t>
  </si>
  <si>
    <t xml:space="preserve"> imagem independente</t>
  </si>
  <si>
    <t xml:space="preserve"> imagem de Jesus</t>
  </si>
  <si>
    <t xml:space="preserve"> imagem na cruz</t>
  </si>
  <si>
    <t xml:space="preserve"> imagem com uma representação do corpo de Jesus , referido em inglês como o corpus ( latim para  corpo  ) , como distinto de uma cruz sem corpo</t>
  </si>
  <si>
    <t xml:space="preserve"> na cruz</t>
  </si>
  <si>
    <t xml:space="preserve"> uma representação</t>
  </si>
  <si>
    <t xml:space="preserve"> representação do corpo de Jesus</t>
  </si>
  <si>
    <t xml:space="preserve"> representação</t>
  </si>
  <si>
    <t xml:space="preserve"> uma imagem independente de Jesus na cruz com uma representação do corpo de Jesus , referido em inglês como o corpus ( latim para  corpo  ) , como distinto de uma cruz sem corpo</t>
  </si>
  <si>
    <t>1472</t>
  </si>
  <si>
    <t>O Tesouro de Ilha de St Ninian contem a melhor colecao de formas Pictish .</t>
  </si>
  <si>
    <t xml:space="preserve"> O Tesouro de Ilha de St Ninian</t>
  </si>
  <si>
    <t xml:space="preserve"> a coleção</t>
  </si>
  <si>
    <t xml:space="preserve"> contem</t>
  </si>
  <si>
    <t xml:space="preserve"> contém</t>
  </si>
  <si>
    <t xml:space="preserve"> a melhor colecao de formas Pictish</t>
  </si>
  <si>
    <t>1475</t>
  </si>
  <si>
    <t>Alexander Joseph  Lex  Lex Luthor e um personagem ficticio , um supervilao aparecendo em comics publicados pela DC Comics .</t>
  </si>
  <si>
    <t xml:space="preserve"> Lex Luthor</t>
  </si>
  <si>
    <t xml:space="preserve"> supervilão aparecendo em comics publicados pela DC Comics</t>
  </si>
  <si>
    <t xml:space="preserve"> em comics publicados pela DC Comics</t>
  </si>
  <si>
    <t xml:space="preserve"> um personagem fictício , um supervilão aparecendo em comics publicados pela DC Comics</t>
  </si>
  <si>
    <t xml:space="preserve"> um personagem fictício</t>
  </si>
  <si>
    <t>1477</t>
  </si>
  <si>
    <t>Na Regiao 4 , Madman Entertainment lancou todas as 6 temporadas em DVD na Australia .</t>
  </si>
  <si>
    <t xml:space="preserve"> Madman Entertainment</t>
  </si>
  <si>
    <t xml:space="preserve"> lançou todas as 6 temporadas</t>
  </si>
  <si>
    <t xml:space="preserve"> em DVD</t>
  </si>
  <si>
    <t xml:space="preserve"> na Austrália</t>
  </si>
  <si>
    <t>1479</t>
  </si>
  <si>
    <t>Microscopio e um instrumento usado para ver objetos que sao muito pequenos para o olho nu .</t>
  </si>
  <si>
    <t xml:space="preserve"> Microscópio</t>
  </si>
  <si>
    <t xml:space="preserve"> é um instrumento</t>
  </si>
  <si>
    <t xml:space="preserve"> é usado</t>
  </si>
  <si>
    <t xml:space="preserve"> um instrumento usado para ver objetos que são muito pequenos para o olho nu</t>
  </si>
  <si>
    <t xml:space="preserve"> usado para ver objetos que são muito pequenos para o olho nu</t>
  </si>
  <si>
    <t xml:space="preserve"> para ver objetos que são muito pequenos para o olho nu</t>
  </si>
  <si>
    <t>1480</t>
  </si>
  <si>
    <t>O Grupo de Sequencia concluiu que o primeiro evento na sequencia de quebra foi uma fratura na secao central da asa da aeronave , causada por um  evento de sobrepressao  no tanque de combustivel da asa central ( CWT ) .</t>
  </si>
  <si>
    <t xml:space="preserve"> O Grupo de Sequencia</t>
  </si>
  <si>
    <t xml:space="preserve"> primeiro evento</t>
  </si>
  <si>
    <t xml:space="preserve"> fratura</t>
  </si>
  <si>
    <t xml:space="preserve"> concluiu</t>
  </si>
  <si>
    <t xml:space="preserve"> causada por um  evento de sobrepressao </t>
  </si>
  <si>
    <t xml:space="preserve"> que o primeiro evento na sequencia de quebra foi uma fratura na secao central da asa da aeronave , causada por um  evento de sobrepressao  no tanque de combustivel da asa central ( CWT ) .</t>
  </si>
  <si>
    <t xml:space="preserve"> uma fratura na secao central da asa da aeronave , causada por um  evento de sobrepressao  no tanque de combustivel da asa central ( CWT ) .</t>
  </si>
  <si>
    <t xml:space="preserve"> no tanque de combustivel da asa central ( CWT ) .</t>
  </si>
  <si>
    <t>1481</t>
  </si>
  <si>
    <t>10 milhoes de anos atras , o nivel do mar diminuiu significativamente , o que permitiu mais sedimentacao .</t>
  </si>
  <si>
    <t xml:space="preserve"> o nível do mar</t>
  </si>
  <si>
    <t xml:space="preserve"> diminuiu</t>
  </si>
  <si>
    <t xml:space="preserve"> significativamente</t>
  </si>
  <si>
    <t xml:space="preserve"> mais sedimentação</t>
  </si>
  <si>
    <t>1482</t>
  </si>
  <si>
    <t>Macedonios na Servia sao uma minoria nacional reconhecida , assim como servios na Republica da Macedonia .</t>
  </si>
  <si>
    <t xml:space="preserve"> Macedônios na Sérvia</t>
  </si>
  <si>
    <t xml:space="preserve"> uma minoria nacional reconhecida</t>
  </si>
  <si>
    <t xml:space="preserve"> assim como sérvios na República da Macedónia</t>
  </si>
  <si>
    <t>1483</t>
  </si>
  <si>
    <t>A sequencia e geralmente definida como uma funcao cujo dominio e um conjunto contabil totalmente ordenado , embora em muitas disciplinas o dominio seja restrito , como aos numeros naturais .</t>
  </si>
  <si>
    <t xml:space="preserve"> A sequência</t>
  </si>
  <si>
    <t xml:space="preserve"> embora em muitas disciplinas</t>
  </si>
  <si>
    <t xml:space="preserve"> é definida como uma função</t>
  </si>
  <si>
    <t xml:space="preserve"> é restrito</t>
  </si>
  <si>
    <t xml:space="preserve"> geralmente definida como uma função</t>
  </si>
  <si>
    <t xml:space="preserve"> cujo domínio é um conjunto contábil totalmente ordenado</t>
  </si>
  <si>
    <t xml:space="preserve"> restrito</t>
  </si>
  <si>
    <t xml:space="preserve"> como aos números naturais</t>
  </si>
  <si>
    <t>1484</t>
  </si>
  <si>
    <t>John Walker Lindh e um membro do al - Ansar .</t>
  </si>
  <si>
    <t xml:space="preserve"> é um membro do al - Ansar</t>
  </si>
  <si>
    <t xml:space="preserve"> um membro do al - Ansar</t>
  </si>
  <si>
    <t>1485</t>
  </si>
  <si>
    <t>Em agosto de 2010 , o colunista saudita Iman Al - Quwaifli criticou acentuadamente o  fenomeno da simpatia por Adolf Hitler e pelo nazismo no anti - semitismo no mundo arabe  , especificamente citando as palavras de Hussam Fawzi Jabar , um clerigo islamico que justificou as acoes de Hitler contra os judeus em uma mostra de conversa egipcia um mes antes .</t>
  </si>
  <si>
    <t xml:space="preserve"> o colunista saudita Iman Al - Quwaifli</t>
  </si>
  <si>
    <t xml:space="preserve"> criticou acentuadamente</t>
  </si>
  <si>
    <t xml:space="preserve"> criticou</t>
  </si>
  <si>
    <t xml:space="preserve"> o fenômeno da simpatia por Adolf Hitler e pelo nazismo no anti - semitismo no mundo árabe</t>
  </si>
  <si>
    <t xml:space="preserve"> especificamente citando as palavras de Hussam Fawzi Jabar , um clérigo islâmico que justificou as ações de Hitler contra os judeus em uma mostra de conversa egípcia um mês antes</t>
  </si>
  <si>
    <t>1486</t>
  </si>
  <si>
    <t>No final do seculo XIX , Charles Sanders Peirce propos um esquema que teria influencia consideravel no desenvolvimento da metodologia cientifica atual em geral .</t>
  </si>
  <si>
    <t xml:space="preserve"> Charles Peirce</t>
  </si>
  <si>
    <t xml:space="preserve"> Charles Sanders Peirce</t>
  </si>
  <si>
    <t xml:space="preserve"> um esquema que teria influência considerável no desenvolvimento da metodologia científica atual em geral</t>
  </si>
  <si>
    <t>1488</t>
  </si>
  <si>
    <t>Uma das caracteristicas definidoras de Asparagales e a presenca de phytomelan , um pigmento preto presente no revestimento da semente , criando uma crosta escura .</t>
  </si>
  <si>
    <t xml:space="preserve"> Uma das caracteristicas definidoras de Asparagales</t>
  </si>
  <si>
    <t xml:space="preserve"> Asparagales</t>
  </si>
  <si>
    <t xml:space="preserve"> um pigmento</t>
  </si>
  <si>
    <t xml:space="preserve"> é a presenca de phytomelan , um pigmento preto presente no revestimento da semente</t>
  </si>
  <si>
    <t xml:space="preserve"> é criando uma crosta escura</t>
  </si>
  <si>
    <t xml:space="preserve"> de Asparagales</t>
  </si>
  <si>
    <t xml:space="preserve"> a presença</t>
  </si>
  <si>
    <t xml:space="preserve"> uma crosta escura</t>
  </si>
  <si>
    <t>1490</t>
  </si>
  <si>
    <t>As bases militares dos Estados Unidos na provincia de Okinawa tornaram - se um ponto focal para o sentimento anti - Guerra do Vietname .</t>
  </si>
  <si>
    <t xml:space="preserve"> bases militares dos Estados Unidos</t>
  </si>
  <si>
    <t xml:space="preserve"> tornaram - se</t>
  </si>
  <si>
    <t xml:space="preserve"> um ponto focal para o sentimento anti - Guerra do Vietname</t>
  </si>
  <si>
    <t>1491</t>
  </si>
  <si>
    <t>Enquanto ensinava Torah , o rabino Juda muitas vezes interrompia a licao para recitar a oracao Shema .</t>
  </si>
  <si>
    <t xml:space="preserve"> o rabino Judá</t>
  </si>
  <si>
    <t xml:space="preserve"> interrompia</t>
  </si>
  <si>
    <t xml:space="preserve"> a lição</t>
  </si>
  <si>
    <t xml:space="preserve"> a oração Shema</t>
  </si>
  <si>
    <t>1493</t>
  </si>
  <si>
    <t>Bnei Noach , a progenie de Noe aceitou sobre si mesmos trinta mitzvot leis divinamente ordenadas , mas opinioes judaicas sobre casamento so cumprir tres deles :</t>
  </si>
  <si>
    <t xml:space="preserve"> Bnei Noach , a progenie de Noe</t>
  </si>
  <si>
    <t xml:space="preserve"> Noach</t>
  </si>
  <si>
    <t xml:space="preserve"> Noach a progênie de Noé</t>
  </si>
  <si>
    <t xml:space="preserve"> a progênie</t>
  </si>
  <si>
    <t xml:space="preserve"> progênie de Noé</t>
  </si>
  <si>
    <t xml:space="preserve"> sobre si mesmos trinta mitzvot leis divinamente ordenadas</t>
  </si>
  <si>
    <t xml:space="preserve"> opiniões judaicas sobre casamento só cumprir três deles</t>
  </si>
  <si>
    <t xml:space="preserve"> sobre si mesmos trinta mitzvot leis divinamente</t>
  </si>
  <si>
    <t>1496</t>
  </si>
  <si>
    <t>Aqui uma teoria e um conjunto de formulas em uma logica formal particular e assinatura , enquanto um modelo e uma estrutura que da uma interpretacao concreta da teoria .</t>
  </si>
  <si>
    <t xml:space="preserve"> Aqui</t>
  </si>
  <si>
    <t xml:space="preserve"> uma teoria</t>
  </si>
  <si>
    <t xml:space="preserve"> um modelo</t>
  </si>
  <si>
    <t xml:space="preserve"> um conjunto de fórmulas em uma lógica formal particular e assinatura</t>
  </si>
  <si>
    <t xml:space="preserve"> uma estrutura que dá uma interpretação concreta da teoria</t>
  </si>
  <si>
    <t>1498</t>
  </si>
  <si>
    <t>O segundo subconjunto da base tambem e chamado base Arrhenius .</t>
  </si>
  <si>
    <t xml:space="preserve"> O segundo subconjunto da base</t>
  </si>
  <si>
    <t xml:space="preserve"> é chamado</t>
  </si>
  <si>
    <t xml:space="preserve"> base Arrhenius</t>
  </si>
  <si>
    <t xml:space="preserve"> chamado base Arrhenius</t>
  </si>
  <si>
    <t>Triples Extracted:</t>
  </si>
  <si>
    <t>?</t>
  </si>
  <si>
    <t>Triplos</t>
  </si>
  <si>
    <t>Individuais</t>
  </si>
  <si>
    <t>OK</t>
  </si>
  <si>
    <t>WRONG</t>
  </si>
  <si>
    <t>INCOMPLETE</t>
  </si>
  <si>
    <t>TOO MUCH</t>
  </si>
  <si>
    <t>Triplo inválido</t>
  </si>
  <si>
    <t>Triplo Repetido</t>
  </si>
  <si>
    <t>Triplo Incompleto</t>
  </si>
  <si>
    <t>Tripo com Problemas no S</t>
  </si>
  <si>
    <t>Tripo com problemas no P</t>
  </si>
  <si>
    <t>Triplo com problemas no O</t>
  </si>
  <si>
    <t>Tripo Invalido</t>
  </si>
  <si>
    <t>NOT ENOUGH</t>
  </si>
  <si>
    <t>Corretos</t>
  </si>
  <si>
    <t>Invalidos</t>
  </si>
  <si>
    <t>Com problemas</t>
  </si>
  <si>
    <t>Repetidos</t>
  </si>
  <si>
    <t>Total</t>
  </si>
  <si>
    <t>Frases Avaliadas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</si>
</sst>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453"/>
  <sheetViews>
    <sheetView tabSelected="1" zoomScale="120" zoomScaleNormal="120" workbookViewId="0">
      <selection activeCell="C3" sqref="C3"/>
    </sheetView>
  </sheetViews>
  <sheetFormatPr baseColWidth="10" defaultColWidth="8.83203125" defaultRowHeight="15" x14ac:dyDescent="0.2"/>
  <cols>
    <col min="3" max="3" width="50.83203125" customWidth="1"/>
    <col min="4" max="4" width="26" customWidth="1"/>
    <col min="5" max="5" width="29.5" customWidth="1"/>
    <col min="6" max="6" width="22.5" customWidth="1"/>
    <col min="20" max="20" width="18.6640625" customWidth="1"/>
  </cols>
  <sheetData>
    <row r="1" spans="1:22" x14ac:dyDescent="0.2">
      <c r="B1" t="s">
        <v>0</v>
      </c>
      <c r="C1" t="s">
        <v>1</v>
      </c>
      <c r="D1" t="s">
        <v>2</v>
      </c>
      <c r="E1" t="s">
        <v>3</v>
      </c>
      <c r="F1" t="s">
        <v>4</v>
      </c>
      <c r="G1" t="s">
        <v>5</v>
      </c>
      <c r="H1" t="s">
        <v>6</v>
      </c>
      <c r="I1" t="s">
        <v>7</v>
      </c>
      <c r="J1" t="s">
        <v>8</v>
      </c>
      <c r="T1" t="s">
        <v>6377</v>
      </c>
      <c r="U1">
        <v>2596</v>
      </c>
    </row>
    <row r="2" spans="1:22" x14ac:dyDescent="0.2">
      <c r="A2">
        <f>IF(B2&lt;&gt;B1,1,0)</f>
        <v>1</v>
      </c>
      <c r="B2" t="s">
        <v>9</v>
      </c>
      <c r="C2" t="s">
        <v>10</v>
      </c>
      <c r="T2" t="s">
        <v>6398</v>
      </c>
      <c r="U2">
        <f>SUM(A2:A269)</f>
        <v>75</v>
      </c>
    </row>
    <row r="3" spans="1:22" x14ac:dyDescent="0.2">
      <c r="A3">
        <f t="shared" ref="A3:A66" si="0">IF(B3&lt;&gt;B2,1,0)</f>
        <v>0</v>
      </c>
      <c r="B3" t="s">
        <v>9</v>
      </c>
      <c r="D3" t="s">
        <v>11</v>
      </c>
      <c r="E3" t="s">
        <v>12</v>
      </c>
      <c r="F3" t="s">
        <v>13</v>
      </c>
      <c r="G3">
        <v>7</v>
      </c>
      <c r="H3">
        <v>5</v>
      </c>
      <c r="I3">
        <v>5</v>
      </c>
      <c r="J3">
        <v>5</v>
      </c>
      <c r="T3" t="s">
        <v>6393</v>
      </c>
      <c r="U3">
        <f>COUNTIF(G2:G269,7)</f>
        <v>79</v>
      </c>
      <c r="V3">
        <f>U3/$U$7*100</f>
        <v>42.934782608695656</v>
      </c>
    </row>
    <row r="4" spans="1:22" x14ac:dyDescent="0.2">
      <c r="A4">
        <f t="shared" si="0"/>
        <v>1</v>
      </c>
      <c r="B4" t="s">
        <v>14</v>
      </c>
      <c r="C4" t="s">
        <v>15</v>
      </c>
      <c r="T4" t="s">
        <v>6394</v>
      </c>
      <c r="U4">
        <f>COUNTIF(G2:G269,1)</f>
        <v>50</v>
      </c>
      <c r="V4">
        <f t="shared" ref="V4:V6" si="1">U4/$U$7*100</f>
        <v>27.173913043478258</v>
      </c>
    </row>
    <row r="5" spans="1:22" x14ac:dyDescent="0.2">
      <c r="A5">
        <f t="shared" si="0"/>
        <v>0</v>
      </c>
      <c r="B5" t="s">
        <v>14</v>
      </c>
      <c r="D5" t="s">
        <v>16</v>
      </c>
      <c r="E5" t="s">
        <v>18</v>
      </c>
      <c r="F5" t="s">
        <v>20</v>
      </c>
      <c r="G5">
        <v>6</v>
      </c>
      <c r="H5">
        <v>5</v>
      </c>
      <c r="I5">
        <v>5</v>
      </c>
      <c r="J5">
        <v>3</v>
      </c>
      <c r="T5" t="s">
        <v>6395</v>
      </c>
      <c r="U5">
        <f>COUNTIF(G2:G269,4)+COUNTIF(G2:G269, 5)+COUNTIF(G2:G269, 6)</f>
        <v>34</v>
      </c>
      <c r="V5">
        <f t="shared" si="1"/>
        <v>18.478260869565215</v>
      </c>
    </row>
    <row r="6" spans="1:22" x14ac:dyDescent="0.2">
      <c r="A6">
        <f t="shared" si="0"/>
        <v>0</v>
      </c>
      <c r="B6" t="s">
        <v>14</v>
      </c>
      <c r="D6" t="s">
        <v>17</v>
      </c>
      <c r="E6" t="s">
        <v>19</v>
      </c>
      <c r="F6" t="s">
        <v>21</v>
      </c>
      <c r="T6" t="s">
        <v>6396</v>
      </c>
      <c r="U6">
        <f>COUNTIF(G2:G269,2)</f>
        <v>21</v>
      </c>
      <c r="V6">
        <f t="shared" si="1"/>
        <v>11.413043478260869</v>
      </c>
    </row>
    <row r="7" spans="1:22" x14ac:dyDescent="0.2">
      <c r="A7">
        <f t="shared" si="0"/>
        <v>1</v>
      </c>
      <c r="B7" t="s">
        <v>22</v>
      </c>
      <c r="C7" t="s">
        <v>23</v>
      </c>
      <c r="T7" t="s">
        <v>6397</v>
      </c>
      <c r="U7">
        <f>SUM(U3:U6)</f>
        <v>184</v>
      </c>
    </row>
    <row r="8" spans="1:22" x14ac:dyDescent="0.2">
      <c r="A8">
        <f t="shared" si="0"/>
        <v>0</v>
      </c>
      <c r="B8" t="s">
        <v>22</v>
      </c>
      <c r="D8" t="s">
        <v>24</v>
      </c>
      <c r="E8" t="s">
        <v>28</v>
      </c>
      <c r="F8" t="s">
        <v>29</v>
      </c>
      <c r="G8">
        <v>1</v>
      </c>
    </row>
    <row r="9" spans="1:22" x14ac:dyDescent="0.2">
      <c r="A9">
        <f t="shared" si="0"/>
        <v>0</v>
      </c>
      <c r="B9" t="s">
        <v>22</v>
      </c>
      <c r="D9" t="s">
        <v>25</v>
      </c>
      <c r="E9" t="s">
        <v>28</v>
      </c>
      <c r="F9" t="s">
        <v>29</v>
      </c>
      <c r="G9">
        <v>2</v>
      </c>
    </row>
    <row r="10" spans="1:22" x14ac:dyDescent="0.2">
      <c r="A10">
        <f t="shared" si="0"/>
        <v>0</v>
      </c>
      <c r="B10" t="s">
        <v>22</v>
      </c>
      <c r="D10" t="s">
        <v>26</v>
      </c>
      <c r="E10" t="s">
        <v>28</v>
      </c>
      <c r="F10" t="s">
        <v>29</v>
      </c>
      <c r="G10">
        <v>2</v>
      </c>
    </row>
    <row r="11" spans="1:22" x14ac:dyDescent="0.2">
      <c r="A11">
        <f t="shared" si="0"/>
        <v>0</v>
      </c>
      <c r="B11" t="s">
        <v>22</v>
      </c>
      <c r="D11" t="s">
        <v>27</v>
      </c>
      <c r="E11" t="s">
        <v>28</v>
      </c>
      <c r="F11" t="s">
        <v>29</v>
      </c>
      <c r="G11">
        <v>2</v>
      </c>
      <c r="T11" t="s">
        <v>6398</v>
      </c>
      <c r="U11">
        <f>COUNTIF(G2:G174,7)</f>
        <v>50</v>
      </c>
    </row>
    <row r="12" spans="1:22" x14ac:dyDescent="0.2">
      <c r="A12">
        <f t="shared" si="0"/>
        <v>0</v>
      </c>
      <c r="B12" t="s">
        <v>22</v>
      </c>
      <c r="D12" t="s">
        <v>24</v>
      </c>
      <c r="E12" t="s">
        <v>19</v>
      </c>
      <c r="F12" t="s">
        <v>30</v>
      </c>
      <c r="G12">
        <v>1</v>
      </c>
      <c r="T12" t="s">
        <v>6393</v>
      </c>
      <c r="U12">
        <f>COUNTIF(G11:G175,7)</f>
        <v>50</v>
      </c>
      <c r="V12">
        <f>U12/$U$16*100</f>
        <v>43.478260869565219</v>
      </c>
    </row>
    <row r="13" spans="1:22" x14ac:dyDescent="0.2">
      <c r="A13">
        <f t="shared" si="0"/>
        <v>0</v>
      </c>
      <c r="B13" t="s">
        <v>22</v>
      </c>
      <c r="D13" t="s">
        <v>25</v>
      </c>
      <c r="E13" t="s">
        <v>19</v>
      </c>
      <c r="F13" t="s">
        <v>30</v>
      </c>
      <c r="G13">
        <v>2</v>
      </c>
      <c r="T13" t="s">
        <v>6394</v>
      </c>
      <c r="U13">
        <f>COUNTIF(G11:G175,1)</f>
        <v>34</v>
      </c>
      <c r="V13">
        <f t="shared" ref="V13:V15" si="2">U13/$U$16*100</f>
        <v>29.565217391304348</v>
      </c>
    </row>
    <row r="14" spans="1:22" x14ac:dyDescent="0.2">
      <c r="A14">
        <f t="shared" si="0"/>
        <v>0</v>
      </c>
      <c r="B14" t="s">
        <v>22</v>
      </c>
      <c r="D14" t="s">
        <v>26</v>
      </c>
      <c r="E14" t="s">
        <v>19</v>
      </c>
      <c r="F14" t="s">
        <v>30</v>
      </c>
      <c r="G14">
        <v>2</v>
      </c>
      <c r="T14" t="s">
        <v>6395</v>
      </c>
      <c r="U14">
        <f>COUNTIF(G11:G175,4)+COUNTIF(G11:G175, 5)+COUNTIF(G11:G175, 6)</f>
        <v>20</v>
      </c>
      <c r="V14">
        <f t="shared" si="2"/>
        <v>17.391304347826086</v>
      </c>
    </row>
    <row r="15" spans="1:22" x14ac:dyDescent="0.2">
      <c r="A15">
        <f t="shared" si="0"/>
        <v>0</v>
      </c>
      <c r="B15" t="s">
        <v>22</v>
      </c>
      <c r="D15" t="s">
        <v>27</v>
      </c>
      <c r="E15" t="s">
        <v>19</v>
      </c>
      <c r="F15" t="s">
        <v>30</v>
      </c>
      <c r="G15">
        <v>2</v>
      </c>
      <c r="T15" t="s">
        <v>6396</v>
      </c>
      <c r="U15">
        <f>COUNTIF(G11:G175,2)</f>
        <v>11</v>
      </c>
      <c r="V15">
        <f t="shared" si="2"/>
        <v>9.5652173913043477</v>
      </c>
    </row>
    <row r="16" spans="1:22" x14ac:dyDescent="0.2">
      <c r="A16">
        <f t="shared" si="0"/>
        <v>1</v>
      </c>
      <c r="B16" t="s">
        <v>31</v>
      </c>
      <c r="C16" t="s">
        <v>32</v>
      </c>
      <c r="T16" t="s">
        <v>6397</v>
      </c>
      <c r="U16">
        <f>SUM(U12:U15)</f>
        <v>115</v>
      </c>
    </row>
    <row r="17" spans="1:10" x14ac:dyDescent="0.2">
      <c r="A17">
        <f t="shared" si="0"/>
        <v>0</v>
      </c>
      <c r="B17" t="s">
        <v>31</v>
      </c>
      <c r="D17" t="s">
        <v>33</v>
      </c>
      <c r="E17" t="s">
        <v>19</v>
      </c>
      <c r="F17" t="s">
        <v>37</v>
      </c>
      <c r="G17">
        <v>1</v>
      </c>
    </row>
    <row r="18" spans="1:10" x14ac:dyDescent="0.2">
      <c r="A18">
        <f t="shared" si="0"/>
        <v>0</v>
      </c>
      <c r="B18" t="s">
        <v>31</v>
      </c>
      <c r="D18" t="s">
        <v>33</v>
      </c>
      <c r="E18" t="s">
        <v>35</v>
      </c>
      <c r="F18" t="s">
        <v>38</v>
      </c>
      <c r="G18">
        <v>1</v>
      </c>
    </row>
    <row r="19" spans="1:10" x14ac:dyDescent="0.2">
      <c r="A19">
        <f t="shared" si="0"/>
        <v>0</v>
      </c>
      <c r="B19" t="s">
        <v>31</v>
      </c>
      <c r="D19" t="s">
        <v>34</v>
      </c>
      <c r="E19" t="s">
        <v>36</v>
      </c>
      <c r="F19" t="s">
        <v>39</v>
      </c>
      <c r="G19">
        <v>3</v>
      </c>
      <c r="H19">
        <v>5</v>
      </c>
      <c r="I19">
        <v>5</v>
      </c>
      <c r="J19">
        <v>1</v>
      </c>
    </row>
    <row r="20" spans="1:10" x14ac:dyDescent="0.2">
      <c r="A20">
        <f t="shared" si="0"/>
        <v>1</v>
      </c>
      <c r="B20" t="s">
        <v>40</v>
      </c>
      <c r="C20" t="s">
        <v>41</v>
      </c>
    </row>
    <row r="21" spans="1:10" x14ac:dyDescent="0.2">
      <c r="A21">
        <f t="shared" si="0"/>
        <v>0</v>
      </c>
      <c r="B21" t="s">
        <v>40</v>
      </c>
      <c r="D21" t="s">
        <v>42</v>
      </c>
      <c r="E21" t="s">
        <v>43</v>
      </c>
      <c r="F21" t="s">
        <v>45</v>
      </c>
      <c r="G21">
        <v>7</v>
      </c>
      <c r="H21">
        <v>5</v>
      </c>
      <c r="I21">
        <v>5</v>
      </c>
      <c r="J21">
        <v>5</v>
      </c>
    </row>
    <row r="22" spans="1:10" x14ac:dyDescent="0.2">
      <c r="A22">
        <f t="shared" si="0"/>
        <v>0</v>
      </c>
      <c r="B22" t="s">
        <v>40</v>
      </c>
      <c r="D22" t="s">
        <v>42</v>
      </c>
      <c r="E22" t="s">
        <v>44</v>
      </c>
      <c r="F22" t="s">
        <v>46</v>
      </c>
      <c r="G22">
        <v>7</v>
      </c>
      <c r="H22">
        <v>5</v>
      </c>
      <c r="I22">
        <v>5</v>
      </c>
      <c r="J22">
        <v>5</v>
      </c>
    </row>
    <row r="23" spans="1:10" x14ac:dyDescent="0.2">
      <c r="A23">
        <f t="shared" si="0"/>
        <v>1</v>
      </c>
      <c r="B23" t="s">
        <v>47</v>
      </c>
      <c r="C23" t="s">
        <v>48</v>
      </c>
    </row>
    <row r="24" spans="1:10" x14ac:dyDescent="0.2">
      <c r="A24">
        <f t="shared" si="0"/>
        <v>0</v>
      </c>
      <c r="B24" t="s">
        <v>47</v>
      </c>
      <c r="D24" t="s">
        <v>49</v>
      </c>
      <c r="E24" t="s">
        <v>51</v>
      </c>
      <c r="F24" t="s">
        <v>53</v>
      </c>
      <c r="G24">
        <v>1</v>
      </c>
      <c r="H24">
        <v>5</v>
      </c>
      <c r="I24">
        <v>1</v>
      </c>
      <c r="J24">
        <v>1</v>
      </c>
    </row>
    <row r="25" spans="1:10" x14ac:dyDescent="0.2">
      <c r="A25">
        <f t="shared" si="0"/>
        <v>0</v>
      </c>
      <c r="B25" t="s">
        <v>47</v>
      </c>
      <c r="D25" t="s">
        <v>50</v>
      </c>
      <c r="E25" t="s">
        <v>52</v>
      </c>
      <c r="F25" t="s">
        <v>54</v>
      </c>
      <c r="G25">
        <v>1</v>
      </c>
      <c r="H25">
        <v>5</v>
      </c>
      <c r="I25">
        <v>1</v>
      </c>
      <c r="J25">
        <v>1</v>
      </c>
    </row>
    <row r="26" spans="1:10" x14ac:dyDescent="0.2">
      <c r="A26">
        <f t="shared" si="0"/>
        <v>1</v>
      </c>
      <c r="B26" t="s">
        <v>55</v>
      </c>
      <c r="C26" t="s">
        <v>56</v>
      </c>
    </row>
    <row r="27" spans="1:10" x14ac:dyDescent="0.2">
      <c r="A27">
        <f t="shared" si="0"/>
        <v>0</v>
      </c>
      <c r="B27" t="s">
        <v>55</v>
      </c>
      <c r="D27" t="s">
        <v>57</v>
      </c>
      <c r="E27" t="s">
        <v>60</v>
      </c>
      <c r="F27" t="s">
        <v>58</v>
      </c>
      <c r="G27">
        <v>6</v>
      </c>
      <c r="H27">
        <v>5</v>
      </c>
      <c r="I27">
        <v>5</v>
      </c>
      <c r="J27">
        <v>1</v>
      </c>
    </row>
    <row r="28" spans="1:10" x14ac:dyDescent="0.2">
      <c r="A28">
        <f t="shared" si="0"/>
        <v>0</v>
      </c>
      <c r="B28" t="s">
        <v>55</v>
      </c>
      <c r="D28" t="s">
        <v>58</v>
      </c>
      <c r="E28" t="s">
        <v>61</v>
      </c>
      <c r="F28" t="s">
        <v>59</v>
      </c>
      <c r="G28">
        <v>1</v>
      </c>
    </row>
    <row r="29" spans="1:10" x14ac:dyDescent="0.2">
      <c r="A29">
        <f t="shared" si="0"/>
        <v>0</v>
      </c>
      <c r="B29" t="s">
        <v>55</v>
      </c>
      <c r="D29" t="s">
        <v>59</v>
      </c>
      <c r="E29" t="s">
        <v>62</v>
      </c>
      <c r="F29" t="s">
        <v>63</v>
      </c>
      <c r="G29">
        <v>7</v>
      </c>
      <c r="H29">
        <v>5</v>
      </c>
      <c r="I29">
        <v>5</v>
      </c>
      <c r="J29">
        <v>5</v>
      </c>
    </row>
    <row r="30" spans="1:10" x14ac:dyDescent="0.2">
      <c r="A30">
        <f t="shared" si="0"/>
        <v>1</v>
      </c>
      <c r="B30" t="s">
        <v>64</v>
      </c>
      <c r="C30" t="s">
        <v>65</v>
      </c>
    </row>
    <row r="31" spans="1:10" x14ac:dyDescent="0.2">
      <c r="A31">
        <f t="shared" si="0"/>
        <v>0</v>
      </c>
      <c r="B31" t="s">
        <v>64</v>
      </c>
      <c r="D31" t="s">
        <v>66</v>
      </c>
      <c r="E31" t="s">
        <v>67</v>
      </c>
      <c r="F31" t="s">
        <v>69</v>
      </c>
      <c r="G31">
        <v>5</v>
      </c>
      <c r="H31">
        <v>5</v>
      </c>
      <c r="I31">
        <v>3</v>
      </c>
      <c r="J31">
        <v>5</v>
      </c>
    </row>
    <row r="32" spans="1:10" x14ac:dyDescent="0.2">
      <c r="A32">
        <f t="shared" si="0"/>
        <v>0</v>
      </c>
      <c r="B32" t="s">
        <v>64</v>
      </c>
      <c r="D32" t="s">
        <v>66</v>
      </c>
      <c r="E32" t="s">
        <v>68</v>
      </c>
      <c r="F32" t="s">
        <v>69</v>
      </c>
      <c r="G32">
        <v>2</v>
      </c>
    </row>
    <row r="33" spans="1:10" x14ac:dyDescent="0.2">
      <c r="A33">
        <f t="shared" si="0"/>
        <v>1</v>
      </c>
      <c r="B33" t="s">
        <v>70</v>
      </c>
      <c r="C33" t="s">
        <v>71</v>
      </c>
    </row>
    <row r="34" spans="1:10" x14ac:dyDescent="0.2">
      <c r="A34">
        <f t="shared" si="0"/>
        <v>0</v>
      </c>
      <c r="B34" t="s">
        <v>70</v>
      </c>
      <c r="D34" t="s">
        <v>72</v>
      </c>
      <c r="E34" t="s">
        <v>74</v>
      </c>
      <c r="F34" t="s">
        <v>75</v>
      </c>
      <c r="G34">
        <v>7</v>
      </c>
      <c r="H34">
        <v>5</v>
      </c>
      <c r="I34">
        <v>5</v>
      </c>
      <c r="J34">
        <v>5</v>
      </c>
    </row>
    <row r="35" spans="1:10" x14ac:dyDescent="0.2">
      <c r="A35">
        <f t="shared" si="0"/>
        <v>0</v>
      </c>
      <c r="B35" t="s">
        <v>70</v>
      </c>
      <c r="D35" t="s">
        <v>73</v>
      </c>
      <c r="E35" t="s">
        <v>74</v>
      </c>
      <c r="F35" t="s">
        <v>75</v>
      </c>
      <c r="G35">
        <v>7</v>
      </c>
      <c r="H35">
        <v>5</v>
      </c>
      <c r="I35">
        <v>5</v>
      </c>
      <c r="J35">
        <v>5</v>
      </c>
    </row>
    <row r="36" spans="1:10" x14ac:dyDescent="0.2">
      <c r="A36">
        <f t="shared" si="0"/>
        <v>1</v>
      </c>
      <c r="B36" t="s">
        <v>76</v>
      </c>
      <c r="C36" t="s">
        <v>77</v>
      </c>
    </row>
    <row r="37" spans="1:10" x14ac:dyDescent="0.2">
      <c r="A37">
        <f t="shared" si="0"/>
        <v>0</v>
      </c>
      <c r="B37" t="s">
        <v>76</v>
      </c>
      <c r="D37" t="s">
        <v>78</v>
      </c>
      <c r="E37" t="s">
        <v>79</v>
      </c>
      <c r="F37" t="s">
        <v>80</v>
      </c>
      <c r="G37">
        <v>7</v>
      </c>
      <c r="H37">
        <v>5</v>
      </c>
      <c r="I37">
        <v>5</v>
      </c>
      <c r="J37">
        <v>5</v>
      </c>
    </row>
    <row r="38" spans="1:10" x14ac:dyDescent="0.2">
      <c r="A38">
        <f t="shared" si="0"/>
        <v>1</v>
      </c>
      <c r="B38" t="s">
        <v>81</v>
      </c>
      <c r="C38" t="s">
        <v>82</v>
      </c>
    </row>
    <row r="39" spans="1:10" x14ac:dyDescent="0.2">
      <c r="A39">
        <f t="shared" si="0"/>
        <v>0</v>
      </c>
      <c r="B39" t="s">
        <v>81</v>
      </c>
      <c r="D39" t="s">
        <v>83</v>
      </c>
      <c r="E39" t="s">
        <v>85</v>
      </c>
      <c r="F39" t="s">
        <v>86</v>
      </c>
      <c r="G39">
        <v>7</v>
      </c>
      <c r="H39">
        <v>5</v>
      </c>
      <c r="I39">
        <v>5</v>
      </c>
      <c r="J39">
        <v>5</v>
      </c>
    </row>
    <row r="40" spans="1:10" x14ac:dyDescent="0.2">
      <c r="A40">
        <f t="shared" si="0"/>
        <v>0</v>
      </c>
      <c r="B40" t="s">
        <v>81</v>
      </c>
      <c r="D40" t="s">
        <v>84</v>
      </c>
      <c r="E40" t="s">
        <v>85</v>
      </c>
      <c r="F40" t="s">
        <v>86</v>
      </c>
      <c r="G40">
        <v>7</v>
      </c>
      <c r="H40">
        <v>5</v>
      </c>
      <c r="I40">
        <v>5</v>
      </c>
      <c r="J40">
        <v>5</v>
      </c>
    </row>
    <row r="41" spans="1:10" x14ac:dyDescent="0.2">
      <c r="A41">
        <f t="shared" si="0"/>
        <v>1</v>
      </c>
      <c r="B41" t="s">
        <v>87</v>
      </c>
      <c r="C41" t="s">
        <v>88</v>
      </c>
    </row>
    <row r="42" spans="1:10" x14ac:dyDescent="0.2">
      <c r="A42">
        <f t="shared" si="0"/>
        <v>0</v>
      </c>
      <c r="B42" t="s">
        <v>87</v>
      </c>
      <c r="D42" t="s">
        <v>89</v>
      </c>
      <c r="E42" t="s">
        <v>91</v>
      </c>
      <c r="F42" t="s">
        <v>19</v>
      </c>
      <c r="G42">
        <v>1</v>
      </c>
    </row>
    <row r="43" spans="1:10" x14ac:dyDescent="0.2">
      <c r="A43">
        <f t="shared" si="0"/>
        <v>0</v>
      </c>
      <c r="B43" t="s">
        <v>87</v>
      </c>
      <c r="D43" t="s">
        <v>90</v>
      </c>
      <c r="E43" t="s">
        <v>92</v>
      </c>
      <c r="F43" t="s">
        <v>93</v>
      </c>
      <c r="G43">
        <v>1</v>
      </c>
    </row>
    <row r="44" spans="1:10" x14ac:dyDescent="0.2">
      <c r="A44">
        <f t="shared" si="0"/>
        <v>1</v>
      </c>
      <c r="B44" t="s">
        <v>94</v>
      </c>
      <c r="C44" t="s">
        <v>95</v>
      </c>
    </row>
    <row r="45" spans="1:10" x14ac:dyDescent="0.2">
      <c r="A45">
        <f t="shared" si="0"/>
        <v>0</v>
      </c>
      <c r="B45" t="s">
        <v>94</v>
      </c>
      <c r="D45" t="s">
        <v>96</v>
      </c>
      <c r="E45" t="s">
        <v>99</v>
      </c>
      <c r="F45" t="s">
        <v>101</v>
      </c>
      <c r="G45">
        <v>4</v>
      </c>
      <c r="H45">
        <v>1</v>
      </c>
      <c r="I45">
        <v>5</v>
      </c>
      <c r="J45">
        <v>5</v>
      </c>
    </row>
    <row r="46" spans="1:10" x14ac:dyDescent="0.2">
      <c r="A46">
        <f t="shared" si="0"/>
        <v>0</v>
      </c>
      <c r="B46" t="s">
        <v>94</v>
      </c>
      <c r="D46" t="s">
        <v>97</v>
      </c>
      <c r="E46" t="s">
        <v>99</v>
      </c>
      <c r="F46" t="s">
        <v>102</v>
      </c>
      <c r="G46">
        <v>5</v>
      </c>
      <c r="H46">
        <v>5</v>
      </c>
      <c r="I46">
        <v>1</v>
      </c>
      <c r="J46">
        <v>3</v>
      </c>
    </row>
    <row r="47" spans="1:10" x14ac:dyDescent="0.2">
      <c r="A47">
        <f t="shared" si="0"/>
        <v>0</v>
      </c>
      <c r="B47" t="s">
        <v>94</v>
      </c>
      <c r="D47" t="s">
        <v>98</v>
      </c>
      <c r="E47" t="s">
        <v>100</v>
      </c>
      <c r="F47" t="s">
        <v>103</v>
      </c>
      <c r="G47">
        <v>7</v>
      </c>
      <c r="H47">
        <v>5</v>
      </c>
      <c r="I47">
        <v>5</v>
      </c>
      <c r="J47">
        <v>5</v>
      </c>
    </row>
    <row r="48" spans="1:10" x14ac:dyDescent="0.2">
      <c r="A48">
        <f t="shared" si="0"/>
        <v>0</v>
      </c>
      <c r="B48" t="s">
        <v>94</v>
      </c>
      <c r="D48" t="s">
        <v>98</v>
      </c>
      <c r="E48" t="s">
        <v>100</v>
      </c>
      <c r="F48" t="s">
        <v>104</v>
      </c>
      <c r="G48">
        <v>7</v>
      </c>
      <c r="H48">
        <v>5</v>
      </c>
      <c r="I48">
        <v>5</v>
      </c>
      <c r="J48">
        <v>5</v>
      </c>
    </row>
    <row r="49" spans="1:10" x14ac:dyDescent="0.2">
      <c r="A49">
        <f t="shared" si="0"/>
        <v>1</v>
      </c>
      <c r="B49" t="s">
        <v>105</v>
      </c>
      <c r="C49" t="s">
        <v>106</v>
      </c>
    </row>
    <row r="50" spans="1:10" x14ac:dyDescent="0.2">
      <c r="A50">
        <f t="shared" si="0"/>
        <v>0</v>
      </c>
      <c r="B50" t="s">
        <v>105</v>
      </c>
      <c r="D50" t="s">
        <v>107</v>
      </c>
      <c r="E50" t="s">
        <v>109</v>
      </c>
      <c r="F50" t="s">
        <v>111</v>
      </c>
      <c r="G50">
        <v>7</v>
      </c>
      <c r="H50">
        <v>5</v>
      </c>
      <c r="I50">
        <v>5</v>
      </c>
      <c r="J50">
        <v>5</v>
      </c>
    </row>
    <row r="51" spans="1:10" x14ac:dyDescent="0.2">
      <c r="A51">
        <f t="shared" si="0"/>
        <v>0</v>
      </c>
      <c r="B51" t="s">
        <v>105</v>
      </c>
      <c r="D51" t="s">
        <v>108</v>
      </c>
      <c r="E51" t="s">
        <v>110</v>
      </c>
      <c r="F51" t="s">
        <v>112</v>
      </c>
      <c r="G51">
        <v>4</v>
      </c>
      <c r="H51">
        <v>1</v>
      </c>
      <c r="I51">
        <v>5</v>
      </c>
      <c r="J51">
        <v>5</v>
      </c>
    </row>
    <row r="52" spans="1:10" x14ac:dyDescent="0.2">
      <c r="A52">
        <f t="shared" si="0"/>
        <v>1</v>
      </c>
      <c r="B52" t="s">
        <v>113</v>
      </c>
      <c r="C52" t="s">
        <v>114</v>
      </c>
    </row>
    <row r="53" spans="1:10" x14ac:dyDescent="0.2">
      <c r="A53">
        <f t="shared" si="0"/>
        <v>0</v>
      </c>
      <c r="B53" t="s">
        <v>113</v>
      </c>
      <c r="D53" t="s">
        <v>115</v>
      </c>
      <c r="E53" t="s">
        <v>118</v>
      </c>
      <c r="F53" t="s">
        <v>120</v>
      </c>
      <c r="G53">
        <v>4</v>
      </c>
      <c r="H53">
        <v>1</v>
      </c>
      <c r="I53">
        <v>5</v>
      </c>
      <c r="J53">
        <v>5</v>
      </c>
    </row>
    <row r="54" spans="1:10" x14ac:dyDescent="0.2">
      <c r="A54">
        <f t="shared" si="0"/>
        <v>0</v>
      </c>
      <c r="B54" t="s">
        <v>113</v>
      </c>
      <c r="D54" t="s">
        <v>116</v>
      </c>
      <c r="E54" t="s">
        <v>118</v>
      </c>
      <c r="F54" t="s">
        <v>120</v>
      </c>
      <c r="G54">
        <v>7</v>
      </c>
      <c r="H54">
        <v>5</v>
      </c>
      <c r="I54">
        <v>5</v>
      </c>
      <c r="J54">
        <v>5</v>
      </c>
    </row>
    <row r="55" spans="1:10" x14ac:dyDescent="0.2">
      <c r="A55">
        <f t="shared" si="0"/>
        <v>0</v>
      </c>
      <c r="B55" t="s">
        <v>113</v>
      </c>
      <c r="D55" t="s">
        <v>117</v>
      </c>
      <c r="E55" t="s">
        <v>119</v>
      </c>
      <c r="F55" t="s">
        <v>121</v>
      </c>
      <c r="G55">
        <v>7</v>
      </c>
      <c r="H55">
        <v>5</v>
      </c>
      <c r="I55">
        <v>5</v>
      </c>
      <c r="J55">
        <v>5</v>
      </c>
    </row>
    <row r="56" spans="1:10" x14ac:dyDescent="0.2">
      <c r="A56">
        <f t="shared" si="0"/>
        <v>1</v>
      </c>
      <c r="B56" t="s">
        <v>122</v>
      </c>
      <c r="C56" t="s">
        <v>123</v>
      </c>
    </row>
    <row r="57" spans="1:10" x14ac:dyDescent="0.2">
      <c r="A57">
        <f t="shared" si="0"/>
        <v>0</v>
      </c>
      <c r="B57" t="s">
        <v>122</v>
      </c>
      <c r="D57" t="s">
        <v>124</v>
      </c>
      <c r="E57" t="s">
        <v>126</v>
      </c>
      <c r="F57" t="s">
        <v>129</v>
      </c>
      <c r="G57">
        <v>6</v>
      </c>
      <c r="H57">
        <v>5</v>
      </c>
      <c r="I57">
        <v>5</v>
      </c>
      <c r="J57">
        <v>3</v>
      </c>
    </row>
    <row r="58" spans="1:10" x14ac:dyDescent="0.2">
      <c r="A58">
        <f t="shared" si="0"/>
        <v>0</v>
      </c>
      <c r="B58" t="s">
        <v>122</v>
      </c>
      <c r="D58" t="s">
        <v>124</v>
      </c>
      <c r="E58" t="s">
        <v>127</v>
      </c>
      <c r="F58" t="s">
        <v>130</v>
      </c>
      <c r="G58">
        <v>7</v>
      </c>
      <c r="H58">
        <v>5</v>
      </c>
      <c r="I58">
        <v>5</v>
      </c>
      <c r="J58">
        <v>5</v>
      </c>
    </row>
    <row r="59" spans="1:10" x14ac:dyDescent="0.2">
      <c r="A59">
        <f t="shared" si="0"/>
        <v>0</v>
      </c>
      <c r="B59" t="s">
        <v>122</v>
      </c>
      <c r="D59" t="s">
        <v>125</v>
      </c>
      <c r="E59" t="s">
        <v>128</v>
      </c>
      <c r="F59" t="s">
        <v>131</v>
      </c>
      <c r="G59">
        <v>7</v>
      </c>
      <c r="H59">
        <v>5</v>
      </c>
      <c r="I59">
        <v>5</v>
      </c>
      <c r="J59">
        <v>5</v>
      </c>
    </row>
    <row r="60" spans="1:10" x14ac:dyDescent="0.2">
      <c r="A60">
        <f t="shared" si="0"/>
        <v>1</v>
      </c>
      <c r="B60" t="s">
        <v>132</v>
      </c>
      <c r="C60" t="s">
        <v>133</v>
      </c>
    </row>
    <row r="61" spans="1:10" x14ac:dyDescent="0.2">
      <c r="A61">
        <f t="shared" si="0"/>
        <v>0</v>
      </c>
      <c r="B61" t="s">
        <v>132</v>
      </c>
      <c r="D61" t="s">
        <v>134</v>
      </c>
      <c r="E61" t="s">
        <v>138</v>
      </c>
      <c r="F61" t="s">
        <v>136</v>
      </c>
      <c r="G61">
        <v>2</v>
      </c>
      <c r="H61">
        <v>5</v>
      </c>
      <c r="I61">
        <v>3</v>
      </c>
      <c r="J61">
        <v>5</v>
      </c>
    </row>
    <row r="62" spans="1:10" x14ac:dyDescent="0.2">
      <c r="A62">
        <f t="shared" si="0"/>
        <v>0</v>
      </c>
      <c r="B62" t="s">
        <v>132</v>
      </c>
      <c r="D62" t="s">
        <v>135</v>
      </c>
      <c r="E62" t="s">
        <v>138</v>
      </c>
      <c r="F62" t="s">
        <v>136</v>
      </c>
      <c r="G62">
        <v>5</v>
      </c>
      <c r="H62">
        <v>5</v>
      </c>
      <c r="I62">
        <v>3</v>
      </c>
      <c r="J62">
        <v>5</v>
      </c>
    </row>
    <row r="63" spans="1:10" x14ac:dyDescent="0.2">
      <c r="A63">
        <f t="shared" si="0"/>
        <v>0</v>
      </c>
      <c r="B63" t="s">
        <v>132</v>
      </c>
      <c r="D63" t="s">
        <v>136</v>
      </c>
      <c r="E63" t="s">
        <v>139</v>
      </c>
      <c r="F63" t="s">
        <v>141</v>
      </c>
      <c r="G63">
        <v>5</v>
      </c>
      <c r="H63">
        <v>5</v>
      </c>
      <c r="I63">
        <v>3</v>
      </c>
      <c r="J63">
        <v>4</v>
      </c>
    </row>
    <row r="64" spans="1:10" x14ac:dyDescent="0.2">
      <c r="A64">
        <f t="shared" si="0"/>
        <v>0</v>
      </c>
      <c r="B64" t="s">
        <v>132</v>
      </c>
      <c r="D64" t="s">
        <v>137</v>
      </c>
      <c r="E64" t="s">
        <v>140</v>
      </c>
      <c r="F64" t="s">
        <v>142</v>
      </c>
      <c r="G64">
        <v>7</v>
      </c>
      <c r="H64">
        <v>5</v>
      </c>
      <c r="I64">
        <v>5</v>
      </c>
      <c r="J64">
        <v>5</v>
      </c>
    </row>
    <row r="65" spans="1:10" x14ac:dyDescent="0.2">
      <c r="A65">
        <f t="shared" si="0"/>
        <v>1</v>
      </c>
      <c r="B65" t="s">
        <v>143</v>
      </c>
      <c r="C65" t="s">
        <v>144</v>
      </c>
    </row>
    <row r="66" spans="1:10" x14ac:dyDescent="0.2">
      <c r="A66">
        <f t="shared" si="0"/>
        <v>0</v>
      </c>
      <c r="B66" t="s">
        <v>143</v>
      </c>
      <c r="D66" t="s">
        <v>145</v>
      </c>
      <c r="E66" t="s">
        <v>146</v>
      </c>
      <c r="F66" t="s">
        <v>147</v>
      </c>
      <c r="G66">
        <v>6</v>
      </c>
      <c r="H66">
        <v>5</v>
      </c>
      <c r="I66">
        <v>5</v>
      </c>
      <c r="J66">
        <v>4</v>
      </c>
    </row>
    <row r="67" spans="1:10" x14ac:dyDescent="0.2">
      <c r="A67">
        <f t="shared" ref="A67:A130" si="3">IF(B67&lt;&gt;B66,1,0)</f>
        <v>1</v>
      </c>
      <c r="B67" t="s">
        <v>148</v>
      </c>
      <c r="C67" t="s">
        <v>149</v>
      </c>
    </row>
    <row r="68" spans="1:10" x14ac:dyDescent="0.2">
      <c r="A68">
        <f t="shared" si="3"/>
        <v>0</v>
      </c>
      <c r="B68" t="s">
        <v>148</v>
      </c>
      <c r="D68" t="s">
        <v>150</v>
      </c>
      <c r="E68" t="s">
        <v>19</v>
      </c>
      <c r="F68" t="s">
        <v>151</v>
      </c>
      <c r="G68">
        <v>7</v>
      </c>
      <c r="H68">
        <v>5</v>
      </c>
      <c r="I68">
        <v>5</v>
      </c>
      <c r="J68">
        <v>5</v>
      </c>
    </row>
    <row r="69" spans="1:10" x14ac:dyDescent="0.2">
      <c r="A69">
        <f t="shared" si="3"/>
        <v>1</v>
      </c>
      <c r="B69" t="s">
        <v>152</v>
      </c>
      <c r="C69" t="s">
        <v>153</v>
      </c>
    </row>
    <row r="70" spans="1:10" x14ac:dyDescent="0.2">
      <c r="A70">
        <f t="shared" si="3"/>
        <v>0</v>
      </c>
      <c r="B70" t="s">
        <v>152</v>
      </c>
      <c r="D70" t="s">
        <v>154</v>
      </c>
      <c r="E70" t="s">
        <v>156</v>
      </c>
      <c r="F70" t="s">
        <v>158</v>
      </c>
      <c r="G70">
        <v>6</v>
      </c>
      <c r="H70">
        <v>5</v>
      </c>
      <c r="I70">
        <v>5</v>
      </c>
      <c r="J70">
        <v>3</v>
      </c>
    </row>
    <row r="71" spans="1:10" x14ac:dyDescent="0.2">
      <c r="A71">
        <f t="shared" si="3"/>
        <v>0</v>
      </c>
      <c r="B71" t="s">
        <v>152</v>
      </c>
      <c r="D71" t="s">
        <v>155</v>
      </c>
      <c r="E71" t="s">
        <v>157</v>
      </c>
      <c r="F71" t="s">
        <v>159</v>
      </c>
    </row>
    <row r="72" spans="1:10" x14ac:dyDescent="0.2">
      <c r="A72">
        <f t="shared" si="3"/>
        <v>1</v>
      </c>
      <c r="B72" t="s">
        <v>160</v>
      </c>
      <c r="C72" t="s">
        <v>161</v>
      </c>
    </row>
    <row r="73" spans="1:10" x14ac:dyDescent="0.2">
      <c r="A73">
        <f t="shared" si="3"/>
        <v>0</v>
      </c>
      <c r="B73" t="s">
        <v>160</v>
      </c>
      <c r="D73" t="s">
        <v>162</v>
      </c>
      <c r="E73" t="s">
        <v>19</v>
      </c>
      <c r="F73" t="s">
        <v>163</v>
      </c>
      <c r="G73">
        <v>7</v>
      </c>
      <c r="H73">
        <v>5</v>
      </c>
      <c r="I73">
        <v>5</v>
      </c>
      <c r="J73">
        <v>5</v>
      </c>
    </row>
    <row r="74" spans="1:10" x14ac:dyDescent="0.2">
      <c r="A74">
        <f t="shared" si="3"/>
        <v>1</v>
      </c>
      <c r="B74" t="s">
        <v>164</v>
      </c>
      <c r="C74" t="s">
        <v>165</v>
      </c>
    </row>
    <row r="75" spans="1:10" x14ac:dyDescent="0.2">
      <c r="A75">
        <f t="shared" si="3"/>
        <v>0</v>
      </c>
      <c r="B75" t="s">
        <v>164</v>
      </c>
      <c r="D75" t="s">
        <v>166</v>
      </c>
      <c r="E75" t="s">
        <v>168</v>
      </c>
      <c r="F75" t="s">
        <v>171</v>
      </c>
      <c r="G75">
        <v>7</v>
      </c>
      <c r="H75">
        <v>5</v>
      </c>
      <c r="I75">
        <v>5</v>
      </c>
      <c r="J75">
        <v>5</v>
      </c>
    </row>
    <row r="76" spans="1:10" x14ac:dyDescent="0.2">
      <c r="A76">
        <f t="shared" si="3"/>
        <v>0</v>
      </c>
      <c r="B76" t="s">
        <v>164</v>
      </c>
      <c r="D76" t="s">
        <v>166</v>
      </c>
      <c r="E76" t="s">
        <v>169</v>
      </c>
      <c r="F76" t="s">
        <v>171</v>
      </c>
      <c r="G76">
        <v>2</v>
      </c>
    </row>
    <row r="77" spans="1:10" x14ac:dyDescent="0.2">
      <c r="A77">
        <f t="shared" si="3"/>
        <v>0</v>
      </c>
      <c r="B77" t="s">
        <v>164</v>
      </c>
      <c r="D77" t="s">
        <v>167</v>
      </c>
      <c r="E77" t="s">
        <v>170</v>
      </c>
      <c r="F77" t="s">
        <v>172</v>
      </c>
      <c r="G77">
        <v>6</v>
      </c>
      <c r="H77">
        <v>5</v>
      </c>
      <c r="I77">
        <v>5</v>
      </c>
      <c r="J77">
        <v>3</v>
      </c>
    </row>
    <row r="78" spans="1:10" x14ac:dyDescent="0.2">
      <c r="A78">
        <f t="shared" si="3"/>
        <v>1</v>
      </c>
      <c r="B78" t="s">
        <v>173</v>
      </c>
      <c r="C78" t="s">
        <v>174</v>
      </c>
    </row>
    <row r="79" spans="1:10" x14ac:dyDescent="0.2">
      <c r="A79">
        <f t="shared" si="3"/>
        <v>0</v>
      </c>
      <c r="B79" t="s">
        <v>173</v>
      </c>
      <c r="D79" t="s">
        <v>175</v>
      </c>
      <c r="E79" t="s">
        <v>19</v>
      </c>
      <c r="F79" t="s">
        <v>179</v>
      </c>
      <c r="G79">
        <v>7</v>
      </c>
      <c r="H79">
        <v>5</v>
      </c>
      <c r="I79">
        <v>5</v>
      </c>
      <c r="J79">
        <v>5</v>
      </c>
    </row>
    <row r="80" spans="1:10" x14ac:dyDescent="0.2">
      <c r="A80">
        <f t="shared" si="3"/>
        <v>0</v>
      </c>
      <c r="B80" t="s">
        <v>173</v>
      </c>
      <c r="D80" t="s">
        <v>176</v>
      </c>
      <c r="E80" t="s">
        <v>19</v>
      </c>
      <c r="F80" t="s">
        <v>180</v>
      </c>
      <c r="G80">
        <v>7</v>
      </c>
      <c r="H80">
        <v>5</v>
      </c>
      <c r="I80">
        <v>5</v>
      </c>
      <c r="J80">
        <v>5</v>
      </c>
    </row>
    <row r="81" spans="1:10" x14ac:dyDescent="0.2">
      <c r="A81">
        <f t="shared" si="3"/>
        <v>0</v>
      </c>
      <c r="B81" t="s">
        <v>173</v>
      </c>
      <c r="D81" t="s">
        <v>177</v>
      </c>
      <c r="E81" t="s">
        <v>178</v>
      </c>
      <c r="F81" t="s">
        <v>181</v>
      </c>
      <c r="G81">
        <v>1</v>
      </c>
    </row>
    <row r="82" spans="1:10" x14ac:dyDescent="0.2">
      <c r="A82">
        <f t="shared" si="3"/>
        <v>1</v>
      </c>
      <c r="B82" t="s">
        <v>182</v>
      </c>
      <c r="C82" t="s">
        <v>183</v>
      </c>
    </row>
    <row r="83" spans="1:10" x14ac:dyDescent="0.2">
      <c r="A83">
        <f t="shared" si="3"/>
        <v>0</v>
      </c>
      <c r="B83" t="s">
        <v>182</v>
      </c>
      <c r="D83" t="s">
        <v>184</v>
      </c>
      <c r="E83" t="s">
        <v>187</v>
      </c>
      <c r="F83" t="s">
        <v>189</v>
      </c>
      <c r="G83">
        <v>7</v>
      </c>
      <c r="H83">
        <v>5</v>
      </c>
      <c r="I83">
        <v>5</v>
      </c>
      <c r="J83">
        <v>5</v>
      </c>
    </row>
    <row r="84" spans="1:10" x14ac:dyDescent="0.2">
      <c r="A84">
        <f t="shared" si="3"/>
        <v>0</v>
      </c>
      <c r="B84" t="s">
        <v>182</v>
      </c>
      <c r="D84" t="s">
        <v>185</v>
      </c>
      <c r="E84" t="s">
        <v>188</v>
      </c>
      <c r="F84" t="s">
        <v>190</v>
      </c>
      <c r="G84">
        <v>4</v>
      </c>
      <c r="H84">
        <v>3</v>
      </c>
      <c r="I84">
        <v>5</v>
      </c>
      <c r="J84">
        <v>5</v>
      </c>
    </row>
    <row r="85" spans="1:10" x14ac:dyDescent="0.2">
      <c r="A85">
        <f t="shared" si="3"/>
        <v>0</v>
      </c>
      <c r="B85" t="s">
        <v>182</v>
      </c>
      <c r="D85" t="s">
        <v>186</v>
      </c>
      <c r="E85" t="s">
        <v>188</v>
      </c>
      <c r="F85" t="s">
        <v>190</v>
      </c>
      <c r="G85">
        <v>1</v>
      </c>
    </row>
    <row r="86" spans="1:10" x14ac:dyDescent="0.2">
      <c r="A86">
        <f t="shared" si="3"/>
        <v>1</v>
      </c>
      <c r="B86" t="s">
        <v>191</v>
      </c>
      <c r="C86" t="s">
        <v>192</v>
      </c>
    </row>
    <row r="87" spans="1:10" x14ac:dyDescent="0.2">
      <c r="A87">
        <f t="shared" si="3"/>
        <v>0</v>
      </c>
      <c r="B87" t="s">
        <v>191</v>
      </c>
      <c r="D87" t="s">
        <v>193</v>
      </c>
      <c r="E87" t="s">
        <v>19</v>
      </c>
      <c r="F87" t="s">
        <v>198</v>
      </c>
      <c r="G87">
        <v>1</v>
      </c>
    </row>
    <row r="88" spans="1:10" x14ac:dyDescent="0.2">
      <c r="A88">
        <f t="shared" si="3"/>
        <v>0</v>
      </c>
      <c r="B88" t="s">
        <v>191</v>
      </c>
      <c r="D88" t="s">
        <v>194</v>
      </c>
      <c r="E88" t="s">
        <v>196</v>
      </c>
      <c r="F88" t="s">
        <v>199</v>
      </c>
      <c r="G88">
        <v>1</v>
      </c>
    </row>
    <row r="89" spans="1:10" x14ac:dyDescent="0.2">
      <c r="A89">
        <f t="shared" si="3"/>
        <v>0</v>
      </c>
      <c r="B89" t="s">
        <v>191</v>
      </c>
      <c r="D89" t="s">
        <v>195</v>
      </c>
      <c r="E89" t="s">
        <v>197</v>
      </c>
      <c r="F89" t="s">
        <v>200</v>
      </c>
      <c r="G89">
        <v>7</v>
      </c>
      <c r="H89">
        <v>5</v>
      </c>
      <c r="I89">
        <v>5</v>
      </c>
      <c r="J89">
        <v>5</v>
      </c>
    </row>
    <row r="90" spans="1:10" x14ac:dyDescent="0.2">
      <c r="A90">
        <f t="shared" si="3"/>
        <v>0</v>
      </c>
      <c r="B90" t="s">
        <v>191</v>
      </c>
      <c r="D90" t="s">
        <v>195</v>
      </c>
      <c r="E90" t="s">
        <v>19</v>
      </c>
      <c r="F90" t="s">
        <v>201</v>
      </c>
      <c r="G90">
        <v>1</v>
      </c>
    </row>
    <row r="91" spans="1:10" x14ac:dyDescent="0.2">
      <c r="A91">
        <f t="shared" si="3"/>
        <v>1</v>
      </c>
      <c r="B91" t="s">
        <v>202</v>
      </c>
      <c r="C91" t="s">
        <v>203</v>
      </c>
    </row>
    <row r="92" spans="1:10" x14ac:dyDescent="0.2">
      <c r="A92">
        <f t="shared" si="3"/>
        <v>0</v>
      </c>
      <c r="B92" t="s">
        <v>202</v>
      </c>
      <c r="D92" t="s">
        <v>204</v>
      </c>
      <c r="E92" t="s">
        <v>205</v>
      </c>
      <c r="F92" t="s">
        <v>206</v>
      </c>
      <c r="G92" t="s">
        <v>6378</v>
      </c>
    </row>
    <row r="93" spans="1:10" x14ac:dyDescent="0.2">
      <c r="A93">
        <f t="shared" si="3"/>
        <v>0</v>
      </c>
      <c r="B93" t="s">
        <v>202</v>
      </c>
      <c r="D93" t="s">
        <v>204</v>
      </c>
      <c r="E93" t="s">
        <v>205</v>
      </c>
      <c r="F93" t="s">
        <v>207</v>
      </c>
      <c r="G93" t="s">
        <v>6378</v>
      </c>
    </row>
    <row r="94" spans="1:10" x14ac:dyDescent="0.2">
      <c r="A94">
        <f t="shared" si="3"/>
        <v>0</v>
      </c>
      <c r="B94" t="s">
        <v>202</v>
      </c>
      <c r="D94" t="s">
        <v>204</v>
      </c>
      <c r="E94" t="s">
        <v>205</v>
      </c>
      <c r="F94" t="s">
        <v>208</v>
      </c>
      <c r="G94" t="s">
        <v>6378</v>
      </c>
    </row>
    <row r="95" spans="1:10" x14ac:dyDescent="0.2">
      <c r="A95">
        <f t="shared" si="3"/>
        <v>0</v>
      </c>
      <c r="B95" t="s">
        <v>202</v>
      </c>
      <c r="D95" t="s">
        <v>204</v>
      </c>
      <c r="E95" t="s">
        <v>205</v>
      </c>
      <c r="F95" t="s">
        <v>209</v>
      </c>
      <c r="G95" t="s">
        <v>6378</v>
      </c>
    </row>
    <row r="96" spans="1:10" x14ac:dyDescent="0.2">
      <c r="A96">
        <f t="shared" si="3"/>
        <v>1</v>
      </c>
      <c r="B96" t="s">
        <v>210</v>
      </c>
      <c r="C96" t="s">
        <v>211</v>
      </c>
    </row>
    <row r="97" spans="1:10" x14ac:dyDescent="0.2">
      <c r="A97">
        <f t="shared" si="3"/>
        <v>0</v>
      </c>
      <c r="B97" t="s">
        <v>210</v>
      </c>
      <c r="D97" t="s">
        <v>212</v>
      </c>
      <c r="E97" t="s">
        <v>214</v>
      </c>
      <c r="F97" t="s">
        <v>216</v>
      </c>
      <c r="G97">
        <v>1</v>
      </c>
    </row>
    <row r="98" spans="1:10" x14ac:dyDescent="0.2">
      <c r="A98">
        <f t="shared" si="3"/>
        <v>0</v>
      </c>
      <c r="B98" t="s">
        <v>210</v>
      </c>
      <c r="D98" t="s">
        <v>213</v>
      </c>
      <c r="E98" t="s">
        <v>215</v>
      </c>
      <c r="G98">
        <v>1</v>
      </c>
    </row>
    <row r="99" spans="1:10" x14ac:dyDescent="0.2">
      <c r="A99">
        <f t="shared" si="3"/>
        <v>1</v>
      </c>
      <c r="B99" t="s">
        <v>217</v>
      </c>
      <c r="C99" t="s">
        <v>218</v>
      </c>
      <c r="G99">
        <v>1</v>
      </c>
    </row>
    <row r="100" spans="1:10" x14ac:dyDescent="0.2">
      <c r="A100">
        <f t="shared" si="3"/>
        <v>0</v>
      </c>
      <c r="B100" t="s">
        <v>217</v>
      </c>
      <c r="D100" t="s">
        <v>219</v>
      </c>
      <c r="E100" t="s">
        <v>221</v>
      </c>
      <c r="F100" t="s">
        <v>223</v>
      </c>
      <c r="G100">
        <v>6</v>
      </c>
      <c r="H100">
        <v>5</v>
      </c>
      <c r="I100">
        <v>5</v>
      </c>
      <c r="J100">
        <v>3</v>
      </c>
    </row>
    <row r="101" spans="1:10" x14ac:dyDescent="0.2">
      <c r="A101">
        <f t="shared" si="3"/>
        <v>0</v>
      </c>
      <c r="B101" t="s">
        <v>217</v>
      </c>
      <c r="D101" t="s">
        <v>220</v>
      </c>
      <c r="E101" t="s">
        <v>222</v>
      </c>
      <c r="F101" t="s">
        <v>224</v>
      </c>
      <c r="G101">
        <v>7</v>
      </c>
      <c r="H101">
        <v>5</v>
      </c>
      <c r="I101">
        <v>5</v>
      </c>
      <c r="J101">
        <v>5</v>
      </c>
    </row>
    <row r="102" spans="1:10" x14ac:dyDescent="0.2">
      <c r="A102">
        <f t="shared" si="3"/>
        <v>1</v>
      </c>
      <c r="B102" t="s">
        <v>225</v>
      </c>
      <c r="C102" t="s">
        <v>226</v>
      </c>
    </row>
    <row r="103" spans="1:10" x14ac:dyDescent="0.2">
      <c r="A103">
        <f t="shared" si="3"/>
        <v>0</v>
      </c>
      <c r="B103" t="s">
        <v>225</v>
      </c>
      <c r="D103" t="s">
        <v>227</v>
      </c>
      <c r="E103" t="s">
        <v>229</v>
      </c>
      <c r="F103" t="s">
        <v>230</v>
      </c>
      <c r="G103">
        <v>1</v>
      </c>
    </row>
    <row r="104" spans="1:10" x14ac:dyDescent="0.2">
      <c r="A104">
        <f t="shared" si="3"/>
        <v>0</v>
      </c>
      <c r="B104" t="s">
        <v>225</v>
      </c>
      <c r="D104" t="s">
        <v>228</v>
      </c>
      <c r="E104" t="s">
        <v>229</v>
      </c>
      <c r="F104" t="s">
        <v>230</v>
      </c>
      <c r="G104">
        <v>7</v>
      </c>
      <c r="H104">
        <v>5</v>
      </c>
      <c r="I104">
        <v>5</v>
      </c>
      <c r="J104">
        <v>5</v>
      </c>
    </row>
    <row r="105" spans="1:10" x14ac:dyDescent="0.2">
      <c r="A105">
        <f t="shared" si="3"/>
        <v>1</v>
      </c>
      <c r="B105" t="s">
        <v>231</v>
      </c>
      <c r="C105" t="s">
        <v>232</v>
      </c>
    </row>
    <row r="106" spans="1:10" x14ac:dyDescent="0.2">
      <c r="A106">
        <f t="shared" si="3"/>
        <v>0</v>
      </c>
      <c r="B106" t="s">
        <v>231</v>
      </c>
      <c r="D106" t="s">
        <v>233</v>
      </c>
      <c r="E106" t="s">
        <v>236</v>
      </c>
      <c r="F106" t="s">
        <v>239</v>
      </c>
      <c r="G106">
        <v>1</v>
      </c>
    </row>
    <row r="107" spans="1:10" x14ac:dyDescent="0.2">
      <c r="A107">
        <f t="shared" si="3"/>
        <v>0</v>
      </c>
      <c r="B107" t="s">
        <v>231</v>
      </c>
      <c r="D107" t="s">
        <v>234</v>
      </c>
      <c r="E107" t="s">
        <v>237</v>
      </c>
      <c r="F107" t="s">
        <v>240</v>
      </c>
      <c r="G107">
        <v>6</v>
      </c>
      <c r="H107">
        <v>5</v>
      </c>
      <c r="I107">
        <v>5</v>
      </c>
      <c r="J107">
        <v>3</v>
      </c>
    </row>
    <row r="108" spans="1:10" x14ac:dyDescent="0.2">
      <c r="A108">
        <f t="shared" si="3"/>
        <v>0</v>
      </c>
      <c r="B108" t="s">
        <v>231</v>
      </c>
      <c r="D108" t="s">
        <v>235</v>
      </c>
      <c r="E108" t="s">
        <v>238</v>
      </c>
      <c r="F108" t="s">
        <v>241</v>
      </c>
      <c r="G108">
        <v>1</v>
      </c>
    </row>
    <row r="109" spans="1:10" x14ac:dyDescent="0.2">
      <c r="A109">
        <f t="shared" si="3"/>
        <v>1</v>
      </c>
      <c r="B109" t="s">
        <v>242</v>
      </c>
      <c r="C109" t="s">
        <v>243</v>
      </c>
    </row>
    <row r="110" spans="1:10" x14ac:dyDescent="0.2">
      <c r="A110">
        <f t="shared" si="3"/>
        <v>0</v>
      </c>
      <c r="B110" t="s">
        <v>242</v>
      </c>
      <c r="D110" t="s">
        <v>244</v>
      </c>
      <c r="E110" t="s">
        <v>245</v>
      </c>
      <c r="F110" t="s">
        <v>246</v>
      </c>
      <c r="G110">
        <v>7</v>
      </c>
      <c r="H110">
        <v>5</v>
      </c>
      <c r="I110">
        <v>5</v>
      </c>
      <c r="J110">
        <v>5</v>
      </c>
    </row>
    <row r="111" spans="1:10" x14ac:dyDescent="0.2">
      <c r="A111">
        <f t="shared" si="3"/>
        <v>1</v>
      </c>
      <c r="B111" t="s">
        <v>247</v>
      </c>
      <c r="C111" t="s">
        <v>248</v>
      </c>
    </row>
    <row r="112" spans="1:10" x14ac:dyDescent="0.2">
      <c r="A112">
        <f t="shared" si="3"/>
        <v>0</v>
      </c>
      <c r="B112" t="s">
        <v>247</v>
      </c>
      <c r="D112" t="s">
        <v>249</v>
      </c>
      <c r="E112" t="s">
        <v>19</v>
      </c>
      <c r="F112" t="s">
        <v>250</v>
      </c>
      <c r="G112">
        <v>7</v>
      </c>
      <c r="H112">
        <v>5</v>
      </c>
      <c r="I112">
        <v>5</v>
      </c>
      <c r="J112">
        <v>5</v>
      </c>
    </row>
    <row r="113" spans="1:10" x14ac:dyDescent="0.2">
      <c r="A113">
        <f t="shared" si="3"/>
        <v>1</v>
      </c>
      <c r="B113" t="s">
        <v>251</v>
      </c>
      <c r="C113" t="s">
        <v>252</v>
      </c>
    </row>
    <row r="114" spans="1:10" x14ac:dyDescent="0.2">
      <c r="A114">
        <f t="shared" si="3"/>
        <v>0</v>
      </c>
      <c r="B114" t="s">
        <v>251</v>
      </c>
      <c r="D114" t="s">
        <v>253</v>
      </c>
      <c r="E114" t="s">
        <v>109</v>
      </c>
      <c r="F114" t="s">
        <v>258</v>
      </c>
      <c r="G114">
        <v>1</v>
      </c>
    </row>
    <row r="115" spans="1:10" x14ac:dyDescent="0.2">
      <c r="A115">
        <f t="shared" si="3"/>
        <v>0</v>
      </c>
      <c r="B115" t="s">
        <v>251</v>
      </c>
      <c r="D115" t="s">
        <v>253</v>
      </c>
      <c r="E115" t="s">
        <v>109</v>
      </c>
      <c r="F115" t="s">
        <v>259</v>
      </c>
      <c r="G115">
        <v>1</v>
      </c>
    </row>
    <row r="116" spans="1:10" x14ac:dyDescent="0.2">
      <c r="A116">
        <f t="shared" si="3"/>
        <v>0</v>
      </c>
      <c r="B116" t="s">
        <v>251</v>
      </c>
      <c r="D116" t="s">
        <v>254</v>
      </c>
      <c r="E116" t="s">
        <v>256</v>
      </c>
      <c r="F116" t="s">
        <v>260</v>
      </c>
      <c r="G116">
        <v>6</v>
      </c>
      <c r="H116">
        <v>5</v>
      </c>
      <c r="I116">
        <v>5</v>
      </c>
      <c r="J116">
        <v>4</v>
      </c>
    </row>
    <row r="117" spans="1:10" x14ac:dyDescent="0.2">
      <c r="A117">
        <f t="shared" si="3"/>
        <v>0</v>
      </c>
      <c r="B117" t="s">
        <v>251</v>
      </c>
      <c r="D117" t="s">
        <v>254</v>
      </c>
      <c r="E117" t="s">
        <v>256</v>
      </c>
      <c r="F117" t="s">
        <v>261</v>
      </c>
    </row>
    <row r="118" spans="1:10" x14ac:dyDescent="0.2">
      <c r="A118">
        <f t="shared" si="3"/>
        <v>0</v>
      </c>
      <c r="B118" t="s">
        <v>251</v>
      </c>
      <c r="D118" t="s">
        <v>254</v>
      </c>
      <c r="E118" t="s">
        <v>256</v>
      </c>
      <c r="F118" t="s">
        <v>262</v>
      </c>
      <c r="G118">
        <v>1</v>
      </c>
    </row>
    <row r="119" spans="1:10" x14ac:dyDescent="0.2">
      <c r="A119">
        <f t="shared" si="3"/>
        <v>0</v>
      </c>
      <c r="B119" t="s">
        <v>251</v>
      </c>
      <c r="D119" t="s">
        <v>255</v>
      </c>
      <c r="E119" t="s">
        <v>257</v>
      </c>
      <c r="F119" t="s">
        <v>254</v>
      </c>
      <c r="G119">
        <v>1</v>
      </c>
    </row>
    <row r="120" spans="1:10" x14ac:dyDescent="0.2">
      <c r="A120">
        <f t="shared" si="3"/>
        <v>1</v>
      </c>
      <c r="B120" t="s">
        <v>263</v>
      </c>
      <c r="C120" t="s">
        <v>264</v>
      </c>
    </row>
    <row r="121" spans="1:10" x14ac:dyDescent="0.2">
      <c r="A121">
        <f t="shared" si="3"/>
        <v>0</v>
      </c>
      <c r="B121" t="s">
        <v>263</v>
      </c>
      <c r="D121" t="s">
        <v>265</v>
      </c>
      <c r="E121" t="s">
        <v>267</v>
      </c>
      <c r="F121" t="s">
        <v>269</v>
      </c>
      <c r="G121">
        <v>7</v>
      </c>
      <c r="H121">
        <v>5</v>
      </c>
      <c r="I121">
        <v>5</v>
      </c>
      <c r="J121">
        <v>5</v>
      </c>
    </row>
    <row r="122" spans="1:10" x14ac:dyDescent="0.2">
      <c r="A122">
        <f t="shared" si="3"/>
        <v>0</v>
      </c>
      <c r="B122" t="s">
        <v>263</v>
      </c>
      <c r="D122" t="s">
        <v>266</v>
      </c>
      <c r="E122" t="s">
        <v>268</v>
      </c>
      <c r="F122" t="s">
        <v>270</v>
      </c>
      <c r="G122">
        <v>7</v>
      </c>
      <c r="H122">
        <v>5</v>
      </c>
      <c r="I122">
        <v>5</v>
      </c>
      <c r="J122">
        <v>5</v>
      </c>
    </row>
    <row r="123" spans="1:10" x14ac:dyDescent="0.2">
      <c r="A123">
        <f t="shared" si="3"/>
        <v>1</v>
      </c>
      <c r="B123" t="s">
        <v>271</v>
      </c>
      <c r="C123" t="s">
        <v>272</v>
      </c>
    </row>
    <row r="124" spans="1:10" x14ac:dyDescent="0.2">
      <c r="A124">
        <f t="shared" si="3"/>
        <v>0</v>
      </c>
      <c r="B124" t="s">
        <v>271</v>
      </c>
      <c r="D124" t="s">
        <v>273</v>
      </c>
      <c r="E124" t="s">
        <v>275</v>
      </c>
      <c r="F124" t="s">
        <v>278</v>
      </c>
      <c r="G124">
        <v>7</v>
      </c>
      <c r="H124">
        <v>5</v>
      </c>
      <c r="I124">
        <v>5</v>
      </c>
      <c r="J124">
        <v>5</v>
      </c>
    </row>
    <row r="125" spans="1:10" x14ac:dyDescent="0.2">
      <c r="A125">
        <f t="shared" si="3"/>
        <v>0</v>
      </c>
      <c r="B125" t="s">
        <v>271</v>
      </c>
      <c r="D125" t="s">
        <v>274</v>
      </c>
      <c r="E125" t="s">
        <v>276</v>
      </c>
      <c r="F125" t="s">
        <v>279</v>
      </c>
      <c r="G125">
        <v>7</v>
      </c>
      <c r="H125">
        <v>5</v>
      </c>
      <c r="I125">
        <v>5</v>
      </c>
      <c r="J125">
        <v>5</v>
      </c>
    </row>
    <row r="126" spans="1:10" x14ac:dyDescent="0.2">
      <c r="A126">
        <f t="shared" si="3"/>
        <v>0</v>
      </c>
      <c r="B126" t="s">
        <v>271</v>
      </c>
      <c r="D126" t="s">
        <v>274</v>
      </c>
      <c r="E126" t="s">
        <v>277</v>
      </c>
      <c r="F126" t="s">
        <v>280</v>
      </c>
      <c r="G126">
        <v>7</v>
      </c>
      <c r="H126">
        <v>5</v>
      </c>
      <c r="I126">
        <v>5</v>
      </c>
      <c r="J126">
        <v>5</v>
      </c>
    </row>
    <row r="127" spans="1:10" x14ac:dyDescent="0.2">
      <c r="A127">
        <f t="shared" si="3"/>
        <v>1</v>
      </c>
      <c r="B127" t="s">
        <v>281</v>
      </c>
      <c r="C127" t="s">
        <v>282</v>
      </c>
    </row>
    <row r="128" spans="1:10" x14ac:dyDescent="0.2">
      <c r="A128">
        <f t="shared" si="3"/>
        <v>0</v>
      </c>
      <c r="B128" t="s">
        <v>281</v>
      </c>
      <c r="D128" t="s">
        <v>283</v>
      </c>
      <c r="E128" t="s">
        <v>284</v>
      </c>
      <c r="F128" t="s">
        <v>286</v>
      </c>
      <c r="G128">
        <v>7</v>
      </c>
      <c r="H128">
        <v>5</v>
      </c>
      <c r="I128">
        <v>5</v>
      </c>
      <c r="J128">
        <v>5</v>
      </c>
    </row>
    <row r="129" spans="1:10" x14ac:dyDescent="0.2">
      <c r="A129">
        <f t="shared" si="3"/>
        <v>0</v>
      </c>
      <c r="B129" t="s">
        <v>281</v>
      </c>
      <c r="D129" t="s">
        <v>283</v>
      </c>
      <c r="E129" t="s">
        <v>285</v>
      </c>
      <c r="F129" t="s">
        <v>286</v>
      </c>
      <c r="G129">
        <v>1</v>
      </c>
    </row>
    <row r="130" spans="1:10" x14ac:dyDescent="0.2">
      <c r="A130">
        <f t="shared" si="3"/>
        <v>1</v>
      </c>
      <c r="B130" t="s">
        <v>287</v>
      </c>
      <c r="C130" t="s">
        <v>288</v>
      </c>
    </row>
    <row r="131" spans="1:10" x14ac:dyDescent="0.2">
      <c r="A131">
        <f t="shared" ref="A131:A194" si="4">IF(B131&lt;&gt;B130,1,0)</f>
        <v>0</v>
      </c>
      <c r="B131" t="s">
        <v>287</v>
      </c>
      <c r="D131" t="s">
        <v>289</v>
      </c>
      <c r="E131" t="s">
        <v>292</v>
      </c>
      <c r="F131" t="s">
        <v>295</v>
      </c>
      <c r="G131">
        <v>7</v>
      </c>
      <c r="H131">
        <v>5</v>
      </c>
      <c r="I131">
        <v>5</v>
      </c>
      <c r="J131">
        <v>5</v>
      </c>
    </row>
    <row r="132" spans="1:10" x14ac:dyDescent="0.2">
      <c r="A132">
        <f t="shared" si="4"/>
        <v>0</v>
      </c>
      <c r="B132" t="s">
        <v>287</v>
      </c>
      <c r="D132" t="s">
        <v>290</v>
      </c>
      <c r="E132" t="s">
        <v>293</v>
      </c>
      <c r="F132" t="s">
        <v>296</v>
      </c>
      <c r="G132">
        <v>7</v>
      </c>
      <c r="H132">
        <v>5</v>
      </c>
      <c r="I132">
        <v>5</v>
      </c>
      <c r="J132">
        <v>5</v>
      </c>
    </row>
    <row r="133" spans="1:10" x14ac:dyDescent="0.2">
      <c r="A133">
        <f t="shared" si="4"/>
        <v>0</v>
      </c>
      <c r="B133" t="s">
        <v>287</v>
      </c>
      <c r="D133" t="s">
        <v>291</v>
      </c>
      <c r="E133" t="s">
        <v>294</v>
      </c>
      <c r="F133" t="s">
        <v>297</v>
      </c>
      <c r="G133">
        <v>7</v>
      </c>
      <c r="H133">
        <v>5</v>
      </c>
      <c r="I133">
        <v>5</v>
      </c>
      <c r="J133">
        <v>5</v>
      </c>
    </row>
    <row r="134" spans="1:10" x14ac:dyDescent="0.2">
      <c r="A134">
        <f t="shared" si="4"/>
        <v>1</v>
      </c>
      <c r="B134" t="s">
        <v>298</v>
      </c>
      <c r="C134" t="s">
        <v>299</v>
      </c>
    </row>
    <row r="135" spans="1:10" x14ac:dyDescent="0.2">
      <c r="A135">
        <f t="shared" si="4"/>
        <v>0</v>
      </c>
      <c r="B135" t="s">
        <v>298</v>
      </c>
      <c r="D135" t="s">
        <v>300</v>
      </c>
      <c r="E135" t="s">
        <v>302</v>
      </c>
      <c r="F135" t="s">
        <v>303</v>
      </c>
      <c r="G135">
        <v>6</v>
      </c>
      <c r="H135">
        <v>5</v>
      </c>
      <c r="I135">
        <v>5</v>
      </c>
      <c r="J135">
        <v>4</v>
      </c>
    </row>
    <row r="136" spans="1:10" x14ac:dyDescent="0.2">
      <c r="A136">
        <f t="shared" si="4"/>
        <v>0</v>
      </c>
      <c r="B136" t="s">
        <v>298</v>
      </c>
      <c r="D136" t="s">
        <v>300</v>
      </c>
      <c r="E136" t="s">
        <v>302</v>
      </c>
      <c r="F136" t="s">
        <v>304</v>
      </c>
      <c r="G136">
        <v>2</v>
      </c>
    </row>
    <row r="137" spans="1:10" x14ac:dyDescent="0.2">
      <c r="A137">
        <f t="shared" si="4"/>
        <v>0</v>
      </c>
      <c r="B137" t="s">
        <v>298</v>
      </c>
      <c r="D137" t="s">
        <v>301</v>
      </c>
      <c r="E137" t="s">
        <v>302</v>
      </c>
      <c r="F137" t="s">
        <v>303</v>
      </c>
      <c r="G137">
        <v>6</v>
      </c>
      <c r="H137">
        <v>5</v>
      </c>
      <c r="I137">
        <v>5</v>
      </c>
      <c r="J137">
        <v>4</v>
      </c>
    </row>
    <row r="138" spans="1:10" x14ac:dyDescent="0.2">
      <c r="A138">
        <f t="shared" si="4"/>
        <v>0</v>
      </c>
      <c r="B138" t="s">
        <v>298</v>
      </c>
      <c r="D138" t="s">
        <v>301</v>
      </c>
      <c r="E138" t="s">
        <v>302</v>
      </c>
      <c r="F138" t="s">
        <v>304</v>
      </c>
      <c r="G138">
        <v>2</v>
      </c>
    </row>
    <row r="139" spans="1:10" x14ac:dyDescent="0.2">
      <c r="A139">
        <f t="shared" si="4"/>
        <v>1</v>
      </c>
      <c r="B139" t="s">
        <v>305</v>
      </c>
      <c r="C139" t="s">
        <v>306</v>
      </c>
    </row>
    <row r="140" spans="1:10" x14ac:dyDescent="0.2">
      <c r="A140">
        <f t="shared" si="4"/>
        <v>0</v>
      </c>
      <c r="B140" t="s">
        <v>305</v>
      </c>
      <c r="D140" t="s">
        <v>307</v>
      </c>
      <c r="E140" t="s">
        <v>308</v>
      </c>
      <c r="F140" t="s">
        <v>309</v>
      </c>
      <c r="G140">
        <v>6</v>
      </c>
      <c r="H140">
        <v>5</v>
      </c>
      <c r="I140">
        <v>5</v>
      </c>
      <c r="J140">
        <v>4</v>
      </c>
    </row>
    <row r="141" spans="1:10" x14ac:dyDescent="0.2">
      <c r="A141">
        <f t="shared" si="4"/>
        <v>0</v>
      </c>
      <c r="B141" t="s">
        <v>305</v>
      </c>
      <c r="D141" t="s">
        <v>307</v>
      </c>
      <c r="E141" t="s">
        <v>308</v>
      </c>
      <c r="F141" t="s">
        <v>310</v>
      </c>
      <c r="G141">
        <v>7</v>
      </c>
      <c r="H141">
        <v>5</v>
      </c>
      <c r="I141">
        <v>5</v>
      </c>
      <c r="J141">
        <v>5</v>
      </c>
    </row>
    <row r="142" spans="1:10" x14ac:dyDescent="0.2">
      <c r="A142">
        <f t="shared" si="4"/>
        <v>0</v>
      </c>
      <c r="B142" t="s">
        <v>305</v>
      </c>
      <c r="D142" t="s">
        <v>307</v>
      </c>
      <c r="E142" t="s">
        <v>308</v>
      </c>
      <c r="F142" t="s">
        <v>311</v>
      </c>
      <c r="G142">
        <v>2</v>
      </c>
    </row>
    <row r="143" spans="1:10" x14ac:dyDescent="0.2">
      <c r="A143">
        <f t="shared" si="4"/>
        <v>0</v>
      </c>
      <c r="B143" t="s">
        <v>305</v>
      </c>
      <c r="D143" t="s">
        <v>307</v>
      </c>
      <c r="E143" t="s">
        <v>308</v>
      </c>
      <c r="F143" t="s">
        <v>312</v>
      </c>
      <c r="G143">
        <v>1</v>
      </c>
    </row>
    <row r="144" spans="1:10" x14ac:dyDescent="0.2">
      <c r="A144">
        <f t="shared" si="4"/>
        <v>0</v>
      </c>
      <c r="B144" t="s">
        <v>305</v>
      </c>
      <c r="D144" t="s">
        <v>307</v>
      </c>
      <c r="E144" t="s">
        <v>308</v>
      </c>
      <c r="F144" t="s">
        <v>313</v>
      </c>
      <c r="G144">
        <v>1</v>
      </c>
    </row>
    <row r="145" spans="1:10" x14ac:dyDescent="0.2">
      <c r="A145">
        <f t="shared" si="4"/>
        <v>0</v>
      </c>
      <c r="B145" t="s">
        <v>305</v>
      </c>
      <c r="D145" t="s">
        <v>307</v>
      </c>
      <c r="E145" t="s">
        <v>308</v>
      </c>
      <c r="F145" t="s">
        <v>314</v>
      </c>
      <c r="G145">
        <v>1</v>
      </c>
    </row>
    <row r="146" spans="1:10" x14ac:dyDescent="0.2">
      <c r="A146">
        <f t="shared" si="4"/>
        <v>0</v>
      </c>
      <c r="B146" t="s">
        <v>305</v>
      </c>
      <c r="D146" t="s">
        <v>307</v>
      </c>
      <c r="E146" t="s">
        <v>308</v>
      </c>
      <c r="F146" t="s">
        <v>315</v>
      </c>
      <c r="G146">
        <v>1</v>
      </c>
    </row>
    <row r="147" spans="1:10" x14ac:dyDescent="0.2">
      <c r="A147">
        <f t="shared" si="4"/>
        <v>0</v>
      </c>
      <c r="B147" t="s">
        <v>305</v>
      </c>
      <c r="D147" t="s">
        <v>307</v>
      </c>
      <c r="E147" t="s">
        <v>308</v>
      </c>
      <c r="F147" t="s">
        <v>316</v>
      </c>
      <c r="G147">
        <v>7</v>
      </c>
      <c r="H147">
        <v>5</v>
      </c>
      <c r="I147">
        <v>5</v>
      </c>
      <c r="J147">
        <v>5</v>
      </c>
    </row>
    <row r="148" spans="1:10" x14ac:dyDescent="0.2">
      <c r="A148">
        <f t="shared" si="4"/>
        <v>1</v>
      </c>
      <c r="B148" t="s">
        <v>317</v>
      </c>
      <c r="C148" t="s">
        <v>318</v>
      </c>
    </row>
    <row r="149" spans="1:10" x14ac:dyDescent="0.2">
      <c r="A149">
        <f t="shared" si="4"/>
        <v>0</v>
      </c>
      <c r="B149" t="s">
        <v>317</v>
      </c>
      <c r="D149" t="s">
        <v>319</v>
      </c>
      <c r="E149" t="s">
        <v>322</v>
      </c>
      <c r="F149" t="s">
        <v>325</v>
      </c>
      <c r="G149">
        <v>7</v>
      </c>
      <c r="H149">
        <v>5</v>
      </c>
      <c r="I149">
        <v>5</v>
      </c>
      <c r="J149">
        <v>5</v>
      </c>
    </row>
    <row r="150" spans="1:10" x14ac:dyDescent="0.2">
      <c r="A150">
        <f t="shared" si="4"/>
        <v>0</v>
      </c>
      <c r="B150" t="s">
        <v>317</v>
      </c>
      <c r="D150" t="s">
        <v>319</v>
      </c>
      <c r="E150" t="s">
        <v>322</v>
      </c>
      <c r="F150" t="s">
        <v>326</v>
      </c>
      <c r="G150">
        <v>1</v>
      </c>
    </row>
    <row r="151" spans="1:10" x14ac:dyDescent="0.2">
      <c r="A151">
        <f t="shared" si="4"/>
        <v>0</v>
      </c>
      <c r="B151" t="s">
        <v>317</v>
      </c>
      <c r="D151" t="s">
        <v>320</v>
      </c>
      <c r="E151" t="s">
        <v>323</v>
      </c>
      <c r="F151" t="s">
        <v>327</v>
      </c>
      <c r="G151">
        <v>7</v>
      </c>
      <c r="H151">
        <v>5</v>
      </c>
      <c r="I151">
        <v>5</v>
      </c>
      <c r="J151">
        <v>5</v>
      </c>
    </row>
    <row r="152" spans="1:10" x14ac:dyDescent="0.2">
      <c r="A152">
        <f t="shared" si="4"/>
        <v>0</v>
      </c>
      <c r="B152" t="s">
        <v>317</v>
      </c>
      <c r="D152" t="s">
        <v>321</v>
      </c>
      <c r="E152" t="s">
        <v>324</v>
      </c>
      <c r="F152" t="s">
        <v>328</v>
      </c>
      <c r="G152">
        <v>7</v>
      </c>
      <c r="H152">
        <v>5</v>
      </c>
      <c r="I152">
        <v>5</v>
      </c>
      <c r="J152">
        <v>5</v>
      </c>
    </row>
    <row r="153" spans="1:10" x14ac:dyDescent="0.2">
      <c r="A153">
        <f t="shared" si="4"/>
        <v>1</v>
      </c>
      <c r="B153" t="s">
        <v>329</v>
      </c>
      <c r="C153" t="s">
        <v>330</v>
      </c>
    </row>
    <row r="154" spans="1:10" x14ac:dyDescent="0.2">
      <c r="A154">
        <f t="shared" si="4"/>
        <v>0</v>
      </c>
      <c r="B154" t="s">
        <v>329</v>
      </c>
      <c r="D154" t="s">
        <v>331</v>
      </c>
      <c r="E154" t="s">
        <v>333</v>
      </c>
      <c r="F154" t="s">
        <v>335</v>
      </c>
      <c r="G154">
        <v>7</v>
      </c>
      <c r="H154">
        <v>5</v>
      </c>
      <c r="I154">
        <v>5</v>
      </c>
      <c r="J154">
        <v>5</v>
      </c>
    </row>
    <row r="155" spans="1:10" x14ac:dyDescent="0.2">
      <c r="A155">
        <f t="shared" si="4"/>
        <v>0</v>
      </c>
      <c r="B155" t="s">
        <v>329</v>
      </c>
      <c r="D155" t="s">
        <v>331</v>
      </c>
      <c r="E155" t="s">
        <v>333</v>
      </c>
      <c r="F155" t="s">
        <v>336</v>
      </c>
      <c r="G155">
        <v>2</v>
      </c>
    </row>
    <row r="156" spans="1:10" x14ac:dyDescent="0.2">
      <c r="A156">
        <f t="shared" si="4"/>
        <v>0</v>
      </c>
      <c r="B156" t="s">
        <v>329</v>
      </c>
      <c r="D156" t="s">
        <v>332</v>
      </c>
      <c r="E156" t="s">
        <v>334</v>
      </c>
      <c r="F156" t="s">
        <v>337</v>
      </c>
      <c r="G156">
        <v>7</v>
      </c>
      <c r="H156">
        <v>5</v>
      </c>
      <c r="I156">
        <v>5</v>
      </c>
      <c r="J156">
        <v>5</v>
      </c>
    </row>
    <row r="157" spans="1:10" x14ac:dyDescent="0.2">
      <c r="A157">
        <f t="shared" si="4"/>
        <v>1</v>
      </c>
      <c r="B157" t="s">
        <v>338</v>
      </c>
      <c r="C157" t="s">
        <v>339</v>
      </c>
    </row>
    <row r="158" spans="1:10" x14ac:dyDescent="0.2">
      <c r="A158">
        <f t="shared" si="4"/>
        <v>0</v>
      </c>
      <c r="B158" t="s">
        <v>338</v>
      </c>
      <c r="D158" t="s">
        <v>340</v>
      </c>
      <c r="E158" t="s">
        <v>342</v>
      </c>
      <c r="F158" t="s">
        <v>344</v>
      </c>
      <c r="G158">
        <v>7</v>
      </c>
      <c r="H158">
        <v>5</v>
      </c>
      <c r="I158">
        <v>5</v>
      </c>
      <c r="J158">
        <v>5</v>
      </c>
    </row>
    <row r="159" spans="1:10" x14ac:dyDescent="0.2">
      <c r="A159">
        <f t="shared" si="4"/>
        <v>0</v>
      </c>
      <c r="B159" t="s">
        <v>338</v>
      </c>
      <c r="D159" t="s">
        <v>341</v>
      </c>
      <c r="E159" t="s">
        <v>343</v>
      </c>
      <c r="F159" t="s">
        <v>345</v>
      </c>
      <c r="G159">
        <v>7</v>
      </c>
      <c r="H159">
        <v>5</v>
      </c>
      <c r="I159">
        <v>5</v>
      </c>
      <c r="J159">
        <v>5</v>
      </c>
    </row>
    <row r="160" spans="1:10" x14ac:dyDescent="0.2">
      <c r="A160">
        <f t="shared" si="4"/>
        <v>1</v>
      </c>
      <c r="B160" t="s">
        <v>346</v>
      </c>
      <c r="C160" t="s">
        <v>347</v>
      </c>
    </row>
    <row r="161" spans="1:10" x14ac:dyDescent="0.2">
      <c r="A161">
        <f t="shared" si="4"/>
        <v>0</v>
      </c>
      <c r="B161" t="s">
        <v>346</v>
      </c>
      <c r="D161" t="s">
        <v>348</v>
      </c>
      <c r="E161" t="s">
        <v>19</v>
      </c>
      <c r="F161" t="s">
        <v>349</v>
      </c>
      <c r="G161">
        <v>7</v>
      </c>
      <c r="H161">
        <v>5</v>
      </c>
      <c r="I161">
        <v>5</v>
      </c>
      <c r="J161">
        <v>5</v>
      </c>
    </row>
    <row r="162" spans="1:10" x14ac:dyDescent="0.2">
      <c r="A162">
        <f t="shared" si="4"/>
        <v>1</v>
      </c>
      <c r="B162" t="s">
        <v>350</v>
      </c>
      <c r="C162" t="s">
        <v>351</v>
      </c>
    </row>
    <row r="163" spans="1:10" x14ac:dyDescent="0.2">
      <c r="A163">
        <f t="shared" si="4"/>
        <v>0</v>
      </c>
      <c r="B163" t="s">
        <v>350</v>
      </c>
      <c r="D163" t="s">
        <v>352</v>
      </c>
      <c r="E163" t="s">
        <v>353</v>
      </c>
      <c r="F163" t="s">
        <v>354</v>
      </c>
      <c r="G163">
        <v>7</v>
      </c>
      <c r="H163">
        <v>5</v>
      </c>
      <c r="I163">
        <v>5</v>
      </c>
      <c r="J163">
        <v>5</v>
      </c>
    </row>
    <row r="164" spans="1:10" x14ac:dyDescent="0.2">
      <c r="A164">
        <f t="shared" si="4"/>
        <v>0</v>
      </c>
      <c r="B164" t="s">
        <v>350</v>
      </c>
      <c r="D164" t="s">
        <v>352</v>
      </c>
      <c r="E164" t="s">
        <v>353</v>
      </c>
      <c r="F164" t="s">
        <v>355</v>
      </c>
      <c r="G164">
        <v>1</v>
      </c>
    </row>
    <row r="165" spans="1:10" x14ac:dyDescent="0.2">
      <c r="A165">
        <f t="shared" si="4"/>
        <v>0</v>
      </c>
      <c r="B165" t="s">
        <v>350</v>
      </c>
      <c r="D165" t="s">
        <v>352</v>
      </c>
      <c r="E165" t="s">
        <v>353</v>
      </c>
      <c r="F165" t="s">
        <v>356</v>
      </c>
      <c r="G165">
        <v>5</v>
      </c>
      <c r="H165">
        <v>5</v>
      </c>
      <c r="I165">
        <v>1</v>
      </c>
      <c r="J165">
        <v>5</v>
      </c>
    </row>
    <row r="166" spans="1:10" x14ac:dyDescent="0.2">
      <c r="A166">
        <f t="shared" si="4"/>
        <v>1</v>
      </c>
      <c r="B166" t="s">
        <v>357</v>
      </c>
      <c r="C166" t="s">
        <v>358</v>
      </c>
    </row>
    <row r="167" spans="1:10" x14ac:dyDescent="0.2">
      <c r="A167">
        <f t="shared" si="4"/>
        <v>0</v>
      </c>
      <c r="B167" t="s">
        <v>357</v>
      </c>
      <c r="D167" t="s">
        <v>359</v>
      </c>
      <c r="E167" t="s">
        <v>361</v>
      </c>
      <c r="F167" t="s">
        <v>363</v>
      </c>
      <c r="G167">
        <v>7</v>
      </c>
      <c r="H167">
        <v>5</v>
      </c>
      <c r="I167">
        <v>5</v>
      </c>
      <c r="J167">
        <v>5</v>
      </c>
    </row>
    <row r="168" spans="1:10" x14ac:dyDescent="0.2">
      <c r="A168">
        <f t="shared" si="4"/>
        <v>0</v>
      </c>
      <c r="B168" t="s">
        <v>357</v>
      </c>
      <c r="D168" t="s">
        <v>360</v>
      </c>
      <c r="E168" t="s">
        <v>362</v>
      </c>
      <c r="G168">
        <v>1</v>
      </c>
    </row>
    <row r="169" spans="1:10" x14ac:dyDescent="0.2">
      <c r="A169">
        <f t="shared" si="4"/>
        <v>1</v>
      </c>
      <c r="B169" t="s">
        <v>364</v>
      </c>
      <c r="C169" t="s">
        <v>365</v>
      </c>
    </row>
    <row r="170" spans="1:10" x14ac:dyDescent="0.2">
      <c r="A170">
        <f t="shared" si="4"/>
        <v>0</v>
      </c>
      <c r="B170" t="s">
        <v>364</v>
      </c>
      <c r="D170" t="s">
        <v>366</v>
      </c>
      <c r="E170" t="s">
        <v>368</v>
      </c>
      <c r="F170" t="s">
        <v>369</v>
      </c>
      <c r="G170">
        <v>1</v>
      </c>
    </row>
    <row r="171" spans="1:10" x14ac:dyDescent="0.2">
      <c r="A171">
        <f t="shared" si="4"/>
        <v>0</v>
      </c>
      <c r="B171" t="s">
        <v>364</v>
      </c>
      <c r="D171" t="s">
        <v>366</v>
      </c>
      <c r="E171" t="s">
        <v>368</v>
      </c>
      <c r="F171" t="s">
        <v>370</v>
      </c>
      <c r="G171">
        <v>1</v>
      </c>
    </row>
    <row r="172" spans="1:10" x14ac:dyDescent="0.2">
      <c r="A172">
        <f t="shared" si="4"/>
        <v>0</v>
      </c>
      <c r="B172" t="s">
        <v>364</v>
      </c>
      <c r="D172" t="s">
        <v>367</v>
      </c>
      <c r="E172" t="s">
        <v>368</v>
      </c>
      <c r="F172" t="s">
        <v>370</v>
      </c>
      <c r="G172">
        <v>1</v>
      </c>
    </row>
    <row r="173" spans="1:10" x14ac:dyDescent="0.2">
      <c r="A173">
        <f t="shared" si="4"/>
        <v>1</v>
      </c>
      <c r="B173" t="s">
        <v>371</v>
      </c>
      <c r="C173" t="s">
        <v>372</v>
      </c>
    </row>
    <row r="174" spans="1:10" x14ac:dyDescent="0.2">
      <c r="A174">
        <f t="shared" si="4"/>
        <v>0</v>
      </c>
      <c r="B174" t="s">
        <v>371</v>
      </c>
      <c r="D174" t="s">
        <v>373</v>
      </c>
      <c r="E174" t="s">
        <v>375</v>
      </c>
      <c r="F174" t="s">
        <v>377</v>
      </c>
      <c r="G174">
        <v>7</v>
      </c>
      <c r="H174">
        <v>5</v>
      </c>
      <c r="I174">
        <v>5</v>
      </c>
      <c r="J174">
        <v>5</v>
      </c>
    </row>
    <row r="175" spans="1:10" x14ac:dyDescent="0.2">
      <c r="A175">
        <f t="shared" si="4"/>
        <v>0</v>
      </c>
      <c r="B175" t="s">
        <v>371</v>
      </c>
      <c r="D175" t="s">
        <v>374</v>
      </c>
      <c r="E175" t="s">
        <v>376</v>
      </c>
      <c r="F175" t="s">
        <v>378</v>
      </c>
      <c r="G175">
        <v>7</v>
      </c>
      <c r="H175">
        <v>5</v>
      </c>
      <c r="I175">
        <v>5</v>
      </c>
      <c r="J175">
        <v>5</v>
      </c>
    </row>
    <row r="176" spans="1:10" x14ac:dyDescent="0.2">
      <c r="A176">
        <f t="shared" si="4"/>
        <v>1</v>
      </c>
      <c r="B176" t="s">
        <v>379</v>
      </c>
      <c r="C176" t="s">
        <v>380</v>
      </c>
    </row>
    <row r="177" spans="1:10" x14ac:dyDescent="0.2">
      <c r="A177">
        <f t="shared" si="4"/>
        <v>0</v>
      </c>
      <c r="B177" t="s">
        <v>379</v>
      </c>
      <c r="D177" t="s">
        <v>381</v>
      </c>
      <c r="E177" t="s">
        <v>382</v>
      </c>
      <c r="F177" t="s">
        <v>384</v>
      </c>
      <c r="G177">
        <v>7</v>
      </c>
      <c r="H177">
        <v>5</v>
      </c>
      <c r="I177">
        <v>5</v>
      </c>
      <c r="J177">
        <v>5</v>
      </c>
    </row>
    <row r="178" spans="1:10" x14ac:dyDescent="0.2">
      <c r="A178">
        <f t="shared" si="4"/>
        <v>0</v>
      </c>
      <c r="B178" t="s">
        <v>379</v>
      </c>
      <c r="D178" t="s">
        <v>381</v>
      </c>
      <c r="E178" t="s">
        <v>383</v>
      </c>
      <c r="F178" t="s">
        <v>385</v>
      </c>
      <c r="G178">
        <v>7</v>
      </c>
      <c r="H178">
        <v>5</v>
      </c>
      <c r="I178">
        <v>5</v>
      </c>
      <c r="J178">
        <v>5</v>
      </c>
    </row>
    <row r="179" spans="1:10" x14ac:dyDescent="0.2">
      <c r="A179">
        <f t="shared" si="4"/>
        <v>1</v>
      </c>
      <c r="B179" t="s">
        <v>386</v>
      </c>
      <c r="C179" t="s">
        <v>387</v>
      </c>
    </row>
    <row r="180" spans="1:10" x14ac:dyDescent="0.2">
      <c r="A180">
        <f t="shared" si="4"/>
        <v>0</v>
      </c>
      <c r="B180" t="s">
        <v>386</v>
      </c>
      <c r="D180" t="s">
        <v>388</v>
      </c>
      <c r="E180" t="s">
        <v>390</v>
      </c>
      <c r="F180" t="s">
        <v>389</v>
      </c>
      <c r="G180">
        <v>7</v>
      </c>
      <c r="H180">
        <v>5</v>
      </c>
      <c r="I180">
        <v>5</v>
      </c>
      <c r="J180">
        <v>5</v>
      </c>
    </row>
    <row r="181" spans="1:10" x14ac:dyDescent="0.2">
      <c r="A181">
        <f t="shared" si="4"/>
        <v>0</v>
      </c>
      <c r="B181" t="s">
        <v>386</v>
      </c>
      <c r="D181" t="s">
        <v>389</v>
      </c>
      <c r="E181" t="s">
        <v>390</v>
      </c>
      <c r="F181" t="s">
        <v>391</v>
      </c>
      <c r="G181">
        <v>4</v>
      </c>
      <c r="H181">
        <v>1</v>
      </c>
      <c r="I181">
        <v>5</v>
      </c>
      <c r="J181">
        <v>5</v>
      </c>
    </row>
    <row r="182" spans="1:10" x14ac:dyDescent="0.2">
      <c r="A182">
        <f t="shared" si="4"/>
        <v>1</v>
      </c>
      <c r="B182" t="s">
        <v>392</v>
      </c>
      <c r="C182" t="s">
        <v>393</v>
      </c>
    </row>
    <row r="183" spans="1:10" x14ac:dyDescent="0.2">
      <c r="A183">
        <f t="shared" si="4"/>
        <v>0</v>
      </c>
      <c r="B183" t="s">
        <v>392</v>
      </c>
      <c r="D183" t="s">
        <v>394</v>
      </c>
      <c r="E183" t="s">
        <v>396</v>
      </c>
      <c r="F183" t="s">
        <v>398</v>
      </c>
      <c r="G183">
        <v>1</v>
      </c>
    </row>
    <row r="184" spans="1:10" x14ac:dyDescent="0.2">
      <c r="A184">
        <f t="shared" si="4"/>
        <v>0</v>
      </c>
      <c r="B184" t="s">
        <v>392</v>
      </c>
      <c r="D184" t="s">
        <v>395</v>
      </c>
      <c r="E184" t="s">
        <v>397</v>
      </c>
      <c r="F184" t="s">
        <v>399</v>
      </c>
      <c r="G184">
        <v>1</v>
      </c>
    </row>
    <row r="185" spans="1:10" x14ac:dyDescent="0.2">
      <c r="A185">
        <f t="shared" si="4"/>
        <v>1</v>
      </c>
      <c r="B185" t="s">
        <v>400</v>
      </c>
      <c r="C185" t="s">
        <v>401</v>
      </c>
    </row>
    <row r="186" spans="1:10" x14ac:dyDescent="0.2">
      <c r="A186">
        <f t="shared" si="4"/>
        <v>0</v>
      </c>
      <c r="B186" t="s">
        <v>400</v>
      </c>
      <c r="D186" t="s">
        <v>402</v>
      </c>
      <c r="E186" t="s">
        <v>404</v>
      </c>
      <c r="F186" t="s">
        <v>406</v>
      </c>
      <c r="G186">
        <v>6</v>
      </c>
      <c r="H186">
        <v>5</v>
      </c>
      <c r="I186">
        <v>5</v>
      </c>
      <c r="J186">
        <v>3</v>
      </c>
    </row>
    <row r="187" spans="1:10" x14ac:dyDescent="0.2">
      <c r="A187">
        <f t="shared" si="4"/>
        <v>0</v>
      </c>
      <c r="B187" t="s">
        <v>400</v>
      </c>
      <c r="D187" t="s">
        <v>403</v>
      </c>
      <c r="E187" t="s">
        <v>405</v>
      </c>
      <c r="F187" t="s">
        <v>407</v>
      </c>
      <c r="G187">
        <v>7</v>
      </c>
      <c r="H187">
        <v>5</v>
      </c>
      <c r="I187">
        <v>5</v>
      </c>
      <c r="J187">
        <v>5</v>
      </c>
    </row>
    <row r="188" spans="1:10" x14ac:dyDescent="0.2">
      <c r="A188">
        <f t="shared" si="4"/>
        <v>1</v>
      </c>
      <c r="B188" t="s">
        <v>408</v>
      </c>
      <c r="C188" t="s">
        <v>409</v>
      </c>
    </row>
    <row r="189" spans="1:10" x14ac:dyDescent="0.2">
      <c r="A189">
        <f t="shared" si="4"/>
        <v>0</v>
      </c>
      <c r="B189" t="s">
        <v>408</v>
      </c>
      <c r="D189" t="s">
        <v>410</v>
      </c>
      <c r="E189" t="s">
        <v>412</v>
      </c>
      <c r="F189" t="s">
        <v>413</v>
      </c>
      <c r="G189">
        <v>7</v>
      </c>
      <c r="H189">
        <v>5</v>
      </c>
      <c r="I189">
        <v>5</v>
      </c>
      <c r="J189">
        <v>5</v>
      </c>
    </row>
    <row r="190" spans="1:10" x14ac:dyDescent="0.2">
      <c r="A190">
        <f t="shared" si="4"/>
        <v>0</v>
      </c>
      <c r="B190" t="s">
        <v>408</v>
      </c>
      <c r="D190" t="s">
        <v>411</v>
      </c>
      <c r="E190" t="s">
        <v>412</v>
      </c>
      <c r="F190" t="s">
        <v>414</v>
      </c>
      <c r="G190">
        <v>1</v>
      </c>
    </row>
    <row r="191" spans="1:10" x14ac:dyDescent="0.2">
      <c r="A191">
        <f t="shared" si="4"/>
        <v>1</v>
      </c>
      <c r="B191" t="s">
        <v>415</v>
      </c>
      <c r="C191" t="s">
        <v>416</v>
      </c>
    </row>
    <row r="192" spans="1:10" x14ac:dyDescent="0.2">
      <c r="A192">
        <f t="shared" si="4"/>
        <v>0</v>
      </c>
      <c r="B192" t="s">
        <v>415</v>
      </c>
      <c r="D192" t="s">
        <v>417</v>
      </c>
      <c r="E192" t="s">
        <v>418</v>
      </c>
      <c r="F192" t="s">
        <v>419</v>
      </c>
      <c r="G192">
        <v>7</v>
      </c>
      <c r="H192">
        <v>5</v>
      </c>
      <c r="I192">
        <v>5</v>
      </c>
      <c r="J192">
        <v>5</v>
      </c>
    </row>
    <row r="193" spans="1:10" x14ac:dyDescent="0.2">
      <c r="A193">
        <f t="shared" si="4"/>
        <v>0</v>
      </c>
      <c r="B193" t="s">
        <v>415</v>
      </c>
      <c r="D193" t="s">
        <v>417</v>
      </c>
      <c r="E193" t="s">
        <v>418</v>
      </c>
      <c r="F193" t="s">
        <v>420</v>
      </c>
      <c r="G193">
        <v>7</v>
      </c>
      <c r="H193">
        <v>5</v>
      </c>
      <c r="I193">
        <v>5</v>
      </c>
      <c r="J193">
        <v>5</v>
      </c>
    </row>
    <row r="194" spans="1:10" x14ac:dyDescent="0.2">
      <c r="A194">
        <f t="shared" si="4"/>
        <v>1</v>
      </c>
      <c r="B194" t="s">
        <v>421</v>
      </c>
      <c r="C194" t="s">
        <v>422</v>
      </c>
    </row>
    <row r="195" spans="1:10" x14ac:dyDescent="0.2">
      <c r="A195">
        <f t="shared" ref="A195:A258" si="5">IF(B195&lt;&gt;B194,1,0)</f>
        <v>0</v>
      </c>
      <c r="B195" t="s">
        <v>421</v>
      </c>
      <c r="D195" t="s">
        <v>423</v>
      </c>
      <c r="E195" t="s">
        <v>425</v>
      </c>
      <c r="F195" t="s">
        <v>427</v>
      </c>
      <c r="G195">
        <v>7</v>
      </c>
      <c r="H195">
        <v>5</v>
      </c>
      <c r="I195">
        <v>5</v>
      </c>
      <c r="J195">
        <v>5</v>
      </c>
    </row>
    <row r="196" spans="1:10" x14ac:dyDescent="0.2">
      <c r="A196">
        <f t="shared" si="5"/>
        <v>0</v>
      </c>
      <c r="B196" t="s">
        <v>421</v>
      </c>
      <c r="D196" t="s">
        <v>424</v>
      </c>
      <c r="E196" t="s">
        <v>426</v>
      </c>
      <c r="F196" t="s">
        <v>428</v>
      </c>
      <c r="G196">
        <v>4</v>
      </c>
      <c r="H196">
        <v>1</v>
      </c>
      <c r="I196">
        <v>5</v>
      </c>
      <c r="J196">
        <v>5</v>
      </c>
    </row>
    <row r="197" spans="1:10" x14ac:dyDescent="0.2">
      <c r="A197">
        <f t="shared" si="5"/>
        <v>1</v>
      </c>
      <c r="B197" t="s">
        <v>429</v>
      </c>
      <c r="C197" t="s">
        <v>430</v>
      </c>
    </row>
    <row r="198" spans="1:10" x14ac:dyDescent="0.2">
      <c r="A198">
        <f t="shared" si="5"/>
        <v>0</v>
      </c>
      <c r="B198" t="s">
        <v>429</v>
      </c>
      <c r="D198" t="s">
        <v>431</v>
      </c>
      <c r="E198" t="s">
        <v>433</v>
      </c>
      <c r="F198" t="s">
        <v>199</v>
      </c>
      <c r="G198">
        <v>1</v>
      </c>
    </row>
    <row r="199" spans="1:10" x14ac:dyDescent="0.2">
      <c r="A199">
        <f t="shared" si="5"/>
        <v>0</v>
      </c>
      <c r="B199" t="s">
        <v>429</v>
      </c>
      <c r="D199" t="s">
        <v>432</v>
      </c>
      <c r="E199" t="s">
        <v>19</v>
      </c>
      <c r="F199" t="s">
        <v>434</v>
      </c>
      <c r="G199">
        <v>1</v>
      </c>
    </row>
    <row r="200" spans="1:10" x14ac:dyDescent="0.2">
      <c r="A200">
        <f t="shared" si="5"/>
        <v>1</v>
      </c>
      <c r="B200" t="s">
        <v>435</v>
      </c>
      <c r="C200" t="s">
        <v>436</v>
      </c>
    </row>
    <row r="201" spans="1:10" x14ac:dyDescent="0.2">
      <c r="A201">
        <f t="shared" si="5"/>
        <v>0</v>
      </c>
      <c r="B201" t="s">
        <v>435</v>
      </c>
      <c r="D201" t="s">
        <v>437</v>
      </c>
      <c r="E201" t="s">
        <v>19</v>
      </c>
      <c r="F201" t="s">
        <v>438</v>
      </c>
      <c r="G201">
        <v>1</v>
      </c>
    </row>
    <row r="202" spans="1:10" x14ac:dyDescent="0.2">
      <c r="A202">
        <f t="shared" si="5"/>
        <v>0</v>
      </c>
      <c r="B202" t="s">
        <v>435</v>
      </c>
      <c r="D202" t="s">
        <v>438</v>
      </c>
      <c r="E202" t="s">
        <v>19</v>
      </c>
      <c r="F202" t="s">
        <v>439</v>
      </c>
      <c r="G202">
        <v>7</v>
      </c>
      <c r="H202">
        <v>5</v>
      </c>
      <c r="I202">
        <v>5</v>
      </c>
      <c r="J202">
        <v>5</v>
      </c>
    </row>
    <row r="203" spans="1:10" x14ac:dyDescent="0.2">
      <c r="A203">
        <f t="shared" si="5"/>
        <v>1</v>
      </c>
      <c r="B203" t="s">
        <v>440</v>
      </c>
      <c r="C203" t="s">
        <v>441</v>
      </c>
    </row>
    <row r="204" spans="1:10" x14ac:dyDescent="0.2">
      <c r="A204">
        <f t="shared" si="5"/>
        <v>0</v>
      </c>
      <c r="B204" t="s">
        <v>440</v>
      </c>
      <c r="D204" t="s">
        <v>442</v>
      </c>
      <c r="E204" t="s">
        <v>118</v>
      </c>
      <c r="F204" t="s">
        <v>444</v>
      </c>
      <c r="G204">
        <v>2</v>
      </c>
    </row>
    <row r="205" spans="1:10" x14ac:dyDescent="0.2">
      <c r="A205">
        <f t="shared" si="5"/>
        <v>0</v>
      </c>
      <c r="B205" t="s">
        <v>440</v>
      </c>
      <c r="D205" t="s">
        <v>443</v>
      </c>
      <c r="E205" t="s">
        <v>118</v>
      </c>
      <c r="F205" t="s">
        <v>444</v>
      </c>
      <c r="G205">
        <v>6</v>
      </c>
      <c r="H205">
        <v>5</v>
      </c>
      <c r="I205">
        <v>5</v>
      </c>
      <c r="J205">
        <v>4</v>
      </c>
    </row>
    <row r="206" spans="1:10" x14ac:dyDescent="0.2">
      <c r="A206">
        <f t="shared" si="5"/>
        <v>1</v>
      </c>
      <c r="B206" t="s">
        <v>445</v>
      </c>
      <c r="C206" t="s">
        <v>446</v>
      </c>
    </row>
    <row r="207" spans="1:10" x14ac:dyDescent="0.2">
      <c r="A207">
        <f t="shared" si="5"/>
        <v>0</v>
      </c>
      <c r="B207" t="s">
        <v>445</v>
      </c>
      <c r="D207" t="s">
        <v>447</v>
      </c>
      <c r="E207" t="s">
        <v>449</v>
      </c>
      <c r="F207" t="s">
        <v>451</v>
      </c>
      <c r="G207">
        <v>7</v>
      </c>
      <c r="H207">
        <v>5</v>
      </c>
      <c r="I207">
        <v>5</v>
      </c>
      <c r="J207">
        <v>5</v>
      </c>
    </row>
    <row r="208" spans="1:10" x14ac:dyDescent="0.2">
      <c r="A208">
        <f t="shared" si="5"/>
        <v>0</v>
      </c>
      <c r="B208" t="s">
        <v>445</v>
      </c>
      <c r="D208" t="s">
        <v>448</v>
      </c>
      <c r="E208" t="s">
        <v>450</v>
      </c>
      <c r="F208" t="s">
        <v>452</v>
      </c>
      <c r="G208">
        <v>7</v>
      </c>
      <c r="H208">
        <v>5</v>
      </c>
      <c r="I208">
        <v>5</v>
      </c>
      <c r="J208">
        <v>5</v>
      </c>
    </row>
    <row r="209" spans="1:10" x14ac:dyDescent="0.2">
      <c r="A209">
        <f t="shared" si="5"/>
        <v>1</v>
      </c>
      <c r="B209" t="s">
        <v>453</v>
      </c>
      <c r="C209" t="s">
        <v>454</v>
      </c>
    </row>
    <row r="210" spans="1:10" x14ac:dyDescent="0.2">
      <c r="A210">
        <f t="shared" si="5"/>
        <v>0</v>
      </c>
      <c r="B210" t="s">
        <v>453</v>
      </c>
      <c r="D210" t="s">
        <v>455</v>
      </c>
      <c r="E210" t="s">
        <v>456</v>
      </c>
      <c r="F210" t="s">
        <v>457</v>
      </c>
      <c r="G210">
        <v>7</v>
      </c>
      <c r="H210">
        <v>5</v>
      </c>
      <c r="I210">
        <v>5</v>
      </c>
      <c r="J210">
        <v>5</v>
      </c>
    </row>
    <row r="211" spans="1:10" x14ac:dyDescent="0.2">
      <c r="A211">
        <f t="shared" si="5"/>
        <v>1</v>
      </c>
      <c r="B211" t="s">
        <v>458</v>
      </c>
      <c r="C211" t="s">
        <v>459</v>
      </c>
    </row>
    <row r="212" spans="1:10" x14ac:dyDescent="0.2">
      <c r="A212">
        <f t="shared" si="5"/>
        <v>0</v>
      </c>
      <c r="B212" t="s">
        <v>458</v>
      </c>
      <c r="D212" t="s">
        <v>460</v>
      </c>
      <c r="E212" t="s">
        <v>462</v>
      </c>
      <c r="F212" t="s">
        <v>463</v>
      </c>
      <c r="G212">
        <v>4</v>
      </c>
      <c r="H212">
        <v>1</v>
      </c>
      <c r="I212">
        <v>5</v>
      </c>
      <c r="J212">
        <v>5</v>
      </c>
    </row>
    <row r="213" spans="1:10" x14ac:dyDescent="0.2">
      <c r="A213">
        <f t="shared" si="5"/>
        <v>0</v>
      </c>
      <c r="B213" t="s">
        <v>458</v>
      </c>
      <c r="D213" t="s">
        <v>461</v>
      </c>
      <c r="E213" t="s">
        <v>462</v>
      </c>
      <c r="F213" t="s">
        <v>463</v>
      </c>
      <c r="G213">
        <v>7</v>
      </c>
      <c r="H213">
        <v>5</v>
      </c>
      <c r="I213">
        <v>5</v>
      </c>
      <c r="J213">
        <v>5</v>
      </c>
    </row>
    <row r="214" spans="1:10" x14ac:dyDescent="0.2">
      <c r="A214">
        <f t="shared" si="5"/>
        <v>1</v>
      </c>
      <c r="B214" t="s">
        <v>464</v>
      </c>
      <c r="C214" t="s">
        <v>465</v>
      </c>
    </row>
    <row r="215" spans="1:10" x14ac:dyDescent="0.2">
      <c r="A215">
        <f t="shared" si="5"/>
        <v>0</v>
      </c>
      <c r="B215" t="s">
        <v>464</v>
      </c>
      <c r="D215" t="s">
        <v>466</v>
      </c>
      <c r="E215" t="s">
        <v>468</v>
      </c>
      <c r="F215" t="s">
        <v>470</v>
      </c>
      <c r="G215">
        <v>1</v>
      </c>
    </row>
    <row r="216" spans="1:10" x14ac:dyDescent="0.2">
      <c r="A216">
        <f t="shared" si="5"/>
        <v>0</v>
      </c>
      <c r="B216" t="s">
        <v>464</v>
      </c>
      <c r="D216" t="s">
        <v>467</v>
      </c>
      <c r="E216" t="s">
        <v>469</v>
      </c>
      <c r="G216">
        <v>1</v>
      </c>
    </row>
    <row r="217" spans="1:10" x14ac:dyDescent="0.2">
      <c r="A217">
        <f t="shared" si="5"/>
        <v>1</v>
      </c>
      <c r="B217" t="s">
        <v>471</v>
      </c>
      <c r="C217" t="s">
        <v>472</v>
      </c>
    </row>
    <row r="218" spans="1:10" x14ac:dyDescent="0.2">
      <c r="A218">
        <f t="shared" si="5"/>
        <v>0</v>
      </c>
      <c r="B218" t="s">
        <v>471</v>
      </c>
      <c r="D218" t="s">
        <v>473</v>
      </c>
      <c r="E218" t="s">
        <v>19</v>
      </c>
      <c r="F218" t="s">
        <v>474</v>
      </c>
      <c r="G218">
        <v>7</v>
      </c>
      <c r="H218">
        <v>5</v>
      </c>
      <c r="I218">
        <v>5</v>
      </c>
      <c r="J218">
        <v>5</v>
      </c>
    </row>
    <row r="219" spans="1:10" x14ac:dyDescent="0.2">
      <c r="A219">
        <f t="shared" si="5"/>
        <v>0</v>
      </c>
      <c r="B219" t="s">
        <v>471</v>
      </c>
      <c r="D219" t="s">
        <v>473</v>
      </c>
      <c r="E219" t="s">
        <v>19</v>
      </c>
      <c r="F219" t="s">
        <v>475</v>
      </c>
      <c r="G219">
        <v>2</v>
      </c>
    </row>
    <row r="220" spans="1:10" x14ac:dyDescent="0.2">
      <c r="A220">
        <f t="shared" si="5"/>
        <v>0</v>
      </c>
      <c r="B220" t="s">
        <v>471</v>
      </c>
      <c r="D220" t="s">
        <v>473</v>
      </c>
      <c r="E220" t="s">
        <v>19</v>
      </c>
      <c r="F220" t="s">
        <v>476</v>
      </c>
      <c r="G220">
        <v>2</v>
      </c>
    </row>
    <row r="221" spans="1:10" x14ac:dyDescent="0.2">
      <c r="A221">
        <f t="shared" si="5"/>
        <v>1</v>
      </c>
      <c r="B221" t="s">
        <v>477</v>
      </c>
      <c r="C221" t="s">
        <v>478</v>
      </c>
    </row>
    <row r="222" spans="1:10" x14ac:dyDescent="0.2">
      <c r="A222">
        <f t="shared" si="5"/>
        <v>0</v>
      </c>
      <c r="B222" t="s">
        <v>477</v>
      </c>
      <c r="D222" t="s">
        <v>479</v>
      </c>
      <c r="E222" t="s">
        <v>482</v>
      </c>
      <c r="F222" t="s">
        <v>484</v>
      </c>
      <c r="G222">
        <v>4</v>
      </c>
      <c r="H222">
        <v>1</v>
      </c>
      <c r="I222">
        <v>3</v>
      </c>
      <c r="J222">
        <v>5</v>
      </c>
    </row>
    <row r="223" spans="1:10" x14ac:dyDescent="0.2">
      <c r="A223">
        <f t="shared" si="5"/>
        <v>0</v>
      </c>
      <c r="B223" t="s">
        <v>477</v>
      </c>
      <c r="D223" t="s">
        <v>480</v>
      </c>
      <c r="E223" t="s">
        <v>483</v>
      </c>
      <c r="F223" t="s">
        <v>484</v>
      </c>
      <c r="G223">
        <v>1</v>
      </c>
    </row>
    <row r="224" spans="1:10" x14ac:dyDescent="0.2">
      <c r="A224">
        <f t="shared" si="5"/>
        <v>0</v>
      </c>
      <c r="B224" t="s">
        <v>477</v>
      </c>
      <c r="D224" t="s">
        <v>481</v>
      </c>
      <c r="E224" t="s">
        <v>483</v>
      </c>
      <c r="F224" t="s">
        <v>484</v>
      </c>
      <c r="G224">
        <v>1</v>
      </c>
    </row>
    <row r="225" spans="1:10" x14ac:dyDescent="0.2">
      <c r="A225">
        <f t="shared" si="5"/>
        <v>1</v>
      </c>
      <c r="B225" t="s">
        <v>485</v>
      </c>
      <c r="C225" t="s">
        <v>486</v>
      </c>
    </row>
    <row r="226" spans="1:10" x14ac:dyDescent="0.2">
      <c r="A226">
        <f t="shared" si="5"/>
        <v>0</v>
      </c>
      <c r="B226" t="s">
        <v>485</v>
      </c>
      <c r="D226" t="s">
        <v>487</v>
      </c>
      <c r="E226" t="s">
        <v>489</v>
      </c>
      <c r="F226" t="s">
        <v>490</v>
      </c>
      <c r="G226">
        <v>7</v>
      </c>
      <c r="H226">
        <v>5</v>
      </c>
      <c r="I226">
        <v>5</v>
      </c>
      <c r="J226">
        <v>5</v>
      </c>
    </row>
    <row r="227" spans="1:10" x14ac:dyDescent="0.2">
      <c r="A227">
        <f t="shared" si="5"/>
        <v>0</v>
      </c>
      <c r="B227" t="s">
        <v>485</v>
      </c>
      <c r="D227" t="s">
        <v>488</v>
      </c>
      <c r="E227" t="s">
        <v>489</v>
      </c>
      <c r="F227" t="s">
        <v>490</v>
      </c>
      <c r="G227">
        <v>1</v>
      </c>
    </row>
    <row r="228" spans="1:10" x14ac:dyDescent="0.2">
      <c r="A228">
        <f t="shared" si="5"/>
        <v>1</v>
      </c>
      <c r="B228" t="s">
        <v>491</v>
      </c>
      <c r="C228" t="s">
        <v>492</v>
      </c>
    </row>
    <row r="229" spans="1:10" x14ac:dyDescent="0.2">
      <c r="A229">
        <f t="shared" si="5"/>
        <v>0</v>
      </c>
      <c r="B229" t="s">
        <v>491</v>
      </c>
      <c r="D229" t="s">
        <v>493</v>
      </c>
      <c r="E229" t="s">
        <v>494</v>
      </c>
      <c r="F229" t="s">
        <v>495</v>
      </c>
      <c r="G229">
        <v>1</v>
      </c>
    </row>
    <row r="230" spans="1:10" x14ac:dyDescent="0.2">
      <c r="A230">
        <f t="shared" si="5"/>
        <v>0</v>
      </c>
      <c r="B230" t="s">
        <v>491</v>
      </c>
      <c r="D230" t="s">
        <v>493</v>
      </c>
      <c r="E230" t="s">
        <v>494</v>
      </c>
      <c r="F230" t="s">
        <v>496</v>
      </c>
      <c r="G230">
        <v>6</v>
      </c>
      <c r="H230">
        <v>5</v>
      </c>
      <c r="I230">
        <v>5</v>
      </c>
      <c r="J230">
        <v>4</v>
      </c>
    </row>
    <row r="231" spans="1:10" x14ac:dyDescent="0.2">
      <c r="A231">
        <f t="shared" si="5"/>
        <v>0</v>
      </c>
      <c r="B231" t="s">
        <v>491</v>
      </c>
      <c r="D231" t="s">
        <v>493</v>
      </c>
      <c r="E231" t="s">
        <v>494</v>
      </c>
      <c r="F231" t="s">
        <v>497</v>
      </c>
      <c r="G231">
        <v>2</v>
      </c>
    </row>
    <row r="232" spans="1:10" x14ac:dyDescent="0.2">
      <c r="A232">
        <f t="shared" si="5"/>
        <v>0</v>
      </c>
      <c r="B232" t="s">
        <v>491</v>
      </c>
      <c r="D232" t="s">
        <v>493</v>
      </c>
      <c r="E232" t="s">
        <v>494</v>
      </c>
      <c r="F232" t="s">
        <v>498</v>
      </c>
      <c r="G232">
        <v>2</v>
      </c>
    </row>
    <row r="233" spans="1:10" x14ac:dyDescent="0.2">
      <c r="A233">
        <f t="shared" si="5"/>
        <v>1</v>
      </c>
      <c r="B233" t="s">
        <v>499</v>
      </c>
      <c r="C233" t="s">
        <v>500</v>
      </c>
    </row>
    <row r="234" spans="1:10" x14ac:dyDescent="0.2">
      <c r="A234">
        <f t="shared" si="5"/>
        <v>0</v>
      </c>
      <c r="B234" t="s">
        <v>499</v>
      </c>
      <c r="D234" t="s">
        <v>501</v>
      </c>
      <c r="E234" t="s">
        <v>19</v>
      </c>
      <c r="F234" t="s">
        <v>505</v>
      </c>
      <c r="G234">
        <v>7</v>
      </c>
      <c r="H234">
        <v>5</v>
      </c>
      <c r="I234">
        <v>5</v>
      </c>
      <c r="J234">
        <v>5</v>
      </c>
    </row>
    <row r="235" spans="1:10" x14ac:dyDescent="0.2">
      <c r="A235">
        <f t="shared" si="5"/>
        <v>0</v>
      </c>
      <c r="B235" t="s">
        <v>499</v>
      </c>
      <c r="D235" t="s">
        <v>502</v>
      </c>
      <c r="E235" t="s">
        <v>504</v>
      </c>
      <c r="F235" t="s">
        <v>503</v>
      </c>
      <c r="G235">
        <v>7</v>
      </c>
      <c r="H235">
        <v>5</v>
      </c>
      <c r="I235">
        <v>5</v>
      </c>
      <c r="J235">
        <v>5</v>
      </c>
    </row>
    <row r="236" spans="1:10" x14ac:dyDescent="0.2">
      <c r="A236">
        <f t="shared" si="5"/>
        <v>0</v>
      </c>
      <c r="B236" t="s">
        <v>499</v>
      </c>
      <c r="D236" t="s">
        <v>503</v>
      </c>
      <c r="E236" t="s">
        <v>19</v>
      </c>
      <c r="F236" t="s">
        <v>506</v>
      </c>
      <c r="G236">
        <v>4</v>
      </c>
      <c r="H236">
        <v>1</v>
      </c>
      <c r="I236">
        <v>5</v>
      </c>
      <c r="J236">
        <v>5</v>
      </c>
    </row>
    <row r="237" spans="1:10" x14ac:dyDescent="0.2">
      <c r="A237">
        <f t="shared" si="5"/>
        <v>1</v>
      </c>
      <c r="B237" t="s">
        <v>507</v>
      </c>
      <c r="C237" t="s">
        <v>508</v>
      </c>
    </row>
    <row r="238" spans="1:10" x14ac:dyDescent="0.2">
      <c r="A238">
        <f t="shared" si="5"/>
        <v>0</v>
      </c>
      <c r="B238" t="s">
        <v>507</v>
      </c>
      <c r="D238" t="s">
        <v>509</v>
      </c>
      <c r="E238" t="s">
        <v>426</v>
      </c>
      <c r="F238" t="s">
        <v>513</v>
      </c>
      <c r="G238">
        <v>7</v>
      </c>
      <c r="H238">
        <v>5</v>
      </c>
      <c r="I238">
        <v>5</v>
      </c>
      <c r="J238">
        <v>5</v>
      </c>
    </row>
    <row r="239" spans="1:10" x14ac:dyDescent="0.2">
      <c r="A239">
        <f t="shared" si="5"/>
        <v>0</v>
      </c>
      <c r="B239" t="s">
        <v>507</v>
      </c>
      <c r="D239" t="s">
        <v>509</v>
      </c>
      <c r="E239" t="s">
        <v>512</v>
      </c>
      <c r="F239" t="s">
        <v>514</v>
      </c>
      <c r="G239">
        <v>6</v>
      </c>
      <c r="H239">
        <v>5</v>
      </c>
      <c r="I239">
        <v>5</v>
      </c>
      <c r="J239">
        <v>4</v>
      </c>
    </row>
    <row r="240" spans="1:10" x14ac:dyDescent="0.2">
      <c r="A240">
        <f t="shared" si="5"/>
        <v>0</v>
      </c>
      <c r="B240" t="s">
        <v>507</v>
      </c>
      <c r="D240" t="s">
        <v>510</v>
      </c>
      <c r="E240" t="s">
        <v>426</v>
      </c>
      <c r="F240" t="s">
        <v>513</v>
      </c>
    </row>
    <row r="241" spans="1:10" x14ac:dyDescent="0.2">
      <c r="A241">
        <f t="shared" si="5"/>
        <v>0</v>
      </c>
      <c r="B241" t="s">
        <v>507</v>
      </c>
      <c r="D241" t="s">
        <v>511</v>
      </c>
      <c r="E241" t="s">
        <v>426</v>
      </c>
      <c r="F241" t="s">
        <v>513</v>
      </c>
    </row>
    <row r="242" spans="1:10" x14ac:dyDescent="0.2">
      <c r="A242">
        <f t="shared" si="5"/>
        <v>1</v>
      </c>
      <c r="B242" t="s">
        <v>515</v>
      </c>
      <c r="C242" t="s">
        <v>516</v>
      </c>
    </row>
    <row r="243" spans="1:10" x14ac:dyDescent="0.2">
      <c r="A243">
        <f t="shared" si="5"/>
        <v>0</v>
      </c>
      <c r="B243" t="s">
        <v>515</v>
      </c>
      <c r="D243" t="s">
        <v>517</v>
      </c>
      <c r="E243" t="s">
        <v>19</v>
      </c>
      <c r="F243" t="s">
        <v>519</v>
      </c>
      <c r="G243">
        <v>6</v>
      </c>
      <c r="H243">
        <v>5</v>
      </c>
      <c r="I243">
        <v>5</v>
      </c>
      <c r="J243">
        <v>4</v>
      </c>
    </row>
    <row r="244" spans="1:10" x14ac:dyDescent="0.2">
      <c r="A244">
        <f t="shared" si="5"/>
        <v>0</v>
      </c>
      <c r="B244" t="s">
        <v>515</v>
      </c>
      <c r="D244" t="s">
        <v>518</v>
      </c>
      <c r="E244" t="s">
        <v>426</v>
      </c>
      <c r="F244" t="s">
        <v>520</v>
      </c>
      <c r="G244">
        <v>7</v>
      </c>
      <c r="H244">
        <v>5</v>
      </c>
      <c r="I244">
        <v>5</v>
      </c>
      <c r="J244">
        <v>5</v>
      </c>
    </row>
    <row r="245" spans="1:10" x14ac:dyDescent="0.2">
      <c r="A245">
        <f t="shared" si="5"/>
        <v>1</v>
      </c>
      <c r="B245" t="s">
        <v>521</v>
      </c>
      <c r="C245" t="s">
        <v>522</v>
      </c>
    </row>
    <row r="246" spans="1:10" x14ac:dyDescent="0.2">
      <c r="A246">
        <f t="shared" si="5"/>
        <v>0</v>
      </c>
      <c r="B246" t="s">
        <v>521</v>
      </c>
      <c r="D246" t="s">
        <v>523</v>
      </c>
      <c r="E246" t="s">
        <v>525</v>
      </c>
      <c r="F246" t="s">
        <v>527</v>
      </c>
      <c r="G246">
        <v>7</v>
      </c>
      <c r="H246">
        <v>5</v>
      </c>
      <c r="I246">
        <v>5</v>
      </c>
      <c r="J246">
        <v>5</v>
      </c>
    </row>
    <row r="247" spans="1:10" x14ac:dyDescent="0.2">
      <c r="A247">
        <f t="shared" si="5"/>
        <v>0</v>
      </c>
      <c r="B247" t="s">
        <v>521</v>
      </c>
      <c r="D247" t="s">
        <v>524</v>
      </c>
      <c r="E247" t="s">
        <v>526</v>
      </c>
      <c r="F247" t="s">
        <v>528</v>
      </c>
      <c r="G247">
        <v>7</v>
      </c>
      <c r="H247">
        <v>5</v>
      </c>
      <c r="I247">
        <v>5</v>
      </c>
      <c r="J247">
        <v>5</v>
      </c>
    </row>
    <row r="248" spans="1:10" x14ac:dyDescent="0.2">
      <c r="A248">
        <f t="shared" si="5"/>
        <v>1</v>
      </c>
      <c r="B248" t="s">
        <v>529</v>
      </c>
      <c r="C248" t="s">
        <v>530</v>
      </c>
    </row>
    <row r="249" spans="1:10" x14ac:dyDescent="0.2">
      <c r="A249">
        <f t="shared" si="5"/>
        <v>0</v>
      </c>
      <c r="B249" t="s">
        <v>529</v>
      </c>
      <c r="D249" t="s">
        <v>531</v>
      </c>
      <c r="E249" t="s">
        <v>532</v>
      </c>
      <c r="F249" t="s">
        <v>199</v>
      </c>
      <c r="G249">
        <v>1</v>
      </c>
    </row>
    <row r="250" spans="1:10" x14ac:dyDescent="0.2">
      <c r="A250">
        <f t="shared" si="5"/>
        <v>1</v>
      </c>
      <c r="B250" t="s">
        <v>533</v>
      </c>
      <c r="C250" t="s">
        <v>534</v>
      </c>
    </row>
    <row r="251" spans="1:10" x14ac:dyDescent="0.2">
      <c r="A251">
        <f t="shared" si="5"/>
        <v>0</v>
      </c>
      <c r="B251" t="s">
        <v>533</v>
      </c>
      <c r="D251" t="s">
        <v>535</v>
      </c>
      <c r="E251" t="s">
        <v>19</v>
      </c>
      <c r="F251" t="s">
        <v>537</v>
      </c>
      <c r="G251">
        <v>7</v>
      </c>
      <c r="H251">
        <v>5</v>
      </c>
      <c r="I251">
        <v>5</v>
      </c>
      <c r="J251">
        <v>5</v>
      </c>
    </row>
    <row r="252" spans="1:10" x14ac:dyDescent="0.2">
      <c r="A252">
        <f t="shared" si="5"/>
        <v>0</v>
      </c>
      <c r="B252" t="s">
        <v>533</v>
      </c>
      <c r="D252" t="s">
        <v>535</v>
      </c>
      <c r="E252" t="s">
        <v>536</v>
      </c>
      <c r="F252" t="s">
        <v>538</v>
      </c>
      <c r="G252">
        <v>7</v>
      </c>
      <c r="H252">
        <v>5</v>
      </c>
      <c r="I252">
        <v>5</v>
      </c>
      <c r="J252">
        <v>5</v>
      </c>
    </row>
    <row r="253" spans="1:10" x14ac:dyDescent="0.2">
      <c r="A253">
        <f t="shared" si="5"/>
        <v>1</v>
      </c>
      <c r="B253" t="s">
        <v>539</v>
      </c>
      <c r="C253" t="s">
        <v>540</v>
      </c>
    </row>
    <row r="254" spans="1:10" x14ac:dyDescent="0.2">
      <c r="A254">
        <f t="shared" si="5"/>
        <v>0</v>
      </c>
      <c r="B254" t="s">
        <v>539</v>
      </c>
      <c r="D254" t="s">
        <v>541</v>
      </c>
      <c r="E254" t="s">
        <v>542</v>
      </c>
      <c r="F254" t="s">
        <v>543</v>
      </c>
      <c r="G254">
        <v>5</v>
      </c>
      <c r="H254">
        <v>5</v>
      </c>
      <c r="I254">
        <v>3</v>
      </c>
      <c r="J254">
        <v>5</v>
      </c>
    </row>
    <row r="255" spans="1:10" x14ac:dyDescent="0.2">
      <c r="A255">
        <f t="shared" si="5"/>
        <v>1</v>
      </c>
      <c r="B255" t="s">
        <v>544</v>
      </c>
      <c r="C255" t="s">
        <v>545</v>
      </c>
    </row>
    <row r="256" spans="1:10" x14ac:dyDescent="0.2">
      <c r="A256">
        <f t="shared" si="5"/>
        <v>0</v>
      </c>
      <c r="B256" t="s">
        <v>544</v>
      </c>
      <c r="D256" t="s">
        <v>546</v>
      </c>
      <c r="E256" t="s">
        <v>548</v>
      </c>
      <c r="F256" t="s">
        <v>549</v>
      </c>
      <c r="G256">
        <v>7</v>
      </c>
      <c r="H256">
        <v>5</v>
      </c>
      <c r="I256">
        <v>5</v>
      </c>
    </row>
    <row r="257" spans="1:10" x14ac:dyDescent="0.2">
      <c r="A257">
        <f t="shared" si="5"/>
        <v>0</v>
      </c>
      <c r="B257" t="s">
        <v>544</v>
      </c>
      <c r="D257" t="s">
        <v>546</v>
      </c>
      <c r="E257" t="s">
        <v>548</v>
      </c>
      <c r="F257" t="s">
        <v>550</v>
      </c>
      <c r="G257">
        <v>1</v>
      </c>
    </row>
    <row r="258" spans="1:10" x14ac:dyDescent="0.2">
      <c r="A258">
        <f t="shared" si="5"/>
        <v>0</v>
      </c>
      <c r="B258" t="s">
        <v>544</v>
      </c>
      <c r="D258" t="s">
        <v>546</v>
      </c>
      <c r="E258" t="s">
        <v>548</v>
      </c>
      <c r="F258" t="s">
        <v>551</v>
      </c>
      <c r="G258">
        <v>1</v>
      </c>
    </row>
    <row r="259" spans="1:10" x14ac:dyDescent="0.2">
      <c r="A259">
        <f t="shared" ref="A259:A322" si="6">IF(B259&lt;&gt;B258,1,0)</f>
        <v>0</v>
      </c>
      <c r="B259" t="s">
        <v>544</v>
      </c>
      <c r="D259" t="s">
        <v>547</v>
      </c>
      <c r="E259" t="s">
        <v>494</v>
      </c>
      <c r="F259" t="s">
        <v>552</v>
      </c>
      <c r="G259">
        <v>7</v>
      </c>
      <c r="H259">
        <v>5</v>
      </c>
      <c r="I259">
        <v>5</v>
      </c>
    </row>
    <row r="260" spans="1:10" x14ac:dyDescent="0.2">
      <c r="A260">
        <f t="shared" si="6"/>
        <v>1</v>
      </c>
      <c r="B260" t="s">
        <v>553</v>
      </c>
      <c r="C260" t="s">
        <v>554</v>
      </c>
    </row>
    <row r="261" spans="1:10" x14ac:dyDescent="0.2">
      <c r="A261">
        <f t="shared" si="6"/>
        <v>0</v>
      </c>
      <c r="B261" t="s">
        <v>553</v>
      </c>
      <c r="D261" t="s">
        <v>555</v>
      </c>
      <c r="E261" t="s">
        <v>556</v>
      </c>
      <c r="F261" t="s">
        <v>557</v>
      </c>
      <c r="G261">
        <v>2</v>
      </c>
    </row>
    <row r="262" spans="1:10" x14ac:dyDescent="0.2">
      <c r="A262">
        <f t="shared" si="6"/>
        <v>0</v>
      </c>
      <c r="B262" t="s">
        <v>553</v>
      </c>
      <c r="D262" t="s">
        <v>555</v>
      </c>
      <c r="E262" t="s">
        <v>556</v>
      </c>
      <c r="F262" t="s">
        <v>558</v>
      </c>
      <c r="G262">
        <v>2</v>
      </c>
    </row>
    <row r="263" spans="1:10" x14ac:dyDescent="0.2">
      <c r="A263">
        <f t="shared" si="6"/>
        <v>0</v>
      </c>
      <c r="B263" t="s">
        <v>553</v>
      </c>
      <c r="D263" t="s">
        <v>555</v>
      </c>
      <c r="E263" t="s">
        <v>556</v>
      </c>
      <c r="F263" t="s">
        <v>559</v>
      </c>
      <c r="G263">
        <v>2</v>
      </c>
    </row>
    <row r="264" spans="1:10" x14ac:dyDescent="0.2">
      <c r="A264">
        <f t="shared" si="6"/>
        <v>0</v>
      </c>
      <c r="B264" t="s">
        <v>553</v>
      </c>
      <c r="D264" t="s">
        <v>555</v>
      </c>
      <c r="E264" t="s">
        <v>556</v>
      </c>
      <c r="F264" t="s">
        <v>560</v>
      </c>
      <c r="G264">
        <v>6</v>
      </c>
      <c r="H264">
        <v>5</v>
      </c>
      <c r="I264">
        <v>5</v>
      </c>
      <c r="J264">
        <v>4</v>
      </c>
    </row>
    <row r="265" spans="1:10" x14ac:dyDescent="0.2">
      <c r="A265">
        <f t="shared" si="6"/>
        <v>0</v>
      </c>
      <c r="B265" t="s">
        <v>553</v>
      </c>
      <c r="D265" t="s">
        <v>555</v>
      </c>
      <c r="E265" t="s">
        <v>556</v>
      </c>
      <c r="F265" t="s">
        <v>561</v>
      </c>
      <c r="G265">
        <v>5</v>
      </c>
      <c r="H265">
        <v>5</v>
      </c>
      <c r="I265">
        <v>1</v>
      </c>
      <c r="J265">
        <v>5</v>
      </c>
    </row>
    <row r="266" spans="1:10" x14ac:dyDescent="0.2">
      <c r="A266">
        <f t="shared" si="6"/>
        <v>1</v>
      </c>
      <c r="B266" t="s">
        <v>562</v>
      </c>
      <c r="C266" t="s">
        <v>563</v>
      </c>
    </row>
    <row r="267" spans="1:10" x14ac:dyDescent="0.2">
      <c r="A267">
        <f t="shared" si="6"/>
        <v>0</v>
      </c>
      <c r="B267" t="s">
        <v>562</v>
      </c>
      <c r="D267" t="s">
        <v>564</v>
      </c>
      <c r="E267" t="s">
        <v>566</v>
      </c>
      <c r="F267" t="s">
        <v>568</v>
      </c>
      <c r="G267">
        <v>7</v>
      </c>
      <c r="H267">
        <v>5</v>
      </c>
      <c r="I267">
        <v>5</v>
      </c>
      <c r="J267">
        <v>5</v>
      </c>
    </row>
    <row r="268" spans="1:10" x14ac:dyDescent="0.2">
      <c r="A268">
        <f t="shared" si="6"/>
        <v>0</v>
      </c>
      <c r="B268" t="s">
        <v>562</v>
      </c>
      <c r="D268" t="s">
        <v>564</v>
      </c>
      <c r="E268" t="s">
        <v>109</v>
      </c>
      <c r="F268" t="s">
        <v>569</v>
      </c>
      <c r="G268">
        <v>7</v>
      </c>
      <c r="H268">
        <v>5</v>
      </c>
      <c r="I268">
        <v>5</v>
      </c>
      <c r="J268">
        <v>5</v>
      </c>
    </row>
    <row r="269" spans="1:10" x14ac:dyDescent="0.2">
      <c r="A269">
        <f t="shared" si="6"/>
        <v>0</v>
      </c>
      <c r="B269" t="s">
        <v>562</v>
      </c>
      <c r="D269" t="s">
        <v>565</v>
      </c>
      <c r="E269" t="s">
        <v>567</v>
      </c>
      <c r="F269" t="s">
        <v>570</v>
      </c>
      <c r="G269">
        <v>7</v>
      </c>
      <c r="H269">
        <v>5</v>
      </c>
      <c r="I269">
        <v>5</v>
      </c>
      <c r="J269">
        <v>5</v>
      </c>
    </row>
    <row r="270" spans="1:10" x14ac:dyDescent="0.2">
      <c r="A270">
        <f t="shared" si="6"/>
        <v>1</v>
      </c>
      <c r="B270" t="s">
        <v>571</v>
      </c>
      <c r="C270" t="s">
        <v>572</v>
      </c>
    </row>
    <row r="271" spans="1:10" x14ac:dyDescent="0.2">
      <c r="A271">
        <f t="shared" si="6"/>
        <v>0</v>
      </c>
      <c r="B271" t="s">
        <v>571</v>
      </c>
      <c r="D271" t="s">
        <v>573</v>
      </c>
      <c r="E271" t="s">
        <v>579</v>
      </c>
      <c r="F271" t="s">
        <v>576</v>
      </c>
    </row>
    <row r="272" spans="1:10" x14ac:dyDescent="0.2">
      <c r="A272">
        <f t="shared" si="6"/>
        <v>0</v>
      </c>
      <c r="B272" t="s">
        <v>571</v>
      </c>
      <c r="D272" t="s">
        <v>573</v>
      </c>
      <c r="E272" t="s">
        <v>580</v>
      </c>
      <c r="F272" t="s">
        <v>576</v>
      </c>
    </row>
    <row r="273" spans="1:6" x14ac:dyDescent="0.2">
      <c r="A273">
        <f t="shared" si="6"/>
        <v>0</v>
      </c>
      <c r="B273" t="s">
        <v>571</v>
      </c>
      <c r="D273" t="s">
        <v>574</v>
      </c>
      <c r="E273" t="s">
        <v>579</v>
      </c>
      <c r="F273" t="s">
        <v>576</v>
      </c>
    </row>
    <row r="274" spans="1:6" x14ac:dyDescent="0.2">
      <c r="A274">
        <f t="shared" si="6"/>
        <v>0</v>
      </c>
      <c r="B274" t="s">
        <v>571</v>
      </c>
      <c r="D274" t="s">
        <v>575</v>
      </c>
      <c r="E274" t="s">
        <v>579</v>
      </c>
      <c r="F274" t="s">
        <v>576</v>
      </c>
    </row>
    <row r="275" spans="1:6" x14ac:dyDescent="0.2">
      <c r="A275">
        <f t="shared" si="6"/>
        <v>0</v>
      </c>
      <c r="B275" t="s">
        <v>571</v>
      </c>
      <c r="D275" t="s">
        <v>576</v>
      </c>
      <c r="E275" t="s">
        <v>579</v>
      </c>
      <c r="F275" t="s">
        <v>573</v>
      </c>
    </row>
    <row r="276" spans="1:6" x14ac:dyDescent="0.2">
      <c r="A276">
        <f t="shared" si="6"/>
        <v>0</v>
      </c>
      <c r="B276" t="s">
        <v>571</v>
      </c>
      <c r="D276" t="s">
        <v>576</v>
      </c>
      <c r="E276" t="s">
        <v>580</v>
      </c>
      <c r="F276" t="s">
        <v>573</v>
      </c>
    </row>
    <row r="277" spans="1:6" x14ac:dyDescent="0.2">
      <c r="A277">
        <f t="shared" si="6"/>
        <v>0</v>
      </c>
      <c r="B277" t="s">
        <v>571</v>
      </c>
      <c r="D277" t="s">
        <v>577</v>
      </c>
      <c r="E277" t="s">
        <v>579</v>
      </c>
      <c r="F277" t="s">
        <v>576</v>
      </c>
    </row>
    <row r="278" spans="1:6" x14ac:dyDescent="0.2">
      <c r="A278">
        <f t="shared" si="6"/>
        <v>0</v>
      </c>
      <c r="B278" t="s">
        <v>571</v>
      </c>
      <c r="D278" t="s">
        <v>578</v>
      </c>
      <c r="E278" t="s">
        <v>579</v>
      </c>
    </row>
    <row r="279" spans="1:6" x14ac:dyDescent="0.2">
      <c r="A279">
        <f t="shared" si="6"/>
        <v>1</v>
      </c>
      <c r="B279" t="s">
        <v>581</v>
      </c>
      <c r="C279" t="s">
        <v>582</v>
      </c>
    </row>
    <row r="280" spans="1:6" x14ac:dyDescent="0.2">
      <c r="A280">
        <f t="shared" si="6"/>
        <v>0</v>
      </c>
      <c r="B280" t="s">
        <v>581</v>
      </c>
      <c r="D280" t="s">
        <v>583</v>
      </c>
      <c r="E280" t="s">
        <v>584</v>
      </c>
      <c r="F280" t="s">
        <v>585</v>
      </c>
    </row>
    <row r="281" spans="1:6" x14ac:dyDescent="0.2">
      <c r="A281">
        <f t="shared" si="6"/>
        <v>1</v>
      </c>
      <c r="B281" t="s">
        <v>586</v>
      </c>
      <c r="C281" t="s">
        <v>587</v>
      </c>
    </row>
    <row r="282" spans="1:6" x14ac:dyDescent="0.2">
      <c r="A282">
        <f t="shared" si="6"/>
        <v>0</v>
      </c>
      <c r="B282" t="s">
        <v>586</v>
      </c>
      <c r="D282" t="s">
        <v>588</v>
      </c>
      <c r="E282" t="s">
        <v>589</v>
      </c>
      <c r="F282" t="s">
        <v>591</v>
      </c>
    </row>
    <row r="283" spans="1:6" x14ac:dyDescent="0.2">
      <c r="A283">
        <f t="shared" si="6"/>
        <v>0</v>
      </c>
      <c r="B283" t="s">
        <v>586</v>
      </c>
      <c r="D283" t="s">
        <v>588</v>
      </c>
      <c r="E283" t="s">
        <v>590</v>
      </c>
      <c r="F283" t="s">
        <v>592</v>
      </c>
    </row>
    <row r="284" spans="1:6" x14ac:dyDescent="0.2">
      <c r="A284">
        <f t="shared" si="6"/>
        <v>0</v>
      </c>
      <c r="B284" t="s">
        <v>586</v>
      </c>
      <c r="D284" t="s">
        <v>588</v>
      </c>
      <c r="E284" t="s">
        <v>590</v>
      </c>
      <c r="F284" t="s">
        <v>593</v>
      </c>
    </row>
    <row r="285" spans="1:6" x14ac:dyDescent="0.2">
      <c r="A285">
        <f t="shared" si="6"/>
        <v>0</v>
      </c>
      <c r="B285" t="s">
        <v>586</v>
      </c>
      <c r="D285" t="s">
        <v>588</v>
      </c>
      <c r="E285" t="s">
        <v>590</v>
      </c>
      <c r="F285" t="s">
        <v>594</v>
      </c>
    </row>
    <row r="286" spans="1:6" x14ac:dyDescent="0.2">
      <c r="A286">
        <f t="shared" si="6"/>
        <v>1</v>
      </c>
      <c r="B286" t="s">
        <v>595</v>
      </c>
      <c r="C286" t="s">
        <v>596</v>
      </c>
    </row>
    <row r="287" spans="1:6" x14ac:dyDescent="0.2">
      <c r="A287">
        <f t="shared" si="6"/>
        <v>0</v>
      </c>
      <c r="B287" t="s">
        <v>595</v>
      </c>
      <c r="D287" t="s">
        <v>597</v>
      </c>
      <c r="E287" t="s">
        <v>599</v>
      </c>
      <c r="F287" t="s">
        <v>600</v>
      </c>
    </row>
    <row r="288" spans="1:6" x14ac:dyDescent="0.2">
      <c r="A288">
        <f t="shared" si="6"/>
        <v>0</v>
      </c>
      <c r="B288" t="s">
        <v>595</v>
      </c>
      <c r="D288" t="s">
        <v>598</v>
      </c>
      <c r="E288" t="s">
        <v>19</v>
      </c>
      <c r="F288" t="s">
        <v>601</v>
      </c>
    </row>
    <row r="289" spans="1:6" x14ac:dyDescent="0.2">
      <c r="A289">
        <f t="shared" si="6"/>
        <v>1</v>
      </c>
      <c r="B289" t="s">
        <v>602</v>
      </c>
      <c r="C289" t="s">
        <v>603</v>
      </c>
    </row>
    <row r="290" spans="1:6" x14ac:dyDescent="0.2">
      <c r="A290">
        <f t="shared" si="6"/>
        <v>0</v>
      </c>
      <c r="B290" t="s">
        <v>602</v>
      </c>
      <c r="D290" t="s">
        <v>604</v>
      </c>
      <c r="E290" t="s">
        <v>19</v>
      </c>
      <c r="F290" t="s">
        <v>607</v>
      </c>
    </row>
    <row r="291" spans="1:6" x14ac:dyDescent="0.2">
      <c r="A291">
        <f t="shared" si="6"/>
        <v>0</v>
      </c>
      <c r="B291" t="s">
        <v>602</v>
      </c>
      <c r="D291" t="s">
        <v>604</v>
      </c>
      <c r="E291" t="s">
        <v>606</v>
      </c>
      <c r="F291" t="s">
        <v>608</v>
      </c>
    </row>
    <row r="292" spans="1:6" x14ac:dyDescent="0.2">
      <c r="A292">
        <f t="shared" si="6"/>
        <v>0</v>
      </c>
      <c r="B292" t="s">
        <v>602</v>
      </c>
      <c r="D292" t="s">
        <v>605</v>
      </c>
      <c r="E292" t="s">
        <v>19</v>
      </c>
      <c r="F292" t="s">
        <v>609</v>
      </c>
    </row>
    <row r="293" spans="1:6" x14ac:dyDescent="0.2">
      <c r="A293">
        <f t="shared" si="6"/>
        <v>1</v>
      </c>
      <c r="B293" t="s">
        <v>610</v>
      </c>
      <c r="C293" t="s">
        <v>611</v>
      </c>
    </row>
    <row r="294" spans="1:6" x14ac:dyDescent="0.2">
      <c r="A294">
        <f t="shared" si="6"/>
        <v>0</v>
      </c>
      <c r="B294" t="s">
        <v>610</v>
      </c>
      <c r="D294" t="s">
        <v>612</v>
      </c>
      <c r="E294" t="s">
        <v>19</v>
      </c>
      <c r="F294" t="s">
        <v>615</v>
      </c>
    </row>
    <row r="295" spans="1:6" x14ac:dyDescent="0.2">
      <c r="A295">
        <f t="shared" si="6"/>
        <v>0</v>
      </c>
      <c r="B295" t="s">
        <v>610</v>
      </c>
      <c r="D295" t="s">
        <v>613</v>
      </c>
      <c r="E295" t="s">
        <v>19</v>
      </c>
      <c r="F295" t="s">
        <v>615</v>
      </c>
    </row>
    <row r="296" spans="1:6" x14ac:dyDescent="0.2">
      <c r="A296">
        <f t="shared" si="6"/>
        <v>0</v>
      </c>
      <c r="B296" t="s">
        <v>610</v>
      </c>
      <c r="D296" t="s">
        <v>614</v>
      </c>
      <c r="E296" t="s">
        <v>19</v>
      </c>
      <c r="F296" t="s">
        <v>615</v>
      </c>
    </row>
    <row r="297" spans="1:6" x14ac:dyDescent="0.2">
      <c r="A297">
        <f t="shared" si="6"/>
        <v>1</v>
      </c>
      <c r="B297" t="s">
        <v>616</v>
      </c>
      <c r="C297" t="s">
        <v>617</v>
      </c>
    </row>
    <row r="298" spans="1:6" x14ac:dyDescent="0.2">
      <c r="A298">
        <f t="shared" si="6"/>
        <v>0</v>
      </c>
      <c r="B298" t="s">
        <v>616</v>
      </c>
      <c r="D298" t="s">
        <v>618</v>
      </c>
      <c r="E298" t="s">
        <v>621</v>
      </c>
      <c r="F298" t="s">
        <v>624</v>
      </c>
    </row>
    <row r="299" spans="1:6" x14ac:dyDescent="0.2">
      <c r="A299">
        <f t="shared" si="6"/>
        <v>0</v>
      </c>
      <c r="B299" t="s">
        <v>616</v>
      </c>
      <c r="D299" t="s">
        <v>619</v>
      </c>
      <c r="E299" t="s">
        <v>622</v>
      </c>
      <c r="F299" t="s">
        <v>625</v>
      </c>
    </row>
    <row r="300" spans="1:6" x14ac:dyDescent="0.2">
      <c r="A300">
        <f t="shared" si="6"/>
        <v>0</v>
      </c>
      <c r="B300" t="s">
        <v>616</v>
      </c>
      <c r="D300" t="s">
        <v>620</v>
      </c>
      <c r="E300" t="s">
        <v>623</v>
      </c>
      <c r="F300" t="s">
        <v>199</v>
      </c>
    </row>
    <row r="301" spans="1:6" x14ac:dyDescent="0.2">
      <c r="A301">
        <f t="shared" si="6"/>
        <v>1</v>
      </c>
      <c r="B301" t="s">
        <v>626</v>
      </c>
      <c r="C301" t="s">
        <v>627</v>
      </c>
    </row>
    <row r="302" spans="1:6" x14ac:dyDescent="0.2">
      <c r="A302">
        <f t="shared" si="6"/>
        <v>0</v>
      </c>
      <c r="B302" t="s">
        <v>626</v>
      </c>
      <c r="D302" t="s">
        <v>628</v>
      </c>
      <c r="E302" t="s">
        <v>630</v>
      </c>
      <c r="F302" t="s">
        <v>632</v>
      </c>
    </row>
    <row r="303" spans="1:6" x14ac:dyDescent="0.2">
      <c r="A303">
        <f t="shared" si="6"/>
        <v>0</v>
      </c>
      <c r="B303" t="s">
        <v>626</v>
      </c>
      <c r="D303" t="s">
        <v>629</v>
      </c>
      <c r="E303" t="s">
        <v>631</v>
      </c>
      <c r="F303" t="s">
        <v>633</v>
      </c>
    </row>
    <row r="304" spans="1:6" x14ac:dyDescent="0.2">
      <c r="A304">
        <f t="shared" si="6"/>
        <v>1</v>
      </c>
      <c r="B304" t="s">
        <v>634</v>
      </c>
      <c r="C304" t="s">
        <v>635</v>
      </c>
    </row>
    <row r="305" spans="1:6" x14ac:dyDescent="0.2">
      <c r="A305">
        <f t="shared" si="6"/>
        <v>0</v>
      </c>
      <c r="B305" t="s">
        <v>634</v>
      </c>
      <c r="D305" t="s">
        <v>636</v>
      </c>
      <c r="E305" t="s">
        <v>640</v>
      </c>
      <c r="F305" t="s">
        <v>642</v>
      </c>
    </row>
    <row r="306" spans="1:6" x14ac:dyDescent="0.2">
      <c r="A306">
        <f t="shared" si="6"/>
        <v>0</v>
      </c>
      <c r="B306" t="s">
        <v>634</v>
      </c>
      <c r="D306" t="s">
        <v>637</v>
      </c>
      <c r="E306" t="s">
        <v>640</v>
      </c>
      <c r="F306" t="s">
        <v>642</v>
      </c>
    </row>
    <row r="307" spans="1:6" x14ac:dyDescent="0.2">
      <c r="A307">
        <f t="shared" si="6"/>
        <v>0</v>
      </c>
      <c r="B307" t="s">
        <v>634</v>
      </c>
      <c r="D307" t="s">
        <v>638</v>
      </c>
      <c r="E307" t="s">
        <v>640</v>
      </c>
      <c r="F307" t="s">
        <v>642</v>
      </c>
    </row>
    <row r="308" spans="1:6" x14ac:dyDescent="0.2">
      <c r="A308">
        <f t="shared" si="6"/>
        <v>0</v>
      </c>
      <c r="B308" t="s">
        <v>634</v>
      </c>
      <c r="D308" t="s">
        <v>639</v>
      </c>
      <c r="E308" t="s">
        <v>641</v>
      </c>
      <c r="F308" t="s">
        <v>643</v>
      </c>
    </row>
    <row r="309" spans="1:6" x14ac:dyDescent="0.2">
      <c r="A309">
        <f t="shared" si="6"/>
        <v>1</v>
      </c>
      <c r="B309" t="s">
        <v>644</v>
      </c>
      <c r="C309" t="s">
        <v>645</v>
      </c>
    </row>
    <row r="310" spans="1:6" x14ac:dyDescent="0.2">
      <c r="A310">
        <f t="shared" si="6"/>
        <v>0</v>
      </c>
      <c r="B310" t="s">
        <v>644</v>
      </c>
      <c r="D310" t="s">
        <v>646</v>
      </c>
      <c r="E310" t="s">
        <v>649</v>
      </c>
      <c r="F310" t="s">
        <v>652</v>
      </c>
    </row>
    <row r="311" spans="1:6" x14ac:dyDescent="0.2">
      <c r="A311">
        <f t="shared" si="6"/>
        <v>0</v>
      </c>
      <c r="B311" t="s">
        <v>644</v>
      </c>
      <c r="D311" t="s">
        <v>647</v>
      </c>
      <c r="E311" t="s">
        <v>650</v>
      </c>
      <c r="F311" t="s">
        <v>653</v>
      </c>
    </row>
    <row r="312" spans="1:6" x14ac:dyDescent="0.2">
      <c r="A312">
        <f t="shared" si="6"/>
        <v>0</v>
      </c>
      <c r="B312" t="s">
        <v>644</v>
      </c>
      <c r="D312" t="s">
        <v>648</v>
      </c>
      <c r="E312" t="s">
        <v>651</v>
      </c>
      <c r="F312" t="s">
        <v>654</v>
      </c>
    </row>
    <row r="313" spans="1:6" x14ac:dyDescent="0.2">
      <c r="A313">
        <f t="shared" si="6"/>
        <v>1</v>
      </c>
      <c r="B313" t="s">
        <v>655</v>
      </c>
      <c r="C313" t="s">
        <v>656</v>
      </c>
    </row>
    <row r="314" spans="1:6" x14ac:dyDescent="0.2">
      <c r="A314">
        <f t="shared" si="6"/>
        <v>0</v>
      </c>
      <c r="B314" t="s">
        <v>655</v>
      </c>
      <c r="D314" t="s">
        <v>657</v>
      </c>
      <c r="E314" t="s">
        <v>658</v>
      </c>
      <c r="F314" t="s">
        <v>659</v>
      </c>
    </row>
    <row r="315" spans="1:6" x14ac:dyDescent="0.2">
      <c r="A315">
        <f t="shared" si="6"/>
        <v>1</v>
      </c>
      <c r="B315" t="s">
        <v>660</v>
      </c>
      <c r="C315" t="s">
        <v>661</v>
      </c>
    </row>
    <row r="316" spans="1:6" x14ac:dyDescent="0.2">
      <c r="A316">
        <f t="shared" si="6"/>
        <v>0</v>
      </c>
      <c r="B316" t="s">
        <v>660</v>
      </c>
      <c r="D316" t="s">
        <v>662</v>
      </c>
      <c r="E316" t="s">
        <v>19</v>
      </c>
      <c r="F316" t="s">
        <v>669</v>
      </c>
    </row>
    <row r="317" spans="1:6" x14ac:dyDescent="0.2">
      <c r="A317">
        <f t="shared" si="6"/>
        <v>0</v>
      </c>
      <c r="B317" t="s">
        <v>660</v>
      </c>
      <c r="D317" t="s">
        <v>663</v>
      </c>
      <c r="E317" t="s">
        <v>19</v>
      </c>
      <c r="F317" t="s">
        <v>670</v>
      </c>
    </row>
    <row r="318" spans="1:6" x14ac:dyDescent="0.2">
      <c r="A318">
        <f t="shared" si="6"/>
        <v>0</v>
      </c>
      <c r="B318" t="s">
        <v>660</v>
      </c>
      <c r="D318" t="s">
        <v>664</v>
      </c>
      <c r="E318" t="s">
        <v>19</v>
      </c>
      <c r="F318" t="s">
        <v>670</v>
      </c>
    </row>
    <row r="319" spans="1:6" x14ac:dyDescent="0.2">
      <c r="A319">
        <f t="shared" si="6"/>
        <v>0</v>
      </c>
      <c r="B319" t="s">
        <v>660</v>
      </c>
      <c r="D319" t="s">
        <v>665</v>
      </c>
      <c r="E319" t="s">
        <v>19</v>
      </c>
      <c r="F319" t="s">
        <v>670</v>
      </c>
    </row>
    <row r="320" spans="1:6" x14ac:dyDescent="0.2">
      <c r="A320">
        <f t="shared" si="6"/>
        <v>0</v>
      </c>
      <c r="B320" t="s">
        <v>660</v>
      </c>
      <c r="D320" t="s">
        <v>666</v>
      </c>
      <c r="E320" t="s">
        <v>19</v>
      </c>
      <c r="F320" t="s">
        <v>671</v>
      </c>
    </row>
    <row r="321" spans="1:6" x14ac:dyDescent="0.2">
      <c r="A321">
        <f t="shared" si="6"/>
        <v>0</v>
      </c>
      <c r="B321" t="s">
        <v>660</v>
      </c>
      <c r="D321" t="s">
        <v>667</v>
      </c>
      <c r="E321" t="s">
        <v>19</v>
      </c>
      <c r="F321" t="s">
        <v>670</v>
      </c>
    </row>
    <row r="322" spans="1:6" x14ac:dyDescent="0.2">
      <c r="A322">
        <f t="shared" si="6"/>
        <v>0</v>
      </c>
      <c r="B322" t="s">
        <v>660</v>
      </c>
      <c r="D322" t="s">
        <v>668</v>
      </c>
      <c r="E322" t="s">
        <v>19</v>
      </c>
      <c r="F322" t="s">
        <v>671</v>
      </c>
    </row>
    <row r="323" spans="1:6" x14ac:dyDescent="0.2">
      <c r="A323">
        <f t="shared" ref="A323:A386" si="7">IF(B323&lt;&gt;B322,1,0)</f>
        <v>1</v>
      </c>
      <c r="B323" t="s">
        <v>672</v>
      </c>
      <c r="C323" t="s">
        <v>673</v>
      </c>
    </row>
    <row r="324" spans="1:6" x14ac:dyDescent="0.2">
      <c r="A324">
        <f t="shared" si="7"/>
        <v>0</v>
      </c>
      <c r="B324" t="s">
        <v>672</v>
      </c>
      <c r="D324" t="s">
        <v>674</v>
      </c>
      <c r="E324" t="s">
        <v>589</v>
      </c>
      <c r="F324" t="s">
        <v>676</v>
      </c>
    </row>
    <row r="325" spans="1:6" x14ac:dyDescent="0.2">
      <c r="A325">
        <f t="shared" si="7"/>
        <v>0</v>
      </c>
      <c r="B325" t="s">
        <v>672</v>
      </c>
      <c r="D325" t="s">
        <v>675</v>
      </c>
      <c r="E325" t="s">
        <v>109</v>
      </c>
      <c r="F325" t="s">
        <v>677</v>
      </c>
    </row>
    <row r="326" spans="1:6" x14ac:dyDescent="0.2">
      <c r="A326">
        <f t="shared" si="7"/>
        <v>1</v>
      </c>
      <c r="B326" t="s">
        <v>678</v>
      </c>
      <c r="C326" t="s">
        <v>679</v>
      </c>
    </row>
    <row r="327" spans="1:6" x14ac:dyDescent="0.2">
      <c r="A327">
        <f t="shared" si="7"/>
        <v>0</v>
      </c>
      <c r="B327" t="s">
        <v>678</v>
      </c>
      <c r="D327" t="s">
        <v>680</v>
      </c>
      <c r="E327" t="s">
        <v>682</v>
      </c>
      <c r="F327" t="s">
        <v>681</v>
      </c>
    </row>
    <row r="328" spans="1:6" x14ac:dyDescent="0.2">
      <c r="A328">
        <f t="shared" si="7"/>
        <v>0</v>
      </c>
      <c r="B328" t="s">
        <v>678</v>
      </c>
      <c r="D328" t="s">
        <v>681</v>
      </c>
      <c r="E328" t="s">
        <v>683</v>
      </c>
      <c r="F328" t="s">
        <v>684</v>
      </c>
    </row>
    <row r="329" spans="1:6" x14ac:dyDescent="0.2">
      <c r="A329">
        <f t="shared" si="7"/>
        <v>1</v>
      </c>
      <c r="B329" t="s">
        <v>685</v>
      </c>
      <c r="C329" t="s">
        <v>686</v>
      </c>
    </row>
    <row r="330" spans="1:6" x14ac:dyDescent="0.2">
      <c r="A330">
        <f t="shared" si="7"/>
        <v>0</v>
      </c>
      <c r="B330" t="s">
        <v>685</v>
      </c>
      <c r="D330" t="s">
        <v>687</v>
      </c>
      <c r="E330" t="s">
        <v>19</v>
      </c>
      <c r="F330" t="s">
        <v>690</v>
      </c>
    </row>
    <row r="331" spans="1:6" x14ac:dyDescent="0.2">
      <c r="A331">
        <f t="shared" si="7"/>
        <v>0</v>
      </c>
      <c r="B331" t="s">
        <v>685</v>
      </c>
      <c r="D331" t="s">
        <v>688</v>
      </c>
      <c r="E331" t="s">
        <v>19</v>
      </c>
      <c r="F331" t="s">
        <v>691</v>
      </c>
    </row>
    <row r="332" spans="1:6" x14ac:dyDescent="0.2">
      <c r="A332">
        <f t="shared" si="7"/>
        <v>0</v>
      </c>
      <c r="B332" t="s">
        <v>685</v>
      </c>
      <c r="D332" t="s">
        <v>687</v>
      </c>
      <c r="E332" t="s">
        <v>689</v>
      </c>
      <c r="F332" t="s">
        <v>692</v>
      </c>
    </row>
    <row r="333" spans="1:6" x14ac:dyDescent="0.2">
      <c r="A333">
        <f t="shared" si="7"/>
        <v>1</v>
      </c>
      <c r="B333" t="s">
        <v>693</v>
      </c>
      <c r="C333" t="s">
        <v>694</v>
      </c>
    </row>
    <row r="334" spans="1:6" x14ac:dyDescent="0.2">
      <c r="A334">
        <f t="shared" si="7"/>
        <v>0</v>
      </c>
      <c r="B334" t="s">
        <v>693</v>
      </c>
      <c r="D334" t="s">
        <v>695</v>
      </c>
      <c r="E334" t="s">
        <v>426</v>
      </c>
      <c r="F334" t="s">
        <v>698</v>
      </c>
    </row>
    <row r="335" spans="1:6" x14ac:dyDescent="0.2">
      <c r="A335">
        <f t="shared" si="7"/>
        <v>0</v>
      </c>
      <c r="B335" t="s">
        <v>693</v>
      </c>
      <c r="D335" t="s">
        <v>695</v>
      </c>
      <c r="E335" t="s">
        <v>426</v>
      </c>
      <c r="F335" t="s">
        <v>699</v>
      </c>
    </row>
    <row r="336" spans="1:6" x14ac:dyDescent="0.2">
      <c r="A336">
        <f t="shared" si="7"/>
        <v>0</v>
      </c>
      <c r="B336" t="s">
        <v>693</v>
      </c>
      <c r="D336" t="s">
        <v>695</v>
      </c>
      <c r="E336" t="s">
        <v>426</v>
      </c>
      <c r="F336" t="s">
        <v>700</v>
      </c>
    </row>
    <row r="337" spans="1:6" x14ac:dyDescent="0.2">
      <c r="A337">
        <f t="shared" si="7"/>
        <v>0</v>
      </c>
      <c r="B337" t="s">
        <v>693</v>
      </c>
      <c r="D337" t="s">
        <v>695</v>
      </c>
      <c r="E337" t="s">
        <v>426</v>
      </c>
      <c r="F337" t="s">
        <v>701</v>
      </c>
    </row>
    <row r="338" spans="1:6" x14ac:dyDescent="0.2">
      <c r="A338">
        <f t="shared" si="7"/>
        <v>0</v>
      </c>
      <c r="B338" t="s">
        <v>693</v>
      </c>
      <c r="D338" t="s">
        <v>696</v>
      </c>
      <c r="E338" t="s">
        <v>426</v>
      </c>
      <c r="F338" t="s">
        <v>698</v>
      </c>
    </row>
    <row r="339" spans="1:6" x14ac:dyDescent="0.2">
      <c r="A339">
        <f t="shared" si="7"/>
        <v>0</v>
      </c>
      <c r="B339" t="s">
        <v>693</v>
      </c>
      <c r="D339" t="s">
        <v>696</v>
      </c>
      <c r="E339" t="s">
        <v>426</v>
      </c>
      <c r="F339" t="s">
        <v>699</v>
      </c>
    </row>
    <row r="340" spans="1:6" x14ac:dyDescent="0.2">
      <c r="A340">
        <f t="shared" si="7"/>
        <v>0</v>
      </c>
      <c r="B340" t="s">
        <v>693</v>
      </c>
      <c r="D340" t="s">
        <v>696</v>
      </c>
      <c r="E340" t="s">
        <v>426</v>
      </c>
      <c r="F340" t="s">
        <v>700</v>
      </c>
    </row>
    <row r="341" spans="1:6" x14ac:dyDescent="0.2">
      <c r="A341">
        <f t="shared" si="7"/>
        <v>0</v>
      </c>
      <c r="B341" t="s">
        <v>693</v>
      </c>
      <c r="D341" t="s">
        <v>696</v>
      </c>
      <c r="E341" t="s">
        <v>426</v>
      </c>
      <c r="F341" t="s">
        <v>701</v>
      </c>
    </row>
    <row r="342" spans="1:6" x14ac:dyDescent="0.2">
      <c r="A342">
        <f t="shared" si="7"/>
        <v>0</v>
      </c>
      <c r="B342" t="s">
        <v>693</v>
      </c>
      <c r="D342" t="s">
        <v>697</v>
      </c>
      <c r="E342" t="s">
        <v>426</v>
      </c>
      <c r="F342" t="s">
        <v>698</v>
      </c>
    </row>
    <row r="343" spans="1:6" x14ac:dyDescent="0.2">
      <c r="A343">
        <f t="shared" si="7"/>
        <v>0</v>
      </c>
      <c r="B343" t="s">
        <v>693</v>
      </c>
      <c r="D343" t="s">
        <v>697</v>
      </c>
      <c r="E343" t="s">
        <v>426</v>
      </c>
      <c r="F343" t="s">
        <v>699</v>
      </c>
    </row>
    <row r="344" spans="1:6" x14ac:dyDescent="0.2">
      <c r="A344">
        <f t="shared" si="7"/>
        <v>0</v>
      </c>
      <c r="B344" t="s">
        <v>693</v>
      </c>
      <c r="D344" t="s">
        <v>697</v>
      </c>
    </row>
    <row r="345" spans="1:6" x14ac:dyDescent="0.2">
      <c r="A345">
        <f t="shared" si="7"/>
        <v>1</v>
      </c>
      <c r="B345" t="s">
        <v>702</v>
      </c>
      <c r="C345" t="s">
        <v>703</v>
      </c>
    </row>
    <row r="346" spans="1:6" x14ac:dyDescent="0.2">
      <c r="A346">
        <f t="shared" si="7"/>
        <v>0</v>
      </c>
      <c r="B346" t="s">
        <v>702</v>
      </c>
      <c r="D346" t="s">
        <v>704</v>
      </c>
      <c r="E346" t="s">
        <v>368</v>
      </c>
      <c r="F346" t="s">
        <v>707</v>
      </c>
    </row>
    <row r="347" spans="1:6" x14ac:dyDescent="0.2">
      <c r="A347">
        <f t="shared" si="7"/>
        <v>0</v>
      </c>
      <c r="B347" t="s">
        <v>702</v>
      </c>
      <c r="D347" t="s">
        <v>98</v>
      </c>
      <c r="E347" t="s">
        <v>706</v>
      </c>
      <c r="F347" t="s">
        <v>708</v>
      </c>
    </row>
    <row r="348" spans="1:6" x14ac:dyDescent="0.2">
      <c r="A348">
        <f t="shared" si="7"/>
        <v>0</v>
      </c>
      <c r="B348" t="s">
        <v>702</v>
      </c>
      <c r="D348" t="s">
        <v>705</v>
      </c>
      <c r="E348" t="s">
        <v>256</v>
      </c>
      <c r="F348" t="s">
        <v>709</v>
      </c>
    </row>
    <row r="349" spans="1:6" x14ac:dyDescent="0.2">
      <c r="A349">
        <f t="shared" si="7"/>
        <v>1</v>
      </c>
      <c r="B349" t="s">
        <v>710</v>
      </c>
      <c r="C349" t="s">
        <v>711</v>
      </c>
    </row>
    <row r="350" spans="1:6" x14ac:dyDescent="0.2">
      <c r="A350">
        <f t="shared" si="7"/>
        <v>0</v>
      </c>
      <c r="B350" t="s">
        <v>710</v>
      </c>
      <c r="D350" t="s">
        <v>712</v>
      </c>
      <c r="E350" t="s">
        <v>714</v>
      </c>
      <c r="F350" t="s">
        <v>716</v>
      </c>
    </row>
    <row r="351" spans="1:6" x14ac:dyDescent="0.2">
      <c r="A351">
        <f t="shared" si="7"/>
        <v>0</v>
      </c>
      <c r="B351" t="s">
        <v>710</v>
      </c>
      <c r="D351" t="s">
        <v>713</v>
      </c>
      <c r="E351" t="s">
        <v>715</v>
      </c>
      <c r="F351" t="s">
        <v>713</v>
      </c>
    </row>
    <row r="352" spans="1:6" x14ac:dyDescent="0.2">
      <c r="A352">
        <f t="shared" si="7"/>
        <v>1</v>
      </c>
      <c r="B352" t="s">
        <v>717</v>
      </c>
      <c r="C352" t="s">
        <v>718</v>
      </c>
    </row>
    <row r="353" spans="1:6" x14ac:dyDescent="0.2">
      <c r="A353">
        <f t="shared" si="7"/>
        <v>0</v>
      </c>
      <c r="B353" t="s">
        <v>717</v>
      </c>
      <c r="D353" t="s">
        <v>719</v>
      </c>
      <c r="E353" t="s">
        <v>720</v>
      </c>
      <c r="F353" t="s">
        <v>721</v>
      </c>
    </row>
    <row r="354" spans="1:6" x14ac:dyDescent="0.2">
      <c r="A354">
        <f t="shared" si="7"/>
        <v>1</v>
      </c>
      <c r="B354" t="s">
        <v>722</v>
      </c>
      <c r="C354" t="s">
        <v>723</v>
      </c>
    </row>
    <row r="355" spans="1:6" x14ac:dyDescent="0.2">
      <c r="A355">
        <f t="shared" si="7"/>
        <v>0</v>
      </c>
      <c r="B355" t="s">
        <v>722</v>
      </c>
      <c r="D355" t="s">
        <v>724</v>
      </c>
      <c r="E355" t="s">
        <v>368</v>
      </c>
      <c r="F355" t="s">
        <v>726</v>
      </c>
    </row>
    <row r="356" spans="1:6" x14ac:dyDescent="0.2">
      <c r="A356">
        <f t="shared" si="7"/>
        <v>0</v>
      </c>
      <c r="B356" t="s">
        <v>722</v>
      </c>
      <c r="D356" t="s">
        <v>724</v>
      </c>
      <c r="E356" t="s">
        <v>494</v>
      </c>
      <c r="F356" t="s">
        <v>727</v>
      </c>
    </row>
    <row r="357" spans="1:6" x14ac:dyDescent="0.2">
      <c r="A357">
        <f t="shared" si="7"/>
        <v>0</v>
      </c>
      <c r="B357" t="s">
        <v>722</v>
      </c>
      <c r="D357" t="s">
        <v>724</v>
      </c>
      <c r="E357" t="s">
        <v>725</v>
      </c>
      <c r="F357" t="s">
        <v>728</v>
      </c>
    </row>
    <row r="358" spans="1:6" x14ac:dyDescent="0.2">
      <c r="A358">
        <f t="shared" si="7"/>
        <v>1</v>
      </c>
      <c r="B358" t="s">
        <v>729</v>
      </c>
      <c r="C358" t="s">
        <v>730</v>
      </c>
    </row>
    <row r="359" spans="1:6" x14ac:dyDescent="0.2">
      <c r="A359">
        <f t="shared" si="7"/>
        <v>0</v>
      </c>
      <c r="B359" t="s">
        <v>729</v>
      </c>
      <c r="D359" t="s">
        <v>731</v>
      </c>
      <c r="E359" t="s">
        <v>733</v>
      </c>
      <c r="F359" t="s">
        <v>735</v>
      </c>
    </row>
    <row r="360" spans="1:6" x14ac:dyDescent="0.2">
      <c r="A360">
        <f t="shared" si="7"/>
        <v>0</v>
      </c>
      <c r="B360" t="s">
        <v>729</v>
      </c>
      <c r="D360" t="s">
        <v>732</v>
      </c>
      <c r="E360" t="s">
        <v>734</v>
      </c>
      <c r="F360" t="s">
        <v>736</v>
      </c>
    </row>
    <row r="361" spans="1:6" x14ac:dyDescent="0.2">
      <c r="A361">
        <f t="shared" si="7"/>
        <v>1</v>
      </c>
      <c r="B361" t="s">
        <v>737</v>
      </c>
      <c r="C361" t="s">
        <v>738</v>
      </c>
    </row>
    <row r="362" spans="1:6" x14ac:dyDescent="0.2">
      <c r="A362">
        <f t="shared" si="7"/>
        <v>0</v>
      </c>
      <c r="B362" t="s">
        <v>737</v>
      </c>
      <c r="D362" t="s">
        <v>739</v>
      </c>
      <c r="E362" t="s">
        <v>742</v>
      </c>
      <c r="F362" t="s">
        <v>470</v>
      </c>
    </row>
    <row r="363" spans="1:6" x14ac:dyDescent="0.2">
      <c r="A363">
        <f t="shared" si="7"/>
        <v>0</v>
      </c>
      <c r="B363" t="s">
        <v>737</v>
      </c>
      <c r="D363" t="s">
        <v>740</v>
      </c>
      <c r="E363" t="s">
        <v>743</v>
      </c>
      <c r="F363" t="s">
        <v>470</v>
      </c>
    </row>
    <row r="364" spans="1:6" x14ac:dyDescent="0.2">
      <c r="A364">
        <f t="shared" si="7"/>
        <v>0</v>
      </c>
      <c r="B364" t="s">
        <v>737</v>
      </c>
      <c r="D364" t="s">
        <v>741</v>
      </c>
      <c r="E364" t="s">
        <v>744</v>
      </c>
    </row>
    <row r="365" spans="1:6" x14ac:dyDescent="0.2">
      <c r="A365">
        <f t="shared" si="7"/>
        <v>1</v>
      </c>
      <c r="B365" t="s">
        <v>745</v>
      </c>
      <c r="C365" t="s">
        <v>746</v>
      </c>
    </row>
    <row r="366" spans="1:6" x14ac:dyDescent="0.2">
      <c r="A366">
        <f t="shared" si="7"/>
        <v>0</v>
      </c>
      <c r="B366" t="s">
        <v>745</v>
      </c>
      <c r="D366" t="s">
        <v>747</v>
      </c>
      <c r="E366" t="s">
        <v>118</v>
      </c>
      <c r="F366" t="s">
        <v>750</v>
      </c>
    </row>
    <row r="367" spans="1:6" x14ac:dyDescent="0.2">
      <c r="A367">
        <f t="shared" si="7"/>
        <v>0</v>
      </c>
      <c r="B367" t="s">
        <v>745</v>
      </c>
      <c r="D367" t="s">
        <v>748</v>
      </c>
      <c r="E367" t="s">
        <v>749</v>
      </c>
      <c r="F367" t="s">
        <v>751</v>
      </c>
    </row>
    <row r="368" spans="1:6" x14ac:dyDescent="0.2">
      <c r="A368">
        <f t="shared" si="7"/>
        <v>0</v>
      </c>
      <c r="B368" t="s">
        <v>745</v>
      </c>
      <c r="D368" t="s">
        <v>748</v>
      </c>
      <c r="E368" t="s">
        <v>749</v>
      </c>
      <c r="F368" t="s">
        <v>752</v>
      </c>
    </row>
    <row r="369" spans="1:6" x14ac:dyDescent="0.2">
      <c r="A369">
        <f t="shared" si="7"/>
        <v>0</v>
      </c>
      <c r="B369" t="s">
        <v>745</v>
      </c>
      <c r="D369" t="s">
        <v>748</v>
      </c>
      <c r="E369" t="s">
        <v>749</v>
      </c>
      <c r="F369" t="s">
        <v>753</v>
      </c>
    </row>
    <row r="370" spans="1:6" x14ac:dyDescent="0.2">
      <c r="A370">
        <f t="shared" si="7"/>
        <v>1</v>
      </c>
      <c r="B370" t="s">
        <v>754</v>
      </c>
      <c r="C370" t="s">
        <v>755</v>
      </c>
    </row>
    <row r="371" spans="1:6" x14ac:dyDescent="0.2">
      <c r="A371">
        <f t="shared" si="7"/>
        <v>0</v>
      </c>
      <c r="B371" t="s">
        <v>754</v>
      </c>
      <c r="D371" t="s">
        <v>756</v>
      </c>
      <c r="E371" t="s">
        <v>758</v>
      </c>
      <c r="F371" t="s">
        <v>760</v>
      </c>
    </row>
    <row r="372" spans="1:6" x14ac:dyDescent="0.2">
      <c r="A372">
        <f t="shared" si="7"/>
        <v>0</v>
      </c>
      <c r="B372" t="s">
        <v>754</v>
      </c>
      <c r="D372" t="s">
        <v>756</v>
      </c>
      <c r="E372" t="s">
        <v>759</v>
      </c>
      <c r="F372" t="s">
        <v>761</v>
      </c>
    </row>
    <row r="373" spans="1:6" x14ac:dyDescent="0.2">
      <c r="A373">
        <f t="shared" si="7"/>
        <v>0</v>
      </c>
      <c r="B373" t="s">
        <v>754</v>
      </c>
      <c r="D373" t="s">
        <v>757</v>
      </c>
      <c r="E373" t="s">
        <v>759</v>
      </c>
      <c r="F373" t="s">
        <v>762</v>
      </c>
    </row>
    <row r="374" spans="1:6" x14ac:dyDescent="0.2">
      <c r="A374">
        <f t="shared" si="7"/>
        <v>1</v>
      </c>
      <c r="B374" t="s">
        <v>763</v>
      </c>
      <c r="C374" t="s">
        <v>764</v>
      </c>
    </row>
    <row r="375" spans="1:6" x14ac:dyDescent="0.2">
      <c r="A375">
        <f t="shared" si="7"/>
        <v>0</v>
      </c>
      <c r="B375" t="s">
        <v>763</v>
      </c>
      <c r="D375" t="s">
        <v>765</v>
      </c>
      <c r="E375" t="s">
        <v>766</v>
      </c>
      <c r="F375" t="s">
        <v>767</v>
      </c>
    </row>
    <row r="376" spans="1:6" x14ac:dyDescent="0.2">
      <c r="A376">
        <f t="shared" si="7"/>
        <v>0</v>
      </c>
      <c r="B376" t="s">
        <v>763</v>
      </c>
      <c r="D376" t="s">
        <v>765</v>
      </c>
      <c r="E376" t="s">
        <v>766</v>
      </c>
      <c r="F376" t="s">
        <v>768</v>
      </c>
    </row>
    <row r="377" spans="1:6" x14ac:dyDescent="0.2">
      <c r="A377">
        <f t="shared" si="7"/>
        <v>0</v>
      </c>
      <c r="B377" t="s">
        <v>763</v>
      </c>
      <c r="D377" t="s">
        <v>765</v>
      </c>
      <c r="E377" t="s">
        <v>766</v>
      </c>
      <c r="F377" t="s">
        <v>769</v>
      </c>
    </row>
    <row r="378" spans="1:6" x14ac:dyDescent="0.2">
      <c r="A378">
        <f t="shared" si="7"/>
        <v>0</v>
      </c>
      <c r="B378" t="s">
        <v>763</v>
      </c>
      <c r="D378" t="s">
        <v>765</v>
      </c>
      <c r="E378" t="s">
        <v>766</v>
      </c>
      <c r="F378" t="s">
        <v>770</v>
      </c>
    </row>
    <row r="379" spans="1:6" x14ac:dyDescent="0.2">
      <c r="A379">
        <f t="shared" si="7"/>
        <v>0</v>
      </c>
      <c r="B379" t="s">
        <v>763</v>
      </c>
      <c r="D379" t="s">
        <v>765</v>
      </c>
      <c r="E379" t="s">
        <v>766</v>
      </c>
      <c r="F379" t="s">
        <v>771</v>
      </c>
    </row>
    <row r="380" spans="1:6" x14ac:dyDescent="0.2">
      <c r="A380">
        <f t="shared" si="7"/>
        <v>0</v>
      </c>
      <c r="B380" t="s">
        <v>763</v>
      </c>
      <c r="D380" t="s">
        <v>765</v>
      </c>
      <c r="E380" t="s">
        <v>766</v>
      </c>
      <c r="F380" t="s">
        <v>772</v>
      </c>
    </row>
    <row r="381" spans="1:6" x14ac:dyDescent="0.2">
      <c r="A381">
        <f t="shared" si="7"/>
        <v>0</v>
      </c>
      <c r="B381" t="s">
        <v>763</v>
      </c>
      <c r="D381" t="s">
        <v>765</v>
      </c>
      <c r="E381" t="s">
        <v>766</v>
      </c>
      <c r="F381" t="s">
        <v>773</v>
      </c>
    </row>
    <row r="382" spans="1:6" x14ac:dyDescent="0.2">
      <c r="A382">
        <f t="shared" si="7"/>
        <v>0</v>
      </c>
      <c r="B382" t="s">
        <v>763</v>
      </c>
      <c r="D382" t="s">
        <v>765</v>
      </c>
      <c r="E382" t="s">
        <v>766</v>
      </c>
      <c r="F382" t="s">
        <v>774</v>
      </c>
    </row>
    <row r="383" spans="1:6" x14ac:dyDescent="0.2">
      <c r="A383">
        <f t="shared" si="7"/>
        <v>0</v>
      </c>
      <c r="B383" t="s">
        <v>763</v>
      </c>
      <c r="D383" t="s">
        <v>765</v>
      </c>
      <c r="E383" t="s">
        <v>766</v>
      </c>
      <c r="F383" t="s">
        <v>775</v>
      </c>
    </row>
    <row r="384" spans="1:6" x14ac:dyDescent="0.2">
      <c r="A384">
        <f t="shared" si="7"/>
        <v>1</v>
      </c>
      <c r="B384" t="s">
        <v>776</v>
      </c>
      <c r="C384" t="s">
        <v>777</v>
      </c>
    </row>
    <row r="385" spans="1:6" x14ac:dyDescent="0.2">
      <c r="A385">
        <f t="shared" si="7"/>
        <v>0</v>
      </c>
      <c r="B385" t="s">
        <v>776</v>
      </c>
      <c r="D385" t="s">
        <v>778</v>
      </c>
      <c r="E385" t="s">
        <v>780</v>
      </c>
      <c r="F385" t="s">
        <v>782</v>
      </c>
    </row>
    <row r="386" spans="1:6" x14ac:dyDescent="0.2">
      <c r="A386">
        <f t="shared" si="7"/>
        <v>0</v>
      </c>
      <c r="B386" t="s">
        <v>776</v>
      </c>
      <c r="D386" t="s">
        <v>779</v>
      </c>
      <c r="E386" t="s">
        <v>781</v>
      </c>
      <c r="F386" t="s">
        <v>783</v>
      </c>
    </row>
    <row r="387" spans="1:6" x14ac:dyDescent="0.2">
      <c r="A387">
        <f t="shared" ref="A387:A450" si="8">IF(B387&lt;&gt;B386,1,0)</f>
        <v>1</v>
      </c>
      <c r="B387" t="s">
        <v>784</v>
      </c>
      <c r="C387" t="s">
        <v>785</v>
      </c>
    </row>
    <row r="388" spans="1:6" x14ac:dyDescent="0.2">
      <c r="A388">
        <f t="shared" si="8"/>
        <v>0</v>
      </c>
      <c r="B388" t="s">
        <v>784</v>
      </c>
      <c r="D388" t="s">
        <v>786</v>
      </c>
      <c r="E388" t="s">
        <v>790</v>
      </c>
      <c r="F388" t="s">
        <v>792</v>
      </c>
    </row>
    <row r="389" spans="1:6" x14ac:dyDescent="0.2">
      <c r="A389">
        <f t="shared" si="8"/>
        <v>0</v>
      </c>
      <c r="B389" t="s">
        <v>784</v>
      </c>
      <c r="D389" t="s">
        <v>787</v>
      </c>
      <c r="E389" t="s">
        <v>119</v>
      </c>
      <c r="F389" t="s">
        <v>793</v>
      </c>
    </row>
    <row r="390" spans="1:6" x14ac:dyDescent="0.2">
      <c r="A390">
        <f t="shared" si="8"/>
        <v>0</v>
      </c>
      <c r="B390" t="s">
        <v>784</v>
      </c>
      <c r="D390" t="s">
        <v>788</v>
      </c>
      <c r="E390" t="s">
        <v>791</v>
      </c>
      <c r="F390" t="s">
        <v>794</v>
      </c>
    </row>
    <row r="391" spans="1:6" x14ac:dyDescent="0.2">
      <c r="A391">
        <f t="shared" si="8"/>
        <v>0</v>
      </c>
      <c r="B391" t="s">
        <v>784</v>
      </c>
      <c r="D391" t="s">
        <v>789</v>
      </c>
      <c r="E391" t="s">
        <v>791</v>
      </c>
      <c r="F391" t="s">
        <v>795</v>
      </c>
    </row>
    <row r="392" spans="1:6" x14ac:dyDescent="0.2">
      <c r="A392">
        <f t="shared" si="8"/>
        <v>1</v>
      </c>
      <c r="B392" t="s">
        <v>796</v>
      </c>
      <c r="C392" t="s">
        <v>797</v>
      </c>
    </row>
    <row r="393" spans="1:6" x14ac:dyDescent="0.2">
      <c r="A393">
        <f t="shared" si="8"/>
        <v>0</v>
      </c>
      <c r="B393" t="s">
        <v>796</v>
      </c>
      <c r="D393" t="s">
        <v>798</v>
      </c>
      <c r="E393" t="s">
        <v>801</v>
      </c>
      <c r="F393" t="s">
        <v>803</v>
      </c>
    </row>
    <row r="394" spans="1:6" x14ac:dyDescent="0.2">
      <c r="A394">
        <f t="shared" si="8"/>
        <v>0</v>
      </c>
      <c r="B394" t="s">
        <v>796</v>
      </c>
      <c r="D394" t="s">
        <v>799</v>
      </c>
      <c r="E394" t="s">
        <v>801</v>
      </c>
      <c r="F394" t="s">
        <v>803</v>
      </c>
    </row>
    <row r="395" spans="1:6" x14ac:dyDescent="0.2">
      <c r="A395">
        <f t="shared" si="8"/>
        <v>0</v>
      </c>
      <c r="B395" t="s">
        <v>796</v>
      </c>
      <c r="D395" t="s">
        <v>800</v>
      </c>
      <c r="E395" t="s">
        <v>802</v>
      </c>
      <c r="F395" t="s">
        <v>804</v>
      </c>
    </row>
    <row r="396" spans="1:6" x14ac:dyDescent="0.2">
      <c r="A396">
        <f t="shared" si="8"/>
        <v>1</v>
      </c>
      <c r="B396" t="s">
        <v>805</v>
      </c>
      <c r="C396" t="s">
        <v>806</v>
      </c>
    </row>
    <row r="397" spans="1:6" x14ac:dyDescent="0.2">
      <c r="A397">
        <f t="shared" si="8"/>
        <v>0</v>
      </c>
      <c r="B397" t="s">
        <v>805</v>
      </c>
      <c r="D397" t="s">
        <v>807</v>
      </c>
      <c r="E397" t="s">
        <v>811</v>
      </c>
      <c r="F397" t="s">
        <v>815</v>
      </c>
    </row>
    <row r="398" spans="1:6" x14ac:dyDescent="0.2">
      <c r="A398">
        <f t="shared" si="8"/>
        <v>0</v>
      </c>
      <c r="B398" t="s">
        <v>805</v>
      </c>
      <c r="D398" t="s">
        <v>808</v>
      </c>
      <c r="E398" t="s">
        <v>812</v>
      </c>
      <c r="F398" t="s">
        <v>816</v>
      </c>
    </row>
    <row r="399" spans="1:6" x14ac:dyDescent="0.2">
      <c r="A399">
        <f t="shared" si="8"/>
        <v>0</v>
      </c>
      <c r="B399" t="s">
        <v>805</v>
      </c>
      <c r="D399" t="s">
        <v>809</v>
      </c>
      <c r="E399" t="s">
        <v>813</v>
      </c>
      <c r="F399" t="s">
        <v>817</v>
      </c>
    </row>
    <row r="400" spans="1:6" x14ac:dyDescent="0.2">
      <c r="A400">
        <f t="shared" si="8"/>
        <v>0</v>
      </c>
      <c r="B400" t="s">
        <v>805</v>
      </c>
      <c r="D400" t="s">
        <v>810</v>
      </c>
      <c r="E400" t="s">
        <v>814</v>
      </c>
      <c r="F400" t="s">
        <v>818</v>
      </c>
    </row>
    <row r="401" spans="1:6" x14ac:dyDescent="0.2">
      <c r="A401">
        <f t="shared" si="8"/>
        <v>1</v>
      </c>
      <c r="B401" t="s">
        <v>819</v>
      </c>
      <c r="C401" t="s">
        <v>820</v>
      </c>
    </row>
    <row r="402" spans="1:6" x14ac:dyDescent="0.2">
      <c r="A402">
        <f t="shared" si="8"/>
        <v>0</v>
      </c>
      <c r="B402" t="s">
        <v>819</v>
      </c>
      <c r="D402" t="s">
        <v>821</v>
      </c>
      <c r="E402" t="s">
        <v>35</v>
      </c>
      <c r="F402" t="s">
        <v>824</v>
      </c>
    </row>
    <row r="403" spans="1:6" x14ac:dyDescent="0.2">
      <c r="A403">
        <f t="shared" si="8"/>
        <v>0</v>
      </c>
      <c r="B403" t="s">
        <v>819</v>
      </c>
      <c r="D403" t="s">
        <v>822</v>
      </c>
      <c r="E403" t="s">
        <v>35</v>
      </c>
      <c r="F403" t="s">
        <v>825</v>
      </c>
    </row>
    <row r="404" spans="1:6" x14ac:dyDescent="0.2">
      <c r="A404">
        <f t="shared" si="8"/>
        <v>0</v>
      </c>
      <c r="B404" t="s">
        <v>819</v>
      </c>
      <c r="D404" t="s">
        <v>823</v>
      </c>
      <c r="E404" t="s">
        <v>35</v>
      </c>
      <c r="F404" t="s">
        <v>824</v>
      </c>
    </row>
    <row r="405" spans="1:6" x14ac:dyDescent="0.2">
      <c r="A405">
        <f t="shared" si="8"/>
        <v>1</v>
      </c>
      <c r="B405" t="s">
        <v>826</v>
      </c>
      <c r="C405" t="s">
        <v>827</v>
      </c>
    </row>
    <row r="406" spans="1:6" x14ac:dyDescent="0.2">
      <c r="A406">
        <f t="shared" si="8"/>
        <v>0</v>
      </c>
      <c r="B406" t="s">
        <v>826</v>
      </c>
      <c r="D406" t="s">
        <v>828</v>
      </c>
      <c r="E406" t="s">
        <v>829</v>
      </c>
      <c r="F406" t="s">
        <v>830</v>
      </c>
    </row>
    <row r="407" spans="1:6" x14ac:dyDescent="0.2">
      <c r="A407">
        <f t="shared" si="8"/>
        <v>1</v>
      </c>
      <c r="B407" t="s">
        <v>831</v>
      </c>
      <c r="C407" t="s">
        <v>832</v>
      </c>
    </row>
    <row r="408" spans="1:6" x14ac:dyDescent="0.2">
      <c r="A408">
        <f t="shared" si="8"/>
        <v>0</v>
      </c>
      <c r="B408" t="s">
        <v>831</v>
      </c>
      <c r="D408" t="s">
        <v>833</v>
      </c>
      <c r="E408" t="s">
        <v>834</v>
      </c>
      <c r="F408" t="s">
        <v>835</v>
      </c>
    </row>
    <row r="409" spans="1:6" x14ac:dyDescent="0.2">
      <c r="A409">
        <f t="shared" si="8"/>
        <v>0</v>
      </c>
      <c r="B409" t="s">
        <v>831</v>
      </c>
      <c r="D409" t="s">
        <v>833</v>
      </c>
      <c r="E409" t="s">
        <v>834</v>
      </c>
      <c r="F409" t="s">
        <v>836</v>
      </c>
    </row>
    <row r="410" spans="1:6" x14ac:dyDescent="0.2">
      <c r="A410">
        <f t="shared" si="8"/>
        <v>1</v>
      </c>
      <c r="B410" t="s">
        <v>837</v>
      </c>
      <c r="C410" t="s">
        <v>838</v>
      </c>
    </row>
    <row r="411" spans="1:6" x14ac:dyDescent="0.2">
      <c r="A411">
        <f t="shared" si="8"/>
        <v>0</v>
      </c>
      <c r="B411" t="s">
        <v>837</v>
      </c>
      <c r="D411" t="s">
        <v>839</v>
      </c>
      <c r="E411" t="s">
        <v>841</v>
      </c>
      <c r="F411" t="s">
        <v>842</v>
      </c>
    </row>
    <row r="412" spans="1:6" x14ac:dyDescent="0.2">
      <c r="A412">
        <f t="shared" si="8"/>
        <v>0</v>
      </c>
      <c r="B412" t="s">
        <v>837</v>
      </c>
      <c r="D412" t="s">
        <v>840</v>
      </c>
      <c r="E412" t="s">
        <v>841</v>
      </c>
      <c r="F412" t="s">
        <v>842</v>
      </c>
    </row>
    <row r="413" spans="1:6" x14ac:dyDescent="0.2">
      <c r="A413">
        <f t="shared" si="8"/>
        <v>0</v>
      </c>
      <c r="B413" t="s">
        <v>837</v>
      </c>
      <c r="D413" t="s">
        <v>839</v>
      </c>
      <c r="E413" t="s">
        <v>841</v>
      </c>
      <c r="F413" t="s">
        <v>843</v>
      </c>
    </row>
    <row r="414" spans="1:6" x14ac:dyDescent="0.2">
      <c r="A414">
        <f t="shared" si="8"/>
        <v>1</v>
      </c>
      <c r="B414" t="s">
        <v>844</v>
      </c>
      <c r="C414" t="s">
        <v>845</v>
      </c>
    </row>
    <row r="415" spans="1:6" x14ac:dyDescent="0.2">
      <c r="A415">
        <f t="shared" si="8"/>
        <v>0</v>
      </c>
      <c r="B415" t="s">
        <v>844</v>
      </c>
      <c r="D415" t="s">
        <v>846</v>
      </c>
      <c r="E415" t="s">
        <v>847</v>
      </c>
      <c r="F415" t="s">
        <v>849</v>
      </c>
    </row>
    <row r="416" spans="1:6" x14ac:dyDescent="0.2">
      <c r="A416">
        <f t="shared" si="8"/>
        <v>0</v>
      </c>
      <c r="B416" t="s">
        <v>844</v>
      </c>
      <c r="D416" t="s">
        <v>846</v>
      </c>
      <c r="E416" t="s">
        <v>848</v>
      </c>
      <c r="F416" t="s">
        <v>850</v>
      </c>
    </row>
    <row r="417" spans="1:6" x14ac:dyDescent="0.2">
      <c r="A417">
        <f t="shared" si="8"/>
        <v>1</v>
      </c>
      <c r="B417" t="s">
        <v>851</v>
      </c>
      <c r="C417" t="s">
        <v>852</v>
      </c>
    </row>
    <row r="418" spans="1:6" x14ac:dyDescent="0.2">
      <c r="A418">
        <f t="shared" si="8"/>
        <v>0</v>
      </c>
      <c r="B418" t="s">
        <v>851</v>
      </c>
      <c r="D418" t="s">
        <v>853</v>
      </c>
      <c r="E418" t="s">
        <v>855</v>
      </c>
      <c r="F418" t="s">
        <v>858</v>
      </c>
    </row>
    <row r="419" spans="1:6" x14ac:dyDescent="0.2">
      <c r="A419">
        <f t="shared" si="8"/>
        <v>0</v>
      </c>
      <c r="B419" t="s">
        <v>851</v>
      </c>
      <c r="D419" t="s">
        <v>854</v>
      </c>
      <c r="E419" t="s">
        <v>856</v>
      </c>
      <c r="F419" t="s">
        <v>859</v>
      </c>
    </row>
    <row r="420" spans="1:6" x14ac:dyDescent="0.2">
      <c r="A420">
        <f t="shared" si="8"/>
        <v>0</v>
      </c>
      <c r="B420" t="s">
        <v>851</v>
      </c>
      <c r="D420" t="s">
        <v>854</v>
      </c>
      <c r="E420" t="s">
        <v>857</v>
      </c>
      <c r="F420" t="s">
        <v>860</v>
      </c>
    </row>
    <row r="421" spans="1:6" x14ac:dyDescent="0.2">
      <c r="A421">
        <f t="shared" si="8"/>
        <v>1</v>
      </c>
      <c r="B421" t="s">
        <v>861</v>
      </c>
      <c r="C421" t="s">
        <v>862</v>
      </c>
    </row>
    <row r="422" spans="1:6" x14ac:dyDescent="0.2">
      <c r="A422">
        <f t="shared" si="8"/>
        <v>0</v>
      </c>
      <c r="B422" t="s">
        <v>861</v>
      </c>
      <c r="D422" t="s">
        <v>863</v>
      </c>
      <c r="E422" t="s">
        <v>19</v>
      </c>
      <c r="F422" t="s">
        <v>867</v>
      </c>
    </row>
    <row r="423" spans="1:6" x14ac:dyDescent="0.2">
      <c r="A423">
        <f t="shared" si="8"/>
        <v>0</v>
      </c>
      <c r="B423" t="s">
        <v>861</v>
      </c>
      <c r="D423" t="s">
        <v>863</v>
      </c>
      <c r="E423" t="s">
        <v>865</v>
      </c>
      <c r="F423" t="s">
        <v>868</v>
      </c>
    </row>
    <row r="424" spans="1:6" x14ac:dyDescent="0.2">
      <c r="A424">
        <f t="shared" si="8"/>
        <v>0</v>
      </c>
      <c r="B424" t="s">
        <v>861</v>
      </c>
      <c r="D424" t="s">
        <v>864</v>
      </c>
      <c r="E424" t="s">
        <v>866</v>
      </c>
      <c r="F424" t="s">
        <v>869</v>
      </c>
    </row>
    <row r="425" spans="1:6" x14ac:dyDescent="0.2">
      <c r="A425">
        <f t="shared" si="8"/>
        <v>1</v>
      </c>
      <c r="B425" t="s">
        <v>870</v>
      </c>
      <c r="C425" t="s">
        <v>871</v>
      </c>
    </row>
    <row r="426" spans="1:6" x14ac:dyDescent="0.2">
      <c r="A426">
        <f t="shared" si="8"/>
        <v>0</v>
      </c>
      <c r="B426" t="s">
        <v>870</v>
      </c>
      <c r="D426" t="s">
        <v>872</v>
      </c>
      <c r="E426" t="s">
        <v>873</v>
      </c>
      <c r="F426" t="s">
        <v>874</v>
      </c>
    </row>
    <row r="427" spans="1:6" x14ac:dyDescent="0.2">
      <c r="A427">
        <f t="shared" si="8"/>
        <v>0</v>
      </c>
      <c r="B427" t="s">
        <v>870</v>
      </c>
      <c r="D427" t="s">
        <v>872</v>
      </c>
      <c r="E427" t="s">
        <v>873</v>
      </c>
      <c r="F427" t="s">
        <v>875</v>
      </c>
    </row>
    <row r="428" spans="1:6" x14ac:dyDescent="0.2">
      <c r="A428">
        <f t="shared" si="8"/>
        <v>0</v>
      </c>
      <c r="B428" t="s">
        <v>870</v>
      </c>
      <c r="D428" t="s">
        <v>872</v>
      </c>
      <c r="E428" t="s">
        <v>873</v>
      </c>
      <c r="F428" t="s">
        <v>876</v>
      </c>
    </row>
    <row r="429" spans="1:6" x14ac:dyDescent="0.2">
      <c r="A429">
        <f t="shared" si="8"/>
        <v>0</v>
      </c>
      <c r="B429" t="s">
        <v>870</v>
      </c>
      <c r="D429" t="s">
        <v>872</v>
      </c>
      <c r="E429" t="s">
        <v>873</v>
      </c>
      <c r="F429" t="s">
        <v>877</v>
      </c>
    </row>
    <row r="430" spans="1:6" x14ac:dyDescent="0.2">
      <c r="A430">
        <f t="shared" si="8"/>
        <v>0</v>
      </c>
      <c r="B430" t="s">
        <v>870</v>
      </c>
      <c r="D430" t="s">
        <v>872</v>
      </c>
      <c r="E430" t="s">
        <v>873</v>
      </c>
      <c r="F430" t="s">
        <v>878</v>
      </c>
    </row>
    <row r="431" spans="1:6" x14ac:dyDescent="0.2">
      <c r="A431">
        <f t="shared" si="8"/>
        <v>0</v>
      </c>
      <c r="B431" t="s">
        <v>870</v>
      </c>
      <c r="D431" t="s">
        <v>872</v>
      </c>
      <c r="E431" t="s">
        <v>873</v>
      </c>
      <c r="F431" t="s">
        <v>879</v>
      </c>
    </row>
    <row r="432" spans="1:6" x14ac:dyDescent="0.2">
      <c r="A432">
        <f t="shared" si="8"/>
        <v>0</v>
      </c>
      <c r="B432" t="s">
        <v>870</v>
      </c>
      <c r="D432" t="s">
        <v>872</v>
      </c>
      <c r="E432" t="s">
        <v>873</v>
      </c>
      <c r="F432" t="s">
        <v>880</v>
      </c>
    </row>
    <row r="433" spans="1:6" x14ac:dyDescent="0.2">
      <c r="A433">
        <f t="shared" si="8"/>
        <v>0</v>
      </c>
      <c r="B433" t="s">
        <v>870</v>
      </c>
      <c r="D433" t="s">
        <v>872</v>
      </c>
      <c r="E433" t="s">
        <v>873</v>
      </c>
      <c r="F433" t="s">
        <v>881</v>
      </c>
    </row>
    <row r="434" spans="1:6" x14ac:dyDescent="0.2">
      <c r="A434">
        <f t="shared" si="8"/>
        <v>0</v>
      </c>
      <c r="B434" t="s">
        <v>870</v>
      </c>
      <c r="D434" t="s">
        <v>872</v>
      </c>
      <c r="E434" t="s">
        <v>873</v>
      </c>
      <c r="F434" t="s">
        <v>882</v>
      </c>
    </row>
    <row r="435" spans="1:6" x14ac:dyDescent="0.2">
      <c r="A435">
        <f t="shared" si="8"/>
        <v>1</v>
      </c>
      <c r="B435" t="s">
        <v>883</v>
      </c>
      <c r="C435" t="s">
        <v>884</v>
      </c>
    </row>
    <row r="436" spans="1:6" x14ac:dyDescent="0.2">
      <c r="A436">
        <f t="shared" si="8"/>
        <v>0</v>
      </c>
      <c r="B436" t="s">
        <v>883</v>
      </c>
      <c r="D436" t="s">
        <v>885</v>
      </c>
      <c r="E436" t="s">
        <v>887</v>
      </c>
      <c r="F436" t="s">
        <v>889</v>
      </c>
    </row>
    <row r="437" spans="1:6" x14ac:dyDescent="0.2">
      <c r="A437">
        <f t="shared" si="8"/>
        <v>0</v>
      </c>
      <c r="B437" t="s">
        <v>883</v>
      </c>
      <c r="D437" t="s">
        <v>886</v>
      </c>
      <c r="E437" t="s">
        <v>888</v>
      </c>
      <c r="F437" t="s">
        <v>890</v>
      </c>
    </row>
    <row r="438" spans="1:6" x14ac:dyDescent="0.2">
      <c r="A438">
        <f t="shared" si="8"/>
        <v>1</v>
      </c>
      <c r="B438" t="s">
        <v>891</v>
      </c>
      <c r="C438" t="s">
        <v>892</v>
      </c>
    </row>
    <row r="439" spans="1:6" x14ac:dyDescent="0.2">
      <c r="A439">
        <f t="shared" si="8"/>
        <v>0</v>
      </c>
      <c r="B439" t="s">
        <v>891</v>
      </c>
      <c r="D439" t="s">
        <v>893</v>
      </c>
      <c r="E439" t="s">
        <v>426</v>
      </c>
      <c r="F439" t="s">
        <v>899</v>
      </c>
    </row>
    <row r="440" spans="1:6" x14ac:dyDescent="0.2">
      <c r="A440">
        <f t="shared" si="8"/>
        <v>0</v>
      </c>
      <c r="B440" t="s">
        <v>891</v>
      </c>
      <c r="D440" t="s">
        <v>894</v>
      </c>
      <c r="E440" t="s">
        <v>426</v>
      </c>
      <c r="F440" t="s">
        <v>899</v>
      </c>
    </row>
    <row r="441" spans="1:6" x14ac:dyDescent="0.2">
      <c r="A441">
        <f t="shared" si="8"/>
        <v>0</v>
      </c>
      <c r="B441" t="s">
        <v>891</v>
      </c>
      <c r="D441" t="s">
        <v>895</v>
      </c>
      <c r="E441" t="s">
        <v>426</v>
      </c>
      <c r="F441" t="s">
        <v>899</v>
      </c>
    </row>
    <row r="442" spans="1:6" x14ac:dyDescent="0.2">
      <c r="A442">
        <f t="shared" si="8"/>
        <v>0</v>
      </c>
      <c r="B442" t="s">
        <v>891</v>
      </c>
      <c r="D442" t="s">
        <v>896</v>
      </c>
      <c r="E442" t="s">
        <v>426</v>
      </c>
      <c r="F442" t="s">
        <v>899</v>
      </c>
    </row>
    <row r="443" spans="1:6" x14ac:dyDescent="0.2">
      <c r="A443">
        <f t="shared" si="8"/>
        <v>0</v>
      </c>
      <c r="B443" t="s">
        <v>891</v>
      </c>
      <c r="D443" t="s">
        <v>897</v>
      </c>
      <c r="E443" t="s">
        <v>426</v>
      </c>
      <c r="F443" t="s">
        <v>899</v>
      </c>
    </row>
    <row r="444" spans="1:6" x14ac:dyDescent="0.2">
      <c r="A444">
        <f t="shared" si="8"/>
        <v>0</v>
      </c>
      <c r="B444" t="s">
        <v>891</v>
      </c>
      <c r="D444" t="s">
        <v>898</v>
      </c>
      <c r="E444" t="s">
        <v>426</v>
      </c>
      <c r="F444" t="s">
        <v>899</v>
      </c>
    </row>
    <row r="445" spans="1:6" x14ac:dyDescent="0.2">
      <c r="A445">
        <f t="shared" si="8"/>
        <v>1</v>
      </c>
      <c r="B445" t="s">
        <v>900</v>
      </c>
      <c r="C445" t="s">
        <v>901</v>
      </c>
    </row>
    <row r="446" spans="1:6" x14ac:dyDescent="0.2">
      <c r="A446">
        <f t="shared" si="8"/>
        <v>0</v>
      </c>
      <c r="B446" t="s">
        <v>900</v>
      </c>
      <c r="D446" t="s">
        <v>902</v>
      </c>
      <c r="E446" t="s">
        <v>903</v>
      </c>
      <c r="F446" t="s">
        <v>904</v>
      </c>
    </row>
    <row r="447" spans="1:6" x14ac:dyDescent="0.2">
      <c r="A447">
        <f t="shared" si="8"/>
        <v>0</v>
      </c>
      <c r="B447" t="s">
        <v>900</v>
      </c>
      <c r="D447" t="s">
        <v>902</v>
      </c>
      <c r="E447" t="s">
        <v>903</v>
      </c>
      <c r="F447" t="s">
        <v>905</v>
      </c>
    </row>
    <row r="448" spans="1:6" x14ac:dyDescent="0.2">
      <c r="A448">
        <f t="shared" si="8"/>
        <v>1</v>
      </c>
      <c r="B448" t="s">
        <v>906</v>
      </c>
      <c r="C448" t="s">
        <v>907</v>
      </c>
    </row>
    <row r="449" spans="1:6" x14ac:dyDescent="0.2">
      <c r="A449">
        <f t="shared" si="8"/>
        <v>0</v>
      </c>
      <c r="B449" t="s">
        <v>906</v>
      </c>
      <c r="D449" t="s">
        <v>908</v>
      </c>
      <c r="E449" t="s">
        <v>368</v>
      </c>
      <c r="F449" t="s">
        <v>911</v>
      </c>
    </row>
    <row r="450" spans="1:6" x14ac:dyDescent="0.2">
      <c r="A450">
        <f t="shared" si="8"/>
        <v>0</v>
      </c>
      <c r="B450" t="s">
        <v>906</v>
      </c>
      <c r="D450" t="s">
        <v>908</v>
      </c>
      <c r="E450" t="s">
        <v>368</v>
      </c>
      <c r="F450" t="s">
        <v>912</v>
      </c>
    </row>
    <row r="451" spans="1:6" x14ac:dyDescent="0.2">
      <c r="A451">
        <f t="shared" ref="A451:A514" si="9">IF(B451&lt;&gt;B450,1,0)</f>
        <v>0</v>
      </c>
      <c r="B451" t="s">
        <v>906</v>
      </c>
      <c r="D451" t="s">
        <v>909</v>
      </c>
      <c r="E451" t="s">
        <v>910</v>
      </c>
      <c r="F451" t="s">
        <v>913</v>
      </c>
    </row>
    <row r="452" spans="1:6" x14ac:dyDescent="0.2">
      <c r="A452">
        <f t="shared" si="9"/>
        <v>1</v>
      </c>
      <c r="B452" t="s">
        <v>914</v>
      </c>
      <c r="C452" t="s">
        <v>915</v>
      </c>
    </row>
    <row r="453" spans="1:6" x14ac:dyDescent="0.2">
      <c r="A453">
        <f t="shared" si="9"/>
        <v>0</v>
      </c>
      <c r="B453" t="s">
        <v>914</v>
      </c>
      <c r="D453" t="s">
        <v>916</v>
      </c>
      <c r="E453" t="s">
        <v>19</v>
      </c>
      <c r="F453" t="s">
        <v>920</v>
      </c>
    </row>
    <row r="454" spans="1:6" x14ac:dyDescent="0.2">
      <c r="A454">
        <f t="shared" si="9"/>
        <v>0</v>
      </c>
      <c r="B454" t="s">
        <v>914</v>
      </c>
      <c r="D454" t="s">
        <v>917</v>
      </c>
      <c r="E454" t="s">
        <v>919</v>
      </c>
      <c r="F454" t="s">
        <v>921</v>
      </c>
    </row>
    <row r="455" spans="1:6" x14ac:dyDescent="0.2">
      <c r="A455">
        <f t="shared" si="9"/>
        <v>0</v>
      </c>
      <c r="B455" t="s">
        <v>914</v>
      </c>
      <c r="D455" t="s">
        <v>918</v>
      </c>
      <c r="E455" t="s">
        <v>19</v>
      </c>
      <c r="F455" t="s">
        <v>922</v>
      </c>
    </row>
    <row r="456" spans="1:6" x14ac:dyDescent="0.2">
      <c r="A456">
        <f t="shared" si="9"/>
        <v>1</v>
      </c>
      <c r="B456" t="s">
        <v>923</v>
      </c>
      <c r="C456" t="s">
        <v>924</v>
      </c>
    </row>
    <row r="457" spans="1:6" x14ac:dyDescent="0.2">
      <c r="A457">
        <f t="shared" si="9"/>
        <v>0</v>
      </c>
      <c r="B457" t="s">
        <v>923</v>
      </c>
      <c r="D457" t="s">
        <v>925</v>
      </c>
      <c r="E457" t="s">
        <v>19</v>
      </c>
      <c r="F457" t="s">
        <v>928</v>
      </c>
    </row>
    <row r="458" spans="1:6" x14ac:dyDescent="0.2">
      <c r="A458">
        <f t="shared" si="9"/>
        <v>0</v>
      </c>
      <c r="B458" t="s">
        <v>923</v>
      </c>
      <c r="D458" t="s">
        <v>926</v>
      </c>
      <c r="E458" t="s">
        <v>927</v>
      </c>
      <c r="F458" t="s">
        <v>929</v>
      </c>
    </row>
    <row r="459" spans="1:6" x14ac:dyDescent="0.2">
      <c r="A459">
        <f t="shared" si="9"/>
        <v>1</v>
      </c>
      <c r="B459" t="s">
        <v>930</v>
      </c>
      <c r="C459" t="s">
        <v>931</v>
      </c>
    </row>
    <row r="460" spans="1:6" x14ac:dyDescent="0.2">
      <c r="A460">
        <f t="shared" si="9"/>
        <v>0</v>
      </c>
      <c r="B460" t="s">
        <v>930</v>
      </c>
      <c r="D460" t="s">
        <v>932</v>
      </c>
      <c r="E460" t="s">
        <v>933</v>
      </c>
      <c r="F460" t="s">
        <v>935</v>
      </c>
    </row>
    <row r="461" spans="1:6" x14ac:dyDescent="0.2">
      <c r="A461">
        <f t="shared" si="9"/>
        <v>0</v>
      </c>
      <c r="B461" t="s">
        <v>930</v>
      </c>
      <c r="D461" t="s">
        <v>932</v>
      </c>
      <c r="E461" t="s">
        <v>19</v>
      </c>
      <c r="F461" t="s">
        <v>936</v>
      </c>
    </row>
    <row r="462" spans="1:6" x14ac:dyDescent="0.2">
      <c r="A462">
        <f t="shared" si="9"/>
        <v>0</v>
      </c>
      <c r="B462" t="s">
        <v>930</v>
      </c>
      <c r="D462" t="s">
        <v>932</v>
      </c>
      <c r="E462" t="s">
        <v>934</v>
      </c>
      <c r="F462" t="s">
        <v>937</v>
      </c>
    </row>
    <row r="463" spans="1:6" x14ac:dyDescent="0.2">
      <c r="A463">
        <f t="shared" si="9"/>
        <v>1</v>
      </c>
      <c r="B463" t="s">
        <v>938</v>
      </c>
      <c r="C463" t="s">
        <v>939</v>
      </c>
    </row>
    <row r="464" spans="1:6" x14ac:dyDescent="0.2">
      <c r="A464">
        <f t="shared" si="9"/>
        <v>0</v>
      </c>
      <c r="B464" t="s">
        <v>938</v>
      </c>
      <c r="D464" t="s">
        <v>940</v>
      </c>
      <c r="E464" t="s">
        <v>19</v>
      </c>
      <c r="F464" t="s">
        <v>942</v>
      </c>
    </row>
    <row r="465" spans="1:6" x14ac:dyDescent="0.2">
      <c r="A465">
        <f t="shared" si="9"/>
        <v>0</v>
      </c>
      <c r="B465" t="s">
        <v>938</v>
      </c>
      <c r="D465" t="s">
        <v>940</v>
      </c>
      <c r="E465" t="s">
        <v>19</v>
      </c>
      <c r="F465" t="s">
        <v>943</v>
      </c>
    </row>
    <row r="466" spans="1:6" x14ac:dyDescent="0.2">
      <c r="A466">
        <f t="shared" si="9"/>
        <v>0</v>
      </c>
      <c r="B466" t="s">
        <v>938</v>
      </c>
      <c r="D466" t="s">
        <v>941</v>
      </c>
      <c r="E466" t="s">
        <v>19</v>
      </c>
      <c r="F466" t="s">
        <v>944</v>
      </c>
    </row>
    <row r="467" spans="1:6" x14ac:dyDescent="0.2">
      <c r="A467">
        <f t="shared" si="9"/>
        <v>0</v>
      </c>
      <c r="B467" t="s">
        <v>938</v>
      </c>
      <c r="D467" t="s">
        <v>941</v>
      </c>
      <c r="E467" t="s">
        <v>19</v>
      </c>
      <c r="F467" t="s">
        <v>945</v>
      </c>
    </row>
    <row r="468" spans="1:6" x14ac:dyDescent="0.2">
      <c r="A468">
        <f t="shared" si="9"/>
        <v>1</v>
      </c>
      <c r="B468" t="s">
        <v>946</v>
      </c>
      <c r="C468" t="s">
        <v>947</v>
      </c>
    </row>
    <row r="469" spans="1:6" x14ac:dyDescent="0.2">
      <c r="A469">
        <f t="shared" si="9"/>
        <v>0</v>
      </c>
      <c r="B469" t="s">
        <v>946</v>
      </c>
      <c r="D469" t="s">
        <v>948</v>
      </c>
      <c r="E469" t="s">
        <v>951</v>
      </c>
      <c r="F469" t="s">
        <v>954</v>
      </c>
    </row>
    <row r="470" spans="1:6" x14ac:dyDescent="0.2">
      <c r="A470">
        <f t="shared" si="9"/>
        <v>0</v>
      </c>
      <c r="B470" t="s">
        <v>946</v>
      </c>
      <c r="D470" t="s">
        <v>949</v>
      </c>
      <c r="E470" t="s">
        <v>952</v>
      </c>
      <c r="F470" t="s">
        <v>955</v>
      </c>
    </row>
    <row r="471" spans="1:6" x14ac:dyDescent="0.2">
      <c r="A471">
        <f t="shared" si="9"/>
        <v>0</v>
      </c>
      <c r="B471" t="s">
        <v>946</v>
      </c>
      <c r="D471" t="s">
        <v>950</v>
      </c>
      <c r="E471" t="s">
        <v>953</v>
      </c>
      <c r="F471" t="s">
        <v>956</v>
      </c>
    </row>
    <row r="472" spans="1:6" x14ac:dyDescent="0.2">
      <c r="A472">
        <f t="shared" si="9"/>
        <v>1</v>
      </c>
      <c r="B472" t="s">
        <v>957</v>
      </c>
      <c r="C472" t="s">
        <v>958</v>
      </c>
    </row>
    <row r="473" spans="1:6" x14ac:dyDescent="0.2">
      <c r="A473">
        <f t="shared" si="9"/>
        <v>0</v>
      </c>
      <c r="B473" t="s">
        <v>957</v>
      </c>
      <c r="D473" t="s">
        <v>431</v>
      </c>
      <c r="E473" t="s">
        <v>964</v>
      </c>
      <c r="F473" t="s">
        <v>965</v>
      </c>
    </row>
    <row r="474" spans="1:6" x14ac:dyDescent="0.2">
      <c r="A474">
        <f t="shared" si="9"/>
        <v>0</v>
      </c>
      <c r="B474" t="s">
        <v>957</v>
      </c>
      <c r="D474" t="s">
        <v>431</v>
      </c>
      <c r="E474" t="s">
        <v>964</v>
      </c>
      <c r="F474" t="s">
        <v>966</v>
      </c>
    </row>
    <row r="475" spans="1:6" x14ac:dyDescent="0.2">
      <c r="A475">
        <f t="shared" si="9"/>
        <v>0</v>
      </c>
      <c r="B475" t="s">
        <v>957</v>
      </c>
      <c r="D475" t="s">
        <v>959</v>
      </c>
      <c r="E475" t="s">
        <v>964</v>
      </c>
      <c r="F475" t="s">
        <v>965</v>
      </c>
    </row>
    <row r="476" spans="1:6" x14ac:dyDescent="0.2">
      <c r="A476">
        <f t="shared" si="9"/>
        <v>0</v>
      </c>
      <c r="B476" t="s">
        <v>957</v>
      </c>
      <c r="D476" t="s">
        <v>959</v>
      </c>
      <c r="E476" t="s">
        <v>964</v>
      </c>
      <c r="F476" t="s">
        <v>966</v>
      </c>
    </row>
    <row r="477" spans="1:6" x14ac:dyDescent="0.2">
      <c r="A477">
        <f t="shared" si="9"/>
        <v>0</v>
      </c>
      <c r="B477" t="s">
        <v>957</v>
      </c>
      <c r="D477" t="s">
        <v>960</v>
      </c>
      <c r="E477" t="s">
        <v>964</v>
      </c>
      <c r="F477" t="s">
        <v>965</v>
      </c>
    </row>
    <row r="478" spans="1:6" x14ac:dyDescent="0.2">
      <c r="A478">
        <f t="shared" si="9"/>
        <v>0</v>
      </c>
      <c r="B478" t="s">
        <v>957</v>
      </c>
      <c r="D478" t="s">
        <v>960</v>
      </c>
      <c r="E478" t="s">
        <v>964</v>
      </c>
      <c r="F478" t="s">
        <v>966</v>
      </c>
    </row>
    <row r="479" spans="1:6" x14ac:dyDescent="0.2">
      <c r="A479">
        <f t="shared" si="9"/>
        <v>0</v>
      </c>
      <c r="B479" t="s">
        <v>957</v>
      </c>
      <c r="D479" t="s">
        <v>961</v>
      </c>
      <c r="E479" t="s">
        <v>964</v>
      </c>
      <c r="F479" t="s">
        <v>965</v>
      </c>
    </row>
    <row r="480" spans="1:6" x14ac:dyDescent="0.2">
      <c r="A480">
        <f t="shared" si="9"/>
        <v>0</v>
      </c>
      <c r="B480" t="s">
        <v>957</v>
      </c>
      <c r="D480" t="s">
        <v>961</v>
      </c>
      <c r="E480" t="s">
        <v>964</v>
      </c>
      <c r="F480" t="s">
        <v>966</v>
      </c>
    </row>
    <row r="481" spans="1:6" x14ac:dyDescent="0.2">
      <c r="A481">
        <f t="shared" si="9"/>
        <v>0</v>
      </c>
      <c r="B481" t="s">
        <v>957</v>
      </c>
      <c r="D481" t="s">
        <v>962</v>
      </c>
      <c r="E481" t="s">
        <v>964</v>
      </c>
      <c r="F481" t="s">
        <v>965</v>
      </c>
    </row>
    <row r="482" spans="1:6" x14ac:dyDescent="0.2">
      <c r="A482">
        <f t="shared" si="9"/>
        <v>0</v>
      </c>
      <c r="B482" t="s">
        <v>957</v>
      </c>
      <c r="D482" t="s">
        <v>962</v>
      </c>
      <c r="E482" t="s">
        <v>964</v>
      </c>
      <c r="F482" t="s">
        <v>966</v>
      </c>
    </row>
    <row r="483" spans="1:6" x14ac:dyDescent="0.2">
      <c r="A483">
        <f t="shared" si="9"/>
        <v>0</v>
      </c>
      <c r="B483" t="s">
        <v>957</v>
      </c>
      <c r="D483" t="s">
        <v>963</v>
      </c>
      <c r="E483" t="s">
        <v>964</v>
      </c>
      <c r="F483" t="s">
        <v>965</v>
      </c>
    </row>
    <row r="484" spans="1:6" x14ac:dyDescent="0.2">
      <c r="A484">
        <f t="shared" si="9"/>
        <v>0</v>
      </c>
      <c r="B484" t="s">
        <v>957</v>
      </c>
      <c r="D484" t="s">
        <v>963</v>
      </c>
      <c r="E484" t="s">
        <v>964</v>
      </c>
      <c r="F484" t="s">
        <v>967</v>
      </c>
    </row>
    <row r="485" spans="1:6" x14ac:dyDescent="0.2">
      <c r="A485">
        <f t="shared" si="9"/>
        <v>1</v>
      </c>
      <c r="B485" t="s">
        <v>968</v>
      </c>
      <c r="C485" t="s">
        <v>969</v>
      </c>
    </row>
    <row r="486" spans="1:6" x14ac:dyDescent="0.2">
      <c r="A486">
        <f t="shared" si="9"/>
        <v>0</v>
      </c>
      <c r="B486" t="s">
        <v>968</v>
      </c>
      <c r="D486" t="s">
        <v>970</v>
      </c>
      <c r="E486" t="s">
        <v>589</v>
      </c>
      <c r="F486" t="s">
        <v>974</v>
      </c>
    </row>
    <row r="487" spans="1:6" x14ac:dyDescent="0.2">
      <c r="A487">
        <f t="shared" si="9"/>
        <v>0</v>
      </c>
      <c r="B487" t="s">
        <v>968</v>
      </c>
      <c r="D487" t="s">
        <v>970</v>
      </c>
      <c r="E487" t="s">
        <v>972</v>
      </c>
      <c r="F487" t="s">
        <v>975</v>
      </c>
    </row>
    <row r="488" spans="1:6" x14ac:dyDescent="0.2">
      <c r="A488">
        <f t="shared" si="9"/>
        <v>0</v>
      </c>
      <c r="B488" t="s">
        <v>968</v>
      </c>
      <c r="D488" t="s">
        <v>971</v>
      </c>
      <c r="E488" t="s">
        <v>973</v>
      </c>
      <c r="F488" t="s">
        <v>976</v>
      </c>
    </row>
    <row r="489" spans="1:6" x14ac:dyDescent="0.2">
      <c r="A489">
        <f t="shared" si="9"/>
        <v>1</v>
      </c>
      <c r="B489" t="s">
        <v>977</v>
      </c>
      <c r="C489" t="s">
        <v>978</v>
      </c>
    </row>
    <row r="490" spans="1:6" x14ac:dyDescent="0.2">
      <c r="A490">
        <f t="shared" si="9"/>
        <v>0</v>
      </c>
      <c r="B490" t="s">
        <v>977</v>
      </c>
      <c r="D490" t="s">
        <v>979</v>
      </c>
      <c r="E490" t="s">
        <v>19</v>
      </c>
      <c r="F490" t="s">
        <v>983</v>
      </c>
    </row>
    <row r="491" spans="1:6" x14ac:dyDescent="0.2">
      <c r="A491">
        <f t="shared" si="9"/>
        <v>0</v>
      </c>
      <c r="B491" t="s">
        <v>977</v>
      </c>
      <c r="D491" t="s">
        <v>979</v>
      </c>
      <c r="E491" t="s">
        <v>982</v>
      </c>
      <c r="F491" t="s">
        <v>199</v>
      </c>
    </row>
    <row r="492" spans="1:6" x14ac:dyDescent="0.2">
      <c r="A492">
        <f t="shared" si="9"/>
        <v>0</v>
      </c>
      <c r="B492" t="s">
        <v>977</v>
      </c>
      <c r="D492" t="s">
        <v>980</v>
      </c>
      <c r="E492" t="s">
        <v>19</v>
      </c>
      <c r="F492" t="s">
        <v>983</v>
      </c>
    </row>
    <row r="493" spans="1:6" x14ac:dyDescent="0.2">
      <c r="A493">
        <f t="shared" si="9"/>
        <v>0</v>
      </c>
      <c r="B493" t="s">
        <v>977</v>
      </c>
      <c r="D493" t="s">
        <v>980</v>
      </c>
      <c r="E493" t="s">
        <v>982</v>
      </c>
      <c r="F493" t="s">
        <v>199</v>
      </c>
    </row>
    <row r="494" spans="1:6" x14ac:dyDescent="0.2">
      <c r="A494">
        <f t="shared" si="9"/>
        <v>0</v>
      </c>
      <c r="B494" t="s">
        <v>977</v>
      </c>
      <c r="D494" t="s">
        <v>981</v>
      </c>
      <c r="E494" t="s">
        <v>19</v>
      </c>
      <c r="F494" t="s">
        <v>983</v>
      </c>
    </row>
    <row r="495" spans="1:6" x14ac:dyDescent="0.2">
      <c r="A495">
        <f t="shared" si="9"/>
        <v>0</v>
      </c>
      <c r="B495" t="s">
        <v>977</v>
      </c>
      <c r="D495" t="s">
        <v>981</v>
      </c>
      <c r="E495" t="s">
        <v>982</v>
      </c>
      <c r="F495" t="s">
        <v>199</v>
      </c>
    </row>
    <row r="496" spans="1:6" x14ac:dyDescent="0.2">
      <c r="A496">
        <f t="shared" si="9"/>
        <v>1</v>
      </c>
      <c r="B496" t="s">
        <v>984</v>
      </c>
      <c r="C496" t="s">
        <v>985</v>
      </c>
    </row>
    <row r="497" spans="1:6" x14ac:dyDescent="0.2">
      <c r="A497">
        <f t="shared" si="9"/>
        <v>0</v>
      </c>
      <c r="B497" t="s">
        <v>984</v>
      </c>
      <c r="D497" t="s">
        <v>986</v>
      </c>
      <c r="E497" t="s">
        <v>987</v>
      </c>
      <c r="F497" t="s">
        <v>989</v>
      </c>
    </row>
    <row r="498" spans="1:6" x14ac:dyDescent="0.2">
      <c r="A498">
        <f t="shared" si="9"/>
        <v>0</v>
      </c>
      <c r="B498" t="s">
        <v>984</v>
      </c>
      <c r="D498" t="s">
        <v>986</v>
      </c>
      <c r="E498" t="s">
        <v>988</v>
      </c>
      <c r="F498" t="s">
        <v>990</v>
      </c>
    </row>
    <row r="499" spans="1:6" x14ac:dyDescent="0.2">
      <c r="A499">
        <f t="shared" si="9"/>
        <v>1</v>
      </c>
      <c r="B499" t="s">
        <v>991</v>
      </c>
      <c r="C499" t="s">
        <v>992</v>
      </c>
    </row>
    <row r="500" spans="1:6" x14ac:dyDescent="0.2">
      <c r="A500">
        <f t="shared" si="9"/>
        <v>0</v>
      </c>
      <c r="B500" t="s">
        <v>991</v>
      </c>
      <c r="D500" t="s">
        <v>993</v>
      </c>
      <c r="E500" t="s">
        <v>426</v>
      </c>
      <c r="F500" t="s">
        <v>1000</v>
      </c>
    </row>
    <row r="501" spans="1:6" x14ac:dyDescent="0.2">
      <c r="A501">
        <f t="shared" si="9"/>
        <v>0</v>
      </c>
      <c r="B501" t="s">
        <v>991</v>
      </c>
      <c r="D501" t="s">
        <v>994</v>
      </c>
      <c r="E501" t="s">
        <v>426</v>
      </c>
      <c r="F501" t="s">
        <v>1000</v>
      </c>
    </row>
    <row r="502" spans="1:6" x14ac:dyDescent="0.2">
      <c r="A502">
        <f t="shared" si="9"/>
        <v>0</v>
      </c>
      <c r="B502" t="s">
        <v>991</v>
      </c>
      <c r="D502" t="s">
        <v>54</v>
      </c>
      <c r="E502" t="s">
        <v>426</v>
      </c>
      <c r="F502" t="s">
        <v>1000</v>
      </c>
    </row>
    <row r="503" spans="1:6" x14ac:dyDescent="0.2">
      <c r="A503">
        <f t="shared" si="9"/>
        <v>0</v>
      </c>
      <c r="B503" t="s">
        <v>991</v>
      </c>
      <c r="D503" t="s">
        <v>995</v>
      </c>
      <c r="E503" t="s">
        <v>426</v>
      </c>
      <c r="F503" t="s">
        <v>1000</v>
      </c>
    </row>
    <row r="504" spans="1:6" x14ac:dyDescent="0.2">
      <c r="A504">
        <f t="shared" si="9"/>
        <v>0</v>
      </c>
      <c r="B504" t="s">
        <v>991</v>
      </c>
      <c r="D504" t="s">
        <v>996</v>
      </c>
      <c r="E504" t="s">
        <v>426</v>
      </c>
      <c r="F504" t="s">
        <v>1001</v>
      </c>
    </row>
    <row r="505" spans="1:6" x14ac:dyDescent="0.2">
      <c r="A505">
        <f t="shared" si="9"/>
        <v>0</v>
      </c>
      <c r="B505" t="s">
        <v>991</v>
      </c>
      <c r="D505" t="s">
        <v>997</v>
      </c>
      <c r="E505" t="s">
        <v>426</v>
      </c>
      <c r="F505" t="s">
        <v>1001</v>
      </c>
    </row>
    <row r="506" spans="1:6" x14ac:dyDescent="0.2">
      <c r="A506">
        <f t="shared" si="9"/>
        <v>0</v>
      </c>
      <c r="B506" t="s">
        <v>991</v>
      </c>
      <c r="D506" t="s">
        <v>998</v>
      </c>
      <c r="E506" t="s">
        <v>426</v>
      </c>
      <c r="F506" t="s">
        <v>1001</v>
      </c>
    </row>
    <row r="507" spans="1:6" x14ac:dyDescent="0.2">
      <c r="A507">
        <f t="shared" si="9"/>
        <v>0</v>
      </c>
      <c r="B507" t="s">
        <v>991</v>
      </c>
      <c r="D507" t="s">
        <v>999</v>
      </c>
      <c r="E507" t="s">
        <v>426</v>
      </c>
      <c r="F507" t="s">
        <v>1002</v>
      </c>
    </row>
    <row r="508" spans="1:6" x14ac:dyDescent="0.2">
      <c r="A508">
        <f t="shared" si="9"/>
        <v>1</v>
      </c>
      <c r="B508" t="s">
        <v>1003</v>
      </c>
      <c r="C508" t="s">
        <v>1004</v>
      </c>
    </row>
    <row r="509" spans="1:6" x14ac:dyDescent="0.2">
      <c r="A509">
        <f t="shared" si="9"/>
        <v>0</v>
      </c>
      <c r="B509" t="s">
        <v>1003</v>
      </c>
      <c r="D509" t="s">
        <v>1005</v>
      </c>
      <c r="E509" t="s">
        <v>1006</v>
      </c>
      <c r="F509" t="s">
        <v>1007</v>
      </c>
    </row>
    <row r="510" spans="1:6" x14ac:dyDescent="0.2">
      <c r="A510">
        <f t="shared" si="9"/>
        <v>0</v>
      </c>
      <c r="B510" t="s">
        <v>1003</v>
      </c>
      <c r="D510" t="s">
        <v>1005</v>
      </c>
      <c r="E510" t="s">
        <v>1006</v>
      </c>
      <c r="F510" t="s">
        <v>1008</v>
      </c>
    </row>
    <row r="511" spans="1:6" x14ac:dyDescent="0.2">
      <c r="A511">
        <f t="shared" si="9"/>
        <v>0</v>
      </c>
      <c r="B511" t="s">
        <v>1003</v>
      </c>
      <c r="D511" t="s">
        <v>1005</v>
      </c>
      <c r="E511" t="s">
        <v>1006</v>
      </c>
      <c r="F511" t="s">
        <v>1009</v>
      </c>
    </row>
    <row r="512" spans="1:6" x14ac:dyDescent="0.2">
      <c r="A512">
        <f t="shared" si="9"/>
        <v>0</v>
      </c>
      <c r="B512" t="s">
        <v>1003</v>
      </c>
      <c r="D512" t="s">
        <v>1005</v>
      </c>
      <c r="E512" t="s">
        <v>1006</v>
      </c>
      <c r="F512" t="s">
        <v>1010</v>
      </c>
    </row>
    <row r="513" spans="1:6" x14ac:dyDescent="0.2">
      <c r="A513">
        <f t="shared" si="9"/>
        <v>1</v>
      </c>
      <c r="B513" t="s">
        <v>1011</v>
      </c>
      <c r="C513" t="s">
        <v>1012</v>
      </c>
    </row>
    <row r="514" spans="1:6" x14ac:dyDescent="0.2">
      <c r="A514">
        <f t="shared" si="9"/>
        <v>0</v>
      </c>
      <c r="B514" t="s">
        <v>1011</v>
      </c>
      <c r="D514" t="s">
        <v>1013</v>
      </c>
      <c r="E514" t="s">
        <v>1016</v>
      </c>
      <c r="F514" t="s">
        <v>1018</v>
      </c>
    </row>
    <row r="515" spans="1:6" x14ac:dyDescent="0.2">
      <c r="A515">
        <f t="shared" ref="A515:A578" si="10">IF(B515&lt;&gt;B514,1,0)</f>
        <v>0</v>
      </c>
      <c r="B515" t="s">
        <v>1011</v>
      </c>
      <c r="D515" t="s">
        <v>1014</v>
      </c>
      <c r="E515" t="s">
        <v>1017</v>
      </c>
      <c r="F515" t="s">
        <v>1019</v>
      </c>
    </row>
    <row r="516" spans="1:6" x14ac:dyDescent="0.2">
      <c r="A516">
        <f t="shared" si="10"/>
        <v>0</v>
      </c>
      <c r="B516" t="s">
        <v>1011</v>
      </c>
      <c r="D516" t="s">
        <v>1015</v>
      </c>
      <c r="E516" t="s">
        <v>1017</v>
      </c>
      <c r="F516" t="s">
        <v>1020</v>
      </c>
    </row>
    <row r="517" spans="1:6" x14ac:dyDescent="0.2">
      <c r="A517">
        <f t="shared" si="10"/>
        <v>0</v>
      </c>
      <c r="B517" t="s">
        <v>1011</v>
      </c>
      <c r="D517" t="s">
        <v>1015</v>
      </c>
      <c r="E517" t="s">
        <v>1017</v>
      </c>
      <c r="F517" t="s">
        <v>1021</v>
      </c>
    </row>
    <row r="518" spans="1:6" x14ac:dyDescent="0.2">
      <c r="A518">
        <f t="shared" si="10"/>
        <v>1</v>
      </c>
      <c r="B518" t="s">
        <v>1022</v>
      </c>
      <c r="C518" t="s">
        <v>1023</v>
      </c>
    </row>
    <row r="519" spans="1:6" x14ac:dyDescent="0.2">
      <c r="A519">
        <f t="shared" si="10"/>
        <v>0</v>
      </c>
      <c r="B519" t="s">
        <v>1022</v>
      </c>
      <c r="D519" t="s">
        <v>1024</v>
      </c>
      <c r="E519" t="s">
        <v>1025</v>
      </c>
      <c r="F519" t="s">
        <v>1027</v>
      </c>
    </row>
    <row r="520" spans="1:6" x14ac:dyDescent="0.2">
      <c r="A520">
        <f t="shared" si="10"/>
        <v>0</v>
      </c>
      <c r="B520" t="s">
        <v>1022</v>
      </c>
      <c r="D520" t="s">
        <v>1024</v>
      </c>
      <c r="E520" t="s">
        <v>1025</v>
      </c>
      <c r="F520" t="s">
        <v>1028</v>
      </c>
    </row>
    <row r="521" spans="1:6" x14ac:dyDescent="0.2">
      <c r="A521">
        <f t="shared" si="10"/>
        <v>0</v>
      </c>
      <c r="B521" t="s">
        <v>1022</v>
      </c>
      <c r="D521" t="s">
        <v>1024</v>
      </c>
      <c r="E521" t="s">
        <v>1026</v>
      </c>
      <c r="F521" t="s">
        <v>1029</v>
      </c>
    </row>
    <row r="522" spans="1:6" x14ac:dyDescent="0.2">
      <c r="A522">
        <f t="shared" si="10"/>
        <v>1</v>
      </c>
      <c r="B522" t="s">
        <v>1030</v>
      </c>
      <c r="C522" t="s">
        <v>1031</v>
      </c>
    </row>
    <row r="523" spans="1:6" x14ac:dyDescent="0.2">
      <c r="A523">
        <f t="shared" si="10"/>
        <v>0</v>
      </c>
      <c r="B523" t="s">
        <v>1030</v>
      </c>
      <c r="D523" t="s">
        <v>1032</v>
      </c>
      <c r="E523" t="s">
        <v>19</v>
      </c>
      <c r="F523" t="s">
        <v>1033</v>
      </c>
    </row>
    <row r="524" spans="1:6" x14ac:dyDescent="0.2">
      <c r="A524">
        <f t="shared" si="10"/>
        <v>1</v>
      </c>
      <c r="B524" t="s">
        <v>1034</v>
      </c>
      <c r="C524" t="s">
        <v>1035</v>
      </c>
    </row>
    <row r="525" spans="1:6" x14ac:dyDescent="0.2">
      <c r="A525">
        <f t="shared" si="10"/>
        <v>0</v>
      </c>
      <c r="B525" t="s">
        <v>1034</v>
      </c>
      <c r="D525" t="s">
        <v>1036</v>
      </c>
      <c r="E525" t="s">
        <v>494</v>
      </c>
      <c r="F525" t="s">
        <v>1040</v>
      </c>
    </row>
    <row r="526" spans="1:6" x14ac:dyDescent="0.2">
      <c r="A526">
        <f t="shared" si="10"/>
        <v>0</v>
      </c>
      <c r="B526" t="s">
        <v>1034</v>
      </c>
      <c r="D526" t="s">
        <v>1036</v>
      </c>
      <c r="E526" t="s">
        <v>494</v>
      </c>
      <c r="F526" t="s">
        <v>1041</v>
      </c>
    </row>
    <row r="527" spans="1:6" x14ac:dyDescent="0.2">
      <c r="A527">
        <f t="shared" si="10"/>
        <v>0</v>
      </c>
      <c r="B527" t="s">
        <v>1034</v>
      </c>
      <c r="D527" t="s">
        <v>1037</v>
      </c>
      <c r="E527" t="s">
        <v>1039</v>
      </c>
      <c r="F527" t="s">
        <v>1042</v>
      </c>
    </row>
    <row r="528" spans="1:6" x14ac:dyDescent="0.2">
      <c r="A528">
        <f t="shared" si="10"/>
        <v>0</v>
      </c>
      <c r="B528" t="s">
        <v>1034</v>
      </c>
      <c r="D528" t="s">
        <v>1038</v>
      </c>
      <c r="E528" t="s">
        <v>1039</v>
      </c>
      <c r="F528" t="s">
        <v>1043</v>
      </c>
    </row>
    <row r="529" spans="1:6" x14ac:dyDescent="0.2">
      <c r="A529">
        <f t="shared" si="10"/>
        <v>0</v>
      </c>
      <c r="B529" t="s">
        <v>1034</v>
      </c>
      <c r="D529" t="s">
        <v>1038</v>
      </c>
      <c r="E529" t="s">
        <v>1039</v>
      </c>
      <c r="F529" t="s">
        <v>1044</v>
      </c>
    </row>
    <row r="530" spans="1:6" x14ac:dyDescent="0.2">
      <c r="A530">
        <f t="shared" si="10"/>
        <v>0</v>
      </c>
      <c r="B530" t="s">
        <v>1034</v>
      </c>
      <c r="D530" t="s">
        <v>1038</v>
      </c>
      <c r="E530" t="s">
        <v>1039</v>
      </c>
      <c r="F530" t="s">
        <v>1045</v>
      </c>
    </row>
    <row r="531" spans="1:6" x14ac:dyDescent="0.2">
      <c r="A531">
        <f t="shared" si="10"/>
        <v>1</v>
      </c>
      <c r="B531" t="s">
        <v>1046</v>
      </c>
      <c r="C531" t="s">
        <v>1047</v>
      </c>
    </row>
    <row r="532" spans="1:6" x14ac:dyDescent="0.2">
      <c r="A532">
        <f t="shared" si="10"/>
        <v>0</v>
      </c>
      <c r="B532" t="s">
        <v>1046</v>
      </c>
      <c r="D532" t="s">
        <v>1048</v>
      </c>
      <c r="E532" t="s">
        <v>1049</v>
      </c>
      <c r="F532" t="s">
        <v>1051</v>
      </c>
    </row>
    <row r="533" spans="1:6" x14ac:dyDescent="0.2">
      <c r="A533">
        <f t="shared" si="10"/>
        <v>0</v>
      </c>
      <c r="B533" t="s">
        <v>1046</v>
      </c>
      <c r="D533" t="s">
        <v>108</v>
      </c>
      <c r="E533" t="s">
        <v>1050</v>
      </c>
      <c r="F533" t="s">
        <v>1052</v>
      </c>
    </row>
    <row r="534" spans="1:6" x14ac:dyDescent="0.2">
      <c r="A534">
        <f t="shared" si="10"/>
        <v>1</v>
      </c>
      <c r="B534" t="s">
        <v>1053</v>
      </c>
      <c r="C534" t="s">
        <v>1054</v>
      </c>
    </row>
    <row r="535" spans="1:6" x14ac:dyDescent="0.2">
      <c r="A535">
        <f t="shared" si="10"/>
        <v>0</v>
      </c>
      <c r="B535" t="s">
        <v>1053</v>
      </c>
      <c r="D535" t="s">
        <v>1055</v>
      </c>
      <c r="E535" t="s">
        <v>1056</v>
      </c>
      <c r="F535" t="s">
        <v>1059</v>
      </c>
    </row>
    <row r="536" spans="1:6" x14ac:dyDescent="0.2">
      <c r="A536">
        <f t="shared" si="10"/>
        <v>0</v>
      </c>
      <c r="B536" t="s">
        <v>1053</v>
      </c>
      <c r="D536" t="s">
        <v>1055</v>
      </c>
      <c r="E536" t="s">
        <v>1057</v>
      </c>
      <c r="F536" t="s">
        <v>1060</v>
      </c>
    </row>
    <row r="537" spans="1:6" x14ac:dyDescent="0.2">
      <c r="A537">
        <f t="shared" si="10"/>
        <v>0</v>
      </c>
      <c r="B537" t="s">
        <v>1053</v>
      </c>
      <c r="D537" t="s">
        <v>1055</v>
      </c>
      <c r="E537" t="s">
        <v>1058</v>
      </c>
      <c r="F537" t="s">
        <v>1061</v>
      </c>
    </row>
    <row r="538" spans="1:6" x14ac:dyDescent="0.2">
      <c r="A538">
        <f t="shared" si="10"/>
        <v>1</v>
      </c>
      <c r="B538" t="s">
        <v>1062</v>
      </c>
      <c r="C538" t="s">
        <v>1063</v>
      </c>
    </row>
    <row r="539" spans="1:6" x14ac:dyDescent="0.2">
      <c r="A539">
        <f t="shared" si="10"/>
        <v>0</v>
      </c>
      <c r="B539" t="s">
        <v>1062</v>
      </c>
      <c r="D539" t="s">
        <v>1064</v>
      </c>
      <c r="E539" t="s">
        <v>857</v>
      </c>
      <c r="F539" t="s">
        <v>1067</v>
      </c>
    </row>
    <row r="540" spans="1:6" x14ac:dyDescent="0.2">
      <c r="A540">
        <f t="shared" si="10"/>
        <v>0</v>
      </c>
      <c r="B540" t="s">
        <v>1062</v>
      </c>
      <c r="D540" t="s">
        <v>1064</v>
      </c>
      <c r="E540" t="s">
        <v>368</v>
      </c>
      <c r="F540" t="s">
        <v>1068</v>
      </c>
    </row>
    <row r="541" spans="1:6" x14ac:dyDescent="0.2">
      <c r="A541">
        <f t="shared" si="10"/>
        <v>0</v>
      </c>
      <c r="B541" t="s">
        <v>1062</v>
      </c>
      <c r="D541" t="s">
        <v>1065</v>
      </c>
      <c r="E541" t="s">
        <v>333</v>
      </c>
      <c r="F541" t="s">
        <v>1069</v>
      </c>
    </row>
    <row r="542" spans="1:6" x14ac:dyDescent="0.2">
      <c r="A542">
        <f t="shared" si="10"/>
        <v>0</v>
      </c>
      <c r="B542" t="s">
        <v>1062</v>
      </c>
      <c r="D542" t="s">
        <v>1065</v>
      </c>
      <c r="E542" t="s">
        <v>857</v>
      </c>
      <c r="F542" t="s">
        <v>1067</v>
      </c>
    </row>
    <row r="543" spans="1:6" x14ac:dyDescent="0.2">
      <c r="A543">
        <f t="shared" si="10"/>
        <v>0</v>
      </c>
      <c r="B543" t="s">
        <v>1062</v>
      </c>
      <c r="D543" t="s">
        <v>1066</v>
      </c>
      <c r="E543" t="s">
        <v>333</v>
      </c>
      <c r="F543" t="s">
        <v>1069</v>
      </c>
    </row>
    <row r="544" spans="1:6" x14ac:dyDescent="0.2">
      <c r="A544">
        <f t="shared" si="10"/>
        <v>0</v>
      </c>
      <c r="B544" t="s">
        <v>1062</v>
      </c>
      <c r="D544" t="s">
        <v>1066</v>
      </c>
      <c r="E544" t="s">
        <v>857</v>
      </c>
      <c r="F544" t="s">
        <v>1067</v>
      </c>
    </row>
    <row r="545" spans="1:6" x14ac:dyDescent="0.2">
      <c r="A545">
        <f t="shared" si="10"/>
        <v>1</v>
      </c>
      <c r="B545" t="s">
        <v>1070</v>
      </c>
      <c r="C545" t="s">
        <v>1071</v>
      </c>
    </row>
    <row r="546" spans="1:6" x14ac:dyDescent="0.2">
      <c r="A546">
        <f t="shared" si="10"/>
        <v>0</v>
      </c>
      <c r="B546" t="s">
        <v>1070</v>
      </c>
      <c r="D546" t="s">
        <v>1072</v>
      </c>
      <c r="E546" t="s">
        <v>1074</v>
      </c>
      <c r="F546" t="s">
        <v>1076</v>
      </c>
    </row>
    <row r="547" spans="1:6" x14ac:dyDescent="0.2">
      <c r="A547">
        <f t="shared" si="10"/>
        <v>0</v>
      </c>
      <c r="B547" t="s">
        <v>1070</v>
      </c>
      <c r="D547" t="s">
        <v>1073</v>
      </c>
      <c r="E547" t="s">
        <v>1075</v>
      </c>
      <c r="F547" t="s">
        <v>1077</v>
      </c>
    </row>
    <row r="548" spans="1:6" x14ac:dyDescent="0.2">
      <c r="A548">
        <f t="shared" si="10"/>
        <v>0</v>
      </c>
      <c r="B548" t="s">
        <v>1070</v>
      </c>
      <c r="D548" t="s">
        <v>1073</v>
      </c>
      <c r="E548" t="s">
        <v>1074</v>
      </c>
      <c r="F548" t="s">
        <v>1076</v>
      </c>
    </row>
    <row r="549" spans="1:6" x14ac:dyDescent="0.2">
      <c r="A549">
        <f t="shared" si="10"/>
        <v>1</v>
      </c>
      <c r="B549" t="s">
        <v>1078</v>
      </c>
      <c r="C549" t="s">
        <v>1079</v>
      </c>
    </row>
    <row r="550" spans="1:6" x14ac:dyDescent="0.2">
      <c r="A550">
        <f t="shared" si="10"/>
        <v>0</v>
      </c>
      <c r="B550" t="s">
        <v>1078</v>
      </c>
      <c r="D550" t="s">
        <v>1080</v>
      </c>
      <c r="E550" t="s">
        <v>19</v>
      </c>
      <c r="F550" t="s">
        <v>1083</v>
      </c>
    </row>
    <row r="551" spans="1:6" x14ac:dyDescent="0.2">
      <c r="A551">
        <f t="shared" si="10"/>
        <v>0</v>
      </c>
      <c r="B551" t="s">
        <v>1078</v>
      </c>
      <c r="D551" t="s">
        <v>1081</v>
      </c>
      <c r="E551" t="s">
        <v>19</v>
      </c>
      <c r="F551" t="s">
        <v>1084</v>
      </c>
    </row>
    <row r="552" spans="1:6" x14ac:dyDescent="0.2">
      <c r="A552">
        <f t="shared" si="10"/>
        <v>0</v>
      </c>
      <c r="B552" t="s">
        <v>1078</v>
      </c>
      <c r="D552" t="s">
        <v>1082</v>
      </c>
      <c r="E552" t="s">
        <v>19</v>
      </c>
      <c r="F552" t="s">
        <v>1083</v>
      </c>
    </row>
    <row r="553" spans="1:6" x14ac:dyDescent="0.2">
      <c r="A553">
        <f t="shared" si="10"/>
        <v>1</v>
      </c>
      <c r="B553" t="s">
        <v>1085</v>
      </c>
      <c r="C553" t="s">
        <v>1086</v>
      </c>
    </row>
    <row r="554" spans="1:6" x14ac:dyDescent="0.2">
      <c r="A554">
        <f t="shared" si="10"/>
        <v>0</v>
      </c>
      <c r="B554" t="s">
        <v>1085</v>
      </c>
      <c r="D554" t="s">
        <v>1087</v>
      </c>
      <c r="E554" t="s">
        <v>426</v>
      </c>
      <c r="F554" t="s">
        <v>1090</v>
      </c>
    </row>
    <row r="555" spans="1:6" x14ac:dyDescent="0.2">
      <c r="A555">
        <f t="shared" si="10"/>
        <v>0</v>
      </c>
      <c r="B555" t="s">
        <v>1085</v>
      </c>
      <c r="D555" t="s">
        <v>1088</v>
      </c>
      <c r="E555" t="s">
        <v>426</v>
      </c>
      <c r="F555" t="s">
        <v>1090</v>
      </c>
    </row>
    <row r="556" spans="1:6" x14ac:dyDescent="0.2">
      <c r="A556">
        <f t="shared" si="10"/>
        <v>0</v>
      </c>
      <c r="B556" t="s">
        <v>1085</v>
      </c>
      <c r="D556" t="s">
        <v>1089</v>
      </c>
      <c r="E556" t="s">
        <v>426</v>
      </c>
      <c r="F556" t="s">
        <v>1090</v>
      </c>
    </row>
    <row r="557" spans="1:6" x14ac:dyDescent="0.2">
      <c r="A557">
        <f t="shared" si="10"/>
        <v>1</v>
      </c>
      <c r="B557" t="s">
        <v>1091</v>
      </c>
      <c r="C557" t="s">
        <v>1092</v>
      </c>
    </row>
    <row r="558" spans="1:6" x14ac:dyDescent="0.2">
      <c r="A558">
        <f t="shared" si="10"/>
        <v>0</v>
      </c>
      <c r="B558" t="s">
        <v>1091</v>
      </c>
      <c r="D558" t="s">
        <v>1093</v>
      </c>
      <c r="E558" t="s">
        <v>368</v>
      </c>
      <c r="F558" t="s">
        <v>1094</v>
      </c>
    </row>
    <row r="559" spans="1:6" x14ac:dyDescent="0.2">
      <c r="A559">
        <f t="shared" si="10"/>
        <v>0</v>
      </c>
      <c r="B559" t="s">
        <v>1091</v>
      </c>
      <c r="D559" t="s">
        <v>1093</v>
      </c>
      <c r="E559" t="s">
        <v>368</v>
      </c>
      <c r="F559" t="s">
        <v>1095</v>
      </c>
    </row>
    <row r="560" spans="1:6" x14ac:dyDescent="0.2">
      <c r="A560">
        <f t="shared" si="10"/>
        <v>0</v>
      </c>
      <c r="B560" t="s">
        <v>1091</v>
      </c>
      <c r="D560" t="s">
        <v>1093</v>
      </c>
      <c r="E560" t="s">
        <v>368</v>
      </c>
      <c r="F560" t="s">
        <v>1096</v>
      </c>
    </row>
    <row r="561" spans="1:6" x14ac:dyDescent="0.2">
      <c r="A561">
        <f t="shared" si="10"/>
        <v>0</v>
      </c>
      <c r="B561" t="s">
        <v>1091</v>
      </c>
      <c r="D561" t="s">
        <v>1093</v>
      </c>
      <c r="E561" t="s">
        <v>368</v>
      </c>
      <c r="F561" t="s">
        <v>1097</v>
      </c>
    </row>
    <row r="562" spans="1:6" x14ac:dyDescent="0.2">
      <c r="A562">
        <f t="shared" si="10"/>
        <v>0</v>
      </c>
      <c r="B562" t="s">
        <v>1091</v>
      </c>
      <c r="D562" t="s">
        <v>1093</v>
      </c>
      <c r="E562" t="s">
        <v>368</v>
      </c>
      <c r="F562" t="s">
        <v>1098</v>
      </c>
    </row>
    <row r="563" spans="1:6" x14ac:dyDescent="0.2">
      <c r="A563">
        <f t="shared" si="10"/>
        <v>0</v>
      </c>
      <c r="B563" t="s">
        <v>1091</v>
      </c>
      <c r="D563" t="s">
        <v>1093</v>
      </c>
      <c r="E563" t="s">
        <v>368</v>
      </c>
      <c r="F563" t="s">
        <v>1099</v>
      </c>
    </row>
    <row r="564" spans="1:6" x14ac:dyDescent="0.2">
      <c r="A564">
        <f t="shared" si="10"/>
        <v>1</v>
      </c>
      <c r="B564" t="s">
        <v>1100</v>
      </c>
      <c r="C564" t="s">
        <v>1101</v>
      </c>
    </row>
    <row r="565" spans="1:6" x14ac:dyDescent="0.2">
      <c r="A565">
        <f t="shared" si="10"/>
        <v>0</v>
      </c>
      <c r="B565" t="s">
        <v>1100</v>
      </c>
      <c r="D565" t="s">
        <v>1102</v>
      </c>
      <c r="E565" t="s">
        <v>19</v>
      </c>
      <c r="F565" t="s">
        <v>1104</v>
      </c>
    </row>
    <row r="566" spans="1:6" x14ac:dyDescent="0.2">
      <c r="A566">
        <f t="shared" si="10"/>
        <v>0</v>
      </c>
      <c r="B566" t="s">
        <v>1100</v>
      </c>
      <c r="D566" t="s">
        <v>1103</v>
      </c>
      <c r="E566" t="s">
        <v>19</v>
      </c>
      <c r="F566" t="s">
        <v>1105</v>
      </c>
    </row>
    <row r="567" spans="1:6" x14ac:dyDescent="0.2">
      <c r="A567">
        <f t="shared" si="10"/>
        <v>0</v>
      </c>
      <c r="B567" t="s">
        <v>1100</v>
      </c>
      <c r="D567" t="s">
        <v>1104</v>
      </c>
      <c r="E567" t="s">
        <v>19</v>
      </c>
      <c r="F567" t="s">
        <v>199</v>
      </c>
    </row>
    <row r="568" spans="1:6" x14ac:dyDescent="0.2">
      <c r="A568">
        <f t="shared" si="10"/>
        <v>1</v>
      </c>
      <c r="B568" t="s">
        <v>1106</v>
      </c>
      <c r="C568" t="s">
        <v>1107</v>
      </c>
    </row>
    <row r="569" spans="1:6" x14ac:dyDescent="0.2">
      <c r="A569">
        <f t="shared" si="10"/>
        <v>0</v>
      </c>
      <c r="B569" t="s">
        <v>1106</v>
      </c>
      <c r="D569" t="s">
        <v>1108</v>
      </c>
      <c r="E569" t="s">
        <v>1110</v>
      </c>
      <c r="F569" t="s">
        <v>1111</v>
      </c>
    </row>
    <row r="570" spans="1:6" x14ac:dyDescent="0.2">
      <c r="A570">
        <f t="shared" si="10"/>
        <v>0</v>
      </c>
      <c r="B570" t="s">
        <v>1106</v>
      </c>
      <c r="D570" t="s">
        <v>1109</v>
      </c>
      <c r="E570" t="s">
        <v>1110</v>
      </c>
      <c r="F570" t="s">
        <v>1111</v>
      </c>
    </row>
    <row r="571" spans="1:6" x14ac:dyDescent="0.2">
      <c r="A571">
        <f t="shared" si="10"/>
        <v>0</v>
      </c>
      <c r="B571" t="s">
        <v>1106</v>
      </c>
      <c r="D571" t="s">
        <v>1109</v>
      </c>
      <c r="E571" t="s">
        <v>589</v>
      </c>
      <c r="F571" t="s">
        <v>1112</v>
      </c>
    </row>
    <row r="572" spans="1:6" x14ac:dyDescent="0.2">
      <c r="A572">
        <f t="shared" si="10"/>
        <v>1</v>
      </c>
      <c r="B572" t="s">
        <v>1113</v>
      </c>
      <c r="C572" t="s">
        <v>1114</v>
      </c>
    </row>
    <row r="573" spans="1:6" x14ac:dyDescent="0.2">
      <c r="A573">
        <f t="shared" si="10"/>
        <v>0</v>
      </c>
      <c r="B573" t="s">
        <v>1113</v>
      </c>
      <c r="D573" t="s">
        <v>1115</v>
      </c>
      <c r="E573" t="s">
        <v>1117</v>
      </c>
      <c r="F573" t="s">
        <v>1120</v>
      </c>
    </row>
    <row r="574" spans="1:6" x14ac:dyDescent="0.2">
      <c r="A574">
        <f t="shared" si="10"/>
        <v>0</v>
      </c>
      <c r="B574" t="s">
        <v>1113</v>
      </c>
      <c r="D574" t="s">
        <v>1116</v>
      </c>
      <c r="E574" t="s">
        <v>1118</v>
      </c>
      <c r="F574" t="s">
        <v>1120</v>
      </c>
    </row>
    <row r="575" spans="1:6" x14ac:dyDescent="0.2">
      <c r="A575">
        <f t="shared" si="10"/>
        <v>0</v>
      </c>
      <c r="B575" t="s">
        <v>1113</v>
      </c>
      <c r="D575" t="s">
        <v>495</v>
      </c>
      <c r="E575" t="s">
        <v>1119</v>
      </c>
      <c r="F575" t="s">
        <v>1120</v>
      </c>
    </row>
    <row r="576" spans="1:6" x14ac:dyDescent="0.2">
      <c r="A576">
        <f t="shared" si="10"/>
        <v>1</v>
      </c>
      <c r="B576" t="s">
        <v>1121</v>
      </c>
      <c r="C576" t="s">
        <v>1122</v>
      </c>
    </row>
    <row r="577" spans="1:6" x14ac:dyDescent="0.2">
      <c r="A577">
        <f t="shared" si="10"/>
        <v>0</v>
      </c>
      <c r="B577" t="s">
        <v>1121</v>
      </c>
      <c r="D577" t="s">
        <v>1123</v>
      </c>
      <c r="E577" t="s">
        <v>1125</v>
      </c>
      <c r="F577" t="s">
        <v>1128</v>
      </c>
    </row>
    <row r="578" spans="1:6" x14ac:dyDescent="0.2">
      <c r="A578">
        <f t="shared" si="10"/>
        <v>0</v>
      </c>
      <c r="B578" t="s">
        <v>1121</v>
      </c>
      <c r="D578" t="s">
        <v>1123</v>
      </c>
      <c r="E578" t="s">
        <v>1125</v>
      </c>
      <c r="F578" t="s">
        <v>1129</v>
      </c>
    </row>
    <row r="579" spans="1:6" x14ac:dyDescent="0.2">
      <c r="A579">
        <f t="shared" ref="A579:A642" si="11">IF(B579&lt;&gt;B578,1,0)</f>
        <v>0</v>
      </c>
      <c r="B579" t="s">
        <v>1121</v>
      </c>
      <c r="D579" t="s">
        <v>1124</v>
      </c>
      <c r="E579" t="s">
        <v>1126</v>
      </c>
      <c r="F579" t="s">
        <v>1130</v>
      </c>
    </row>
    <row r="580" spans="1:6" x14ac:dyDescent="0.2">
      <c r="A580">
        <f t="shared" si="11"/>
        <v>0</v>
      </c>
      <c r="B580" t="s">
        <v>1121</v>
      </c>
      <c r="D580" t="s">
        <v>1124</v>
      </c>
      <c r="E580" t="s">
        <v>1127</v>
      </c>
      <c r="F580" t="s">
        <v>1131</v>
      </c>
    </row>
    <row r="581" spans="1:6" x14ac:dyDescent="0.2">
      <c r="A581">
        <f t="shared" si="11"/>
        <v>1</v>
      </c>
      <c r="B581" t="s">
        <v>1132</v>
      </c>
      <c r="C581" t="s">
        <v>1133</v>
      </c>
    </row>
    <row r="582" spans="1:6" x14ac:dyDescent="0.2">
      <c r="A582">
        <f t="shared" si="11"/>
        <v>0</v>
      </c>
      <c r="B582" t="s">
        <v>1132</v>
      </c>
      <c r="D582" t="s">
        <v>1134</v>
      </c>
      <c r="E582" t="s">
        <v>368</v>
      </c>
      <c r="F582" t="s">
        <v>1138</v>
      </c>
    </row>
    <row r="583" spans="1:6" x14ac:dyDescent="0.2">
      <c r="A583">
        <f t="shared" si="11"/>
        <v>0</v>
      </c>
      <c r="B583" t="s">
        <v>1132</v>
      </c>
      <c r="D583" t="s">
        <v>1134</v>
      </c>
      <c r="E583" t="s">
        <v>1136</v>
      </c>
      <c r="F583" t="s">
        <v>1139</v>
      </c>
    </row>
    <row r="584" spans="1:6" x14ac:dyDescent="0.2">
      <c r="A584">
        <f t="shared" si="11"/>
        <v>0</v>
      </c>
      <c r="B584" t="s">
        <v>1132</v>
      </c>
      <c r="D584" t="s">
        <v>1135</v>
      </c>
      <c r="E584" t="s">
        <v>1137</v>
      </c>
      <c r="F584" t="s">
        <v>1140</v>
      </c>
    </row>
    <row r="585" spans="1:6" x14ac:dyDescent="0.2">
      <c r="A585">
        <f t="shared" si="11"/>
        <v>1</v>
      </c>
      <c r="B585" t="s">
        <v>1141</v>
      </c>
      <c r="C585" t="s">
        <v>1142</v>
      </c>
    </row>
    <row r="586" spans="1:6" x14ac:dyDescent="0.2">
      <c r="A586">
        <f t="shared" si="11"/>
        <v>0</v>
      </c>
      <c r="B586" t="s">
        <v>1141</v>
      </c>
      <c r="D586" t="s">
        <v>1143</v>
      </c>
      <c r="E586" t="s">
        <v>1145</v>
      </c>
      <c r="F586" t="s">
        <v>1147</v>
      </c>
    </row>
    <row r="587" spans="1:6" x14ac:dyDescent="0.2">
      <c r="A587">
        <f t="shared" si="11"/>
        <v>0</v>
      </c>
      <c r="B587" t="s">
        <v>1141</v>
      </c>
      <c r="D587" t="s">
        <v>1144</v>
      </c>
      <c r="E587" t="s">
        <v>1146</v>
      </c>
      <c r="F587" t="s">
        <v>1148</v>
      </c>
    </row>
    <row r="588" spans="1:6" x14ac:dyDescent="0.2">
      <c r="A588">
        <f t="shared" si="11"/>
        <v>1</v>
      </c>
      <c r="B588" t="s">
        <v>1149</v>
      </c>
      <c r="C588" t="s">
        <v>1150</v>
      </c>
    </row>
    <row r="589" spans="1:6" x14ac:dyDescent="0.2">
      <c r="A589">
        <f t="shared" si="11"/>
        <v>0</v>
      </c>
      <c r="B589" t="s">
        <v>1149</v>
      </c>
      <c r="D589" t="s">
        <v>1151</v>
      </c>
      <c r="E589" t="s">
        <v>758</v>
      </c>
      <c r="F589" t="s">
        <v>1154</v>
      </c>
    </row>
    <row r="590" spans="1:6" x14ac:dyDescent="0.2">
      <c r="A590">
        <f t="shared" si="11"/>
        <v>0</v>
      </c>
      <c r="B590" t="s">
        <v>1149</v>
      </c>
      <c r="D590" t="s">
        <v>1151</v>
      </c>
      <c r="E590" t="s">
        <v>758</v>
      </c>
      <c r="F590" t="s">
        <v>1155</v>
      </c>
    </row>
    <row r="591" spans="1:6" x14ac:dyDescent="0.2">
      <c r="A591">
        <f t="shared" si="11"/>
        <v>0</v>
      </c>
      <c r="B591" t="s">
        <v>1149</v>
      </c>
      <c r="D591" t="s">
        <v>1152</v>
      </c>
      <c r="E591" t="s">
        <v>758</v>
      </c>
      <c r="F591" t="s">
        <v>1154</v>
      </c>
    </row>
    <row r="592" spans="1:6" x14ac:dyDescent="0.2">
      <c r="A592">
        <f t="shared" si="11"/>
        <v>0</v>
      </c>
      <c r="B592" t="s">
        <v>1149</v>
      </c>
      <c r="D592" t="s">
        <v>1153</v>
      </c>
      <c r="E592" t="s">
        <v>758</v>
      </c>
      <c r="F592" t="s">
        <v>1154</v>
      </c>
    </row>
    <row r="593" spans="1:6" x14ac:dyDescent="0.2">
      <c r="A593">
        <f t="shared" si="11"/>
        <v>1</v>
      </c>
      <c r="B593" t="s">
        <v>1156</v>
      </c>
      <c r="C593" t="s">
        <v>1157</v>
      </c>
    </row>
    <row r="594" spans="1:6" x14ac:dyDescent="0.2">
      <c r="A594">
        <f t="shared" si="11"/>
        <v>0</v>
      </c>
      <c r="B594" t="s">
        <v>1156</v>
      </c>
      <c r="D594" t="s">
        <v>1158</v>
      </c>
      <c r="E594" t="s">
        <v>1160</v>
      </c>
      <c r="F594" t="s">
        <v>1161</v>
      </c>
    </row>
    <row r="595" spans="1:6" x14ac:dyDescent="0.2">
      <c r="A595">
        <f t="shared" si="11"/>
        <v>0</v>
      </c>
      <c r="B595" t="s">
        <v>1156</v>
      </c>
      <c r="D595" t="s">
        <v>1159</v>
      </c>
      <c r="E595" t="s">
        <v>1160</v>
      </c>
      <c r="F595" t="s">
        <v>1161</v>
      </c>
    </row>
    <row r="596" spans="1:6" x14ac:dyDescent="0.2">
      <c r="A596">
        <f t="shared" si="11"/>
        <v>1</v>
      </c>
      <c r="B596" t="s">
        <v>1162</v>
      </c>
      <c r="C596" t="s">
        <v>1163</v>
      </c>
    </row>
    <row r="597" spans="1:6" x14ac:dyDescent="0.2">
      <c r="A597">
        <f t="shared" si="11"/>
        <v>0</v>
      </c>
      <c r="B597" t="s">
        <v>1162</v>
      </c>
      <c r="D597" t="s">
        <v>1164</v>
      </c>
      <c r="E597" t="s">
        <v>1165</v>
      </c>
      <c r="F597" t="s">
        <v>1166</v>
      </c>
    </row>
    <row r="598" spans="1:6" x14ac:dyDescent="0.2">
      <c r="A598">
        <f t="shared" si="11"/>
        <v>0</v>
      </c>
      <c r="B598" t="s">
        <v>1162</v>
      </c>
      <c r="D598" t="s">
        <v>1164</v>
      </c>
      <c r="E598" t="s">
        <v>1165</v>
      </c>
      <c r="F598" t="s">
        <v>1167</v>
      </c>
    </row>
    <row r="599" spans="1:6" x14ac:dyDescent="0.2">
      <c r="A599">
        <f t="shared" si="11"/>
        <v>1</v>
      </c>
      <c r="B599" t="s">
        <v>1168</v>
      </c>
      <c r="C599" t="s">
        <v>1169</v>
      </c>
    </row>
    <row r="600" spans="1:6" x14ac:dyDescent="0.2">
      <c r="A600">
        <f t="shared" si="11"/>
        <v>0</v>
      </c>
      <c r="B600" t="s">
        <v>1168</v>
      </c>
      <c r="D600" t="s">
        <v>1170</v>
      </c>
      <c r="E600" t="s">
        <v>19</v>
      </c>
      <c r="F600" t="s">
        <v>1171</v>
      </c>
    </row>
    <row r="601" spans="1:6" x14ac:dyDescent="0.2">
      <c r="A601">
        <f t="shared" si="11"/>
        <v>1</v>
      </c>
      <c r="B601" t="s">
        <v>1172</v>
      </c>
      <c r="C601" t="s">
        <v>1173</v>
      </c>
    </row>
    <row r="602" spans="1:6" x14ac:dyDescent="0.2">
      <c r="A602">
        <f t="shared" si="11"/>
        <v>0</v>
      </c>
      <c r="B602" t="s">
        <v>1172</v>
      </c>
      <c r="D602" t="s">
        <v>1174</v>
      </c>
      <c r="E602" t="s">
        <v>1176</v>
      </c>
      <c r="F602" t="s">
        <v>1179</v>
      </c>
    </row>
    <row r="603" spans="1:6" x14ac:dyDescent="0.2">
      <c r="A603">
        <f t="shared" si="11"/>
        <v>0</v>
      </c>
      <c r="B603" t="s">
        <v>1172</v>
      </c>
      <c r="D603" t="s">
        <v>1175</v>
      </c>
      <c r="E603" t="s">
        <v>1177</v>
      </c>
      <c r="F603" t="s">
        <v>1179</v>
      </c>
    </row>
    <row r="604" spans="1:6" x14ac:dyDescent="0.2">
      <c r="A604">
        <f t="shared" si="11"/>
        <v>0</v>
      </c>
      <c r="B604" t="s">
        <v>1172</v>
      </c>
      <c r="D604" t="s">
        <v>1175</v>
      </c>
      <c r="E604" t="s">
        <v>1178</v>
      </c>
      <c r="F604" t="s">
        <v>1180</v>
      </c>
    </row>
    <row r="605" spans="1:6" x14ac:dyDescent="0.2">
      <c r="A605">
        <f t="shared" si="11"/>
        <v>1</v>
      </c>
      <c r="B605" t="s">
        <v>1181</v>
      </c>
      <c r="C605" t="s">
        <v>1182</v>
      </c>
    </row>
    <row r="606" spans="1:6" x14ac:dyDescent="0.2">
      <c r="A606">
        <f t="shared" si="11"/>
        <v>0</v>
      </c>
      <c r="B606" t="s">
        <v>1181</v>
      </c>
      <c r="D606" t="s">
        <v>1183</v>
      </c>
      <c r="E606" t="s">
        <v>1186</v>
      </c>
      <c r="F606" t="s">
        <v>1191</v>
      </c>
    </row>
    <row r="607" spans="1:6" x14ac:dyDescent="0.2">
      <c r="A607">
        <f t="shared" si="11"/>
        <v>0</v>
      </c>
      <c r="B607" t="s">
        <v>1181</v>
      </c>
      <c r="D607" t="s">
        <v>1183</v>
      </c>
      <c r="E607" t="s">
        <v>1187</v>
      </c>
      <c r="F607" t="s">
        <v>1192</v>
      </c>
    </row>
    <row r="608" spans="1:6" x14ac:dyDescent="0.2">
      <c r="A608">
        <f t="shared" si="11"/>
        <v>0</v>
      </c>
      <c r="B608" t="s">
        <v>1181</v>
      </c>
      <c r="D608" t="s">
        <v>1183</v>
      </c>
      <c r="E608" t="s">
        <v>1188</v>
      </c>
      <c r="F608" t="s">
        <v>199</v>
      </c>
    </row>
    <row r="609" spans="1:6" x14ac:dyDescent="0.2">
      <c r="A609">
        <f t="shared" si="11"/>
        <v>0</v>
      </c>
      <c r="B609" t="s">
        <v>1181</v>
      </c>
      <c r="D609" t="s">
        <v>1184</v>
      </c>
      <c r="E609" t="s">
        <v>1189</v>
      </c>
      <c r="F609" t="s">
        <v>1193</v>
      </c>
    </row>
    <row r="610" spans="1:6" x14ac:dyDescent="0.2">
      <c r="A610">
        <f t="shared" si="11"/>
        <v>0</v>
      </c>
      <c r="B610" t="s">
        <v>1181</v>
      </c>
      <c r="D610" t="s">
        <v>1185</v>
      </c>
      <c r="E610" t="s">
        <v>1190</v>
      </c>
      <c r="F610" t="s">
        <v>1194</v>
      </c>
    </row>
    <row r="611" spans="1:6" x14ac:dyDescent="0.2">
      <c r="A611">
        <f t="shared" si="11"/>
        <v>1</v>
      </c>
      <c r="B611" t="s">
        <v>1195</v>
      </c>
      <c r="C611" t="s">
        <v>1196</v>
      </c>
    </row>
    <row r="612" spans="1:6" x14ac:dyDescent="0.2">
      <c r="A612">
        <f t="shared" si="11"/>
        <v>0</v>
      </c>
      <c r="B612" t="s">
        <v>1195</v>
      </c>
      <c r="D612" t="s">
        <v>1197</v>
      </c>
      <c r="E612" t="s">
        <v>19</v>
      </c>
      <c r="F612" t="s">
        <v>1198</v>
      </c>
    </row>
    <row r="613" spans="1:6" x14ac:dyDescent="0.2">
      <c r="A613">
        <f t="shared" si="11"/>
        <v>1</v>
      </c>
      <c r="B613" t="s">
        <v>1199</v>
      </c>
      <c r="C613" t="s">
        <v>1200</v>
      </c>
    </row>
    <row r="614" spans="1:6" x14ac:dyDescent="0.2">
      <c r="A614">
        <f t="shared" si="11"/>
        <v>0</v>
      </c>
      <c r="B614" t="s">
        <v>1199</v>
      </c>
      <c r="D614" t="s">
        <v>1201</v>
      </c>
      <c r="E614" t="s">
        <v>1204</v>
      </c>
      <c r="F614" t="s">
        <v>1206</v>
      </c>
    </row>
    <row r="615" spans="1:6" x14ac:dyDescent="0.2">
      <c r="A615">
        <f t="shared" si="11"/>
        <v>0</v>
      </c>
      <c r="B615" t="s">
        <v>1199</v>
      </c>
      <c r="D615" t="s">
        <v>1202</v>
      </c>
      <c r="E615" t="s">
        <v>1205</v>
      </c>
      <c r="F615" t="s">
        <v>1207</v>
      </c>
    </row>
    <row r="616" spans="1:6" x14ac:dyDescent="0.2">
      <c r="A616">
        <f t="shared" si="11"/>
        <v>0</v>
      </c>
      <c r="B616" t="s">
        <v>1199</v>
      </c>
      <c r="D616" t="s">
        <v>1203</v>
      </c>
      <c r="E616" t="s">
        <v>324</v>
      </c>
      <c r="F616" t="s">
        <v>1208</v>
      </c>
    </row>
    <row r="617" spans="1:6" x14ac:dyDescent="0.2">
      <c r="A617">
        <f t="shared" si="11"/>
        <v>0</v>
      </c>
      <c r="B617" t="s">
        <v>1199</v>
      </c>
      <c r="D617" t="s">
        <v>1203</v>
      </c>
      <c r="E617" t="s">
        <v>324</v>
      </c>
      <c r="F617" t="s">
        <v>1209</v>
      </c>
    </row>
    <row r="618" spans="1:6" x14ac:dyDescent="0.2">
      <c r="A618">
        <f t="shared" si="11"/>
        <v>0</v>
      </c>
      <c r="B618" t="s">
        <v>1199</v>
      </c>
      <c r="D618" t="s">
        <v>1203</v>
      </c>
      <c r="E618" t="s">
        <v>324</v>
      </c>
      <c r="F618" t="s">
        <v>1210</v>
      </c>
    </row>
    <row r="619" spans="1:6" x14ac:dyDescent="0.2">
      <c r="A619">
        <f t="shared" si="11"/>
        <v>1</v>
      </c>
      <c r="B619" t="s">
        <v>1211</v>
      </c>
      <c r="C619" t="s">
        <v>1212</v>
      </c>
    </row>
    <row r="620" spans="1:6" x14ac:dyDescent="0.2">
      <c r="A620">
        <f t="shared" si="11"/>
        <v>0</v>
      </c>
      <c r="B620" t="s">
        <v>1211</v>
      </c>
      <c r="D620" t="s">
        <v>1213</v>
      </c>
      <c r="E620" t="s">
        <v>1039</v>
      </c>
      <c r="F620" t="s">
        <v>1214</v>
      </c>
    </row>
    <row r="621" spans="1:6" x14ac:dyDescent="0.2">
      <c r="A621">
        <f t="shared" si="11"/>
        <v>0</v>
      </c>
      <c r="B621" t="s">
        <v>1211</v>
      </c>
      <c r="D621" t="s">
        <v>1213</v>
      </c>
      <c r="E621" t="s">
        <v>1039</v>
      </c>
      <c r="F621" t="s">
        <v>1215</v>
      </c>
    </row>
    <row r="622" spans="1:6" x14ac:dyDescent="0.2">
      <c r="A622">
        <f t="shared" si="11"/>
        <v>0</v>
      </c>
      <c r="B622" t="s">
        <v>1211</v>
      </c>
      <c r="D622" t="s">
        <v>1213</v>
      </c>
      <c r="E622" t="s">
        <v>1039</v>
      </c>
      <c r="F622" t="s">
        <v>1216</v>
      </c>
    </row>
    <row r="623" spans="1:6" x14ac:dyDescent="0.2">
      <c r="A623">
        <f t="shared" si="11"/>
        <v>0</v>
      </c>
      <c r="B623" t="s">
        <v>1211</v>
      </c>
      <c r="D623" t="s">
        <v>1213</v>
      </c>
      <c r="E623" t="s">
        <v>1039</v>
      </c>
      <c r="F623" t="s">
        <v>1217</v>
      </c>
    </row>
    <row r="624" spans="1:6" x14ac:dyDescent="0.2">
      <c r="A624">
        <f t="shared" si="11"/>
        <v>0</v>
      </c>
      <c r="B624" t="s">
        <v>1211</v>
      </c>
      <c r="D624" t="s">
        <v>1213</v>
      </c>
      <c r="E624" t="s">
        <v>1039</v>
      </c>
      <c r="F624" t="s">
        <v>1218</v>
      </c>
    </row>
    <row r="625" spans="1:6" x14ac:dyDescent="0.2">
      <c r="A625">
        <f t="shared" si="11"/>
        <v>0</v>
      </c>
      <c r="B625" t="s">
        <v>1211</v>
      </c>
      <c r="D625" t="s">
        <v>1213</v>
      </c>
      <c r="E625" t="s">
        <v>1039</v>
      </c>
      <c r="F625" t="s">
        <v>1219</v>
      </c>
    </row>
    <row r="626" spans="1:6" x14ac:dyDescent="0.2">
      <c r="A626">
        <f t="shared" si="11"/>
        <v>1</v>
      </c>
      <c r="B626" t="s">
        <v>1220</v>
      </c>
      <c r="C626" t="s">
        <v>1221</v>
      </c>
    </row>
    <row r="627" spans="1:6" x14ac:dyDescent="0.2">
      <c r="A627">
        <f t="shared" si="11"/>
        <v>0</v>
      </c>
      <c r="B627" t="s">
        <v>1220</v>
      </c>
      <c r="D627" t="s">
        <v>1222</v>
      </c>
      <c r="E627" t="s">
        <v>1224</v>
      </c>
      <c r="F627" t="s">
        <v>1226</v>
      </c>
    </row>
    <row r="628" spans="1:6" x14ac:dyDescent="0.2">
      <c r="A628">
        <f t="shared" si="11"/>
        <v>0</v>
      </c>
      <c r="B628" t="s">
        <v>1220</v>
      </c>
      <c r="D628" t="s">
        <v>1223</v>
      </c>
      <c r="E628" t="s">
        <v>1225</v>
      </c>
      <c r="F628" t="s">
        <v>1227</v>
      </c>
    </row>
    <row r="629" spans="1:6" x14ac:dyDescent="0.2">
      <c r="A629">
        <f t="shared" si="11"/>
        <v>1</v>
      </c>
      <c r="B629" t="s">
        <v>1228</v>
      </c>
      <c r="C629" t="s">
        <v>1229</v>
      </c>
    </row>
    <row r="630" spans="1:6" x14ac:dyDescent="0.2">
      <c r="A630">
        <f t="shared" si="11"/>
        <v>0</v>
      </c>
      <c r="B630" t="s">
        <v>1228</v>
      </c>
      <c r="D630" t="s">
        <v>940</v>
      </c>
      <c r="E630" t="s">
        <v>1231</v>
      </c>
      <c r="F630" t="s">
        <v>1233</v>
      </c>
    </row>
    <row r="631" spans="1:6" x14ac:dyDescent="0.2">
      <c r="A631">
        <f t="shared" si="11"/>
        <v>0</v>
      </c>
      <c r="B631" t="s">
        <v>1228</v>
      </c>
      <c r="D631" t="s">
        <v>1230</v>
      </c>
      <c r="E631" t="s">
        <v>1232</v>
      </c>
      <c r="F631" t="s">
        <v>1234</v>
      </c>
    </row>
    <row r="632" spans="1:6" x14ac:dyDescent="0.2">
      <c r="A632">
        <f t="shared" si="11"/>
        <v>1</v>
      </c>
      <c r="B632" t="s">
        <v>1235</v>
      </c>
      <c r="C632" t="s">
        <v>1236</v>
      </c>
    </row>
    <row r="633" spans="1:6" x14ac:dyDescent="0.2">
      <c r="A633">
        <f t="shared" si="11"/>
        <v>0</v>
      </c>
      <c r="B633" t="s">
        <v>1235</v>
      </c>
      <c r="D633" t="s">
        <v>1237</v>
      </c>
      <c r="E633" t="s">
        <v>19</v>
      </c>
      <c r="F633" t="s">
        <v>1238</v>
      </c>
    </row>
    <row r="634" spans="1:6" x14ac:dyDescent="0.2">
      <c r="A634">
        <f t="shared" si="11"/>
        <v>1</v>
      </c>
      <c r="B634" t="s">
        <v>1239</v>
      </c>
      <c r="C634" t="s">
        <v>1240</v>
      </c>
    </row>
    <row r="635" spans="1:6" x14ac:dyDescent="0.2">
      <c r="A635">
        <f t="shared" si="11"/>
        <v>0</v>
      </c>
      <c r="B635" t="s">
        <v>1239</v>
      </c>
      <c r="D635" t="s">
        <v>1241</v>
      </c>
      <c r="E635" t="s">
        <v>19</v>
      </c>
      <c r="F635" t="s">
        <v>1245</v>
      </c>
    </row>
    <row r="636" spans="1:6" x14ac:dyDescent="0.2">
      <c r="A636">
        <f t="shared" si="11"/>
        <v>0</v>
      </c>
      <c r="B636" t="s">
        <v>1239</v>
      </c>
      <c r="D636" t="s">
        <v>1242</v>
      </c>
      <c r="E636" t="s">
        <v>19</v>
      </c>
      <c r="F636" t="s">
        <v>1245</v>
      </c>
    </row>
    <row r="637" spans="1:6" x14ac:dyDescent="0.2">
      <c r="A637">
        <f t="shared" si="11"/>
        <v>0</v>
      </c>
      <c r="B637" t="s">
        <v>1239</v>
      </c>
      <c r="D637" t="s">
        <v>1243</v>
      </c>
      <c r="E637" t="s">
        <v>19</v>
      </c>
      <c r="F637" t="s">
        <v>1245</v>
      </c>
    </row>
    <row r="638" spans="1:6" x14ac:dyDescent="0.2">
      <c r="A638">
        <f t="shared" si="11"/>
        <v>0</v>
      </c>
      <c r="B638" t="s">
        <v>1239</v>
      </c>
      <c r="D638" t="s">
        <v>1244</v>
      </c>
      <c r="E638" t="s">
        <v>19</v>
      </c>
      <c r="F638" t="s">
        <v>1245</v>
      </c>
    </row>
    <row r="639" spans="1:6" x14ac:dyDescent="0.2">
      <c r="A639">
        <f t="shared" si="11"/>
        <v>1</v>
      </c>
      <c r="B639" t="s">
        <v>1246</v>
      </c>
      <c r="C639" t="s">
        <v>1247</v>
      </c>
    </row>
    <row r="640" spans="1:6" x14ac:dyDescent="0.2">
      <c r="A640">
        <f t="shared" si="11"/>
        <v>0</v>
      </c>
      <c r="B640" t="s">
        <v>1246</v>
      </c>
      <c r="D640" t="s">
        <v>1248</v>
      </c>
      <c r="E640" t="s">
        <v>857</v>
      </c>
      <c r="F640" t="s">
        <v>1252</v>
      </c>
    </row>
    <row r="641" spans="1:6" x14ac:dyDescent="0.2">
      <c r="A641">
        <f t="shared" si="11"/>
        <v>0</v>
      </c>
      <c r="B641" t="s">
        <v>1246</v>
      </c>
      <c r="D641" t="s">
        <v>1249</v>
      </c>
      <c r="E641" t="s">
        <v>857</v>
      </c>
      <c r="F641" t="s">
        <v>1252</v>
      </c>
    </row>
    <row r="642" spans="1:6" x14ac:dyDescent="0.2">
      <c r="A642">
        <f t="shared" si="11"/>
        <v>0</v>
      </c>
      <c r="B642" t="s">
        <v>1246</v>
      </c>
      <c r="D642" t="s">
        <v>1250</v>
      </c>
      <c r="E642" t="s">
        <v>857</v>
      </c>
      <c r="F642" t="s">
        <v>1252</v>
      </c>
    </row>
    <row r="643" spans="1:6" x14ac:dyDescent="0.2">
      <c r="A643">
        <f t="shared" ref="A643:A706" si="12">IF(B643&lt;&gt;B642,1,0)</f>
        <v>0</v>
      </c>
      <c r="B643" t="s">
        <v>1246</v>
      </c>
      <c r="D643" t="s">
        <v>1251</v>
      </c>
      <c r="E643" t="s">
        <v>857</v>
      </c>
      <c r="F643" t="s">
        <v>1252</v>
      </c>
    </row>
    <row r="644" spans="1:6" x14ac:dyDescent="0.2">
      <c r="A644">
        <f t="shared" si="12"/>
        <v>1</v>
      </c>
      <c r="B644" t="s">
        <v>1253</v>
      </c>
      <c r="C644" t="s">
        <v>1254</v>
      </c>
    </row>
    <row r="645" spans="1:6" x14ac:dyDescent="0.2">
      <c r="A645">
        <f t="shared" si="12"/>
        <v>0</v>
      </c>
      <c r="B645" t="s">
        <v>1253</v>
      </c>
      <c r="D645" t="s">
        <v>1255</v>
      </c>
      <c r="E645" t="s">
        <v>1262</v>
      </c>
      <c r="F645" t="s">
        <v>1263</v>
      </c>
    </row>
    <row r="646" spans="1:6" x14ac:dyDescent="0.2">
      <c r="A646">
        <f t="shared" si="12"/>
        <v>0</v>
      </c>
      <c r="B646" t="s">
        <v>1253</v>
      </c>
      <c r="D646" t="s">
        <v>1256</v>
      </c>
      <c r="E646" t="s">
        <v>1262</v>
      </c>
      <c r="F646" t="s">
        <v>1263</v>
      </c>
    </row>
    <row r="647" spans="1:6" x14ac:dyDescent="0.2">
      <c r="A647">
        <f t="shared" si="12"/>
        <v>0</v>
      </c>
      <c r="B647" t="s">
        <v>1253</v>
      </c>
      <c r="D647" t="s">
        <v>1257</v>
      </c>
      <c r="E647" t="s">
        <v>1262</v>
      </c>
      <c r="F647" t="s">
        <v>1263</v>
      </c>
    </row>
    <row r="648" spans="1:6" x14ac:dyDescent="0.2">
      <c r="A648">
        <f t="shared" si="12"/>
        <v>0</v>
      </c>
      <c r="B648" t="s">
        <v>1253</v>
      </c>
      <c r="D648" t="s">
        <v>1258</v>
      </c>
      <c r="E648" t="s">
        <v>1262</v>
      </c>
      <c r="F648" t="s">
        <v>1263</v>
      </c>
    </row>
    <row r="649" spans="1:6" x14ac:dyDescent="0.2">
      <c r="A649">
        <f t="shared" si="12"/>
        <v>0</v>
      </c>
      <c r="B649" t="s">
        <v>1253</v>
      </c>
      <c r="D649" t="s">
        <v>1259</v>
      </c>
      <c r="E649" t="s">
        <v>1262</v>
      </c>
      <c r="F649" t="s">
        <v>1263</v>
      </c>
    </row>
    <row r="650" spans="1:6" x14ac:dyDescent="0.2">
      <c r="A650">
        <f t="shared" si="12"/>
        <v>0</v>
      </c>
      <c r="B650" t="s">
        <v>1253</v>
      </c>
      <c r="D650" t="s">
        <v>1260</v>
      </c>
      <c r="E650" t="s">
        <v>1262</v>
      </c>
      <c r="F650" t="s">
        <v>1263</v>
      </c>
    </row>
    <row r="651" spans="1:6" x14ac:dyDescent="0.2">
      <c r="A651">
        <f t="shared" si="12"/>
        <v>0</v>
      </c>
      <c r="B651" t="s">
        <v>1253</v>
      </c>
      <c r="D651" t="s">
        <v>1261</v>
      </c>
      <c r="E651" t="s">
        <v>1262</v>
      </c>
      <c r="F651" t="s">
        <v>1264</v>
      </c>
    </row>
    <row r="652" spans="1:6" x14ac:dyDescent="0.2">
      <c r="A652">
        <f t="shared" si="12"/>
        <v>1</v>
      </c>
      <c r="B652" t="s">
        <v>1265</v>
      </c>
      <c r="C652" t="s">
        <v>1266</v>
      </c>
    </row>
    <row r="653" spans="1:6" x14ac:dyDescent="0.2">
      <c r="A653">
        <f t="shared" si="12"/>
        <v>0</v>
      </c>
      <c r="B653" t="s">
        <v>1265</v>
      </c>
      <c r="D653" t="s">
        <v>1267</v>
      </c>
      <c r="E653" t="s">
        <v>1269</v>
      </c>
      <c r="F653" t="s">
        <v>1268</v>
      </c>
    </row>
    <row r="654" spans="1:6" x14ac:dyDescent="0.2">
      <c r="A654">
        <f t="shared" si="12"/>
        <v>0</v>
      </c>
      <c r="B654" t="s">
        <v>1265</v>
      </c>
      <c r="D654" t="s">
        <v>1268</v>
      </c>
      <c r="E654" t="s">
        <v>1269</v>
      </c>
      <c r="F654" t="s">
        <v>1270</v>
      </c>
    </row>
    <row r="655" spans="1:6" x14ac:dyDescent="0.2">
      <c r="A655">
        <f t="shared" si="12"/>
        <v>0</v>
      </c>
      <c r="B655" t="s">
        <v>1265</v>
      </c>
      <c r="D655" t="s">
        <v>1268</v>
      </c>
      <c r="E655" t="s">
        <v>1269</v>
      </c>
      <c r="F655" t="s">
        <v>1271</v>
      </c>
    </row>
    <row r="656" spans="1:6" x14ac:dyDescent="0.2">
      <c r="A656">
        <f t="shared" si="12"/>
        <v>1</v>
      </c>
      <c r="B656" t="s">
        <v>1272</v>
      </c>
      <c r="C656" t="s">
        <v>1273</v>
      </c>
    </row>
    <row r="657" spans="1:6" x14ac:dyDescent="0.2">
      <c r="A657">
        <f t="shared" si="12"/>
        <v>0</v>
      </c>
      <c r="B657" t="s">
        <v>1272</v>
      </c>
      <c r="D657" t="s">
        <v>1274</v>
      </c>
      <c r="E657" t="s">
        <v>1276</v>
      </c>
      <c r="F657" t="s">
        <v>1277</v>
      </c>
    </row>
    <row r="658" spans="1:6" x14ac:dyDescent="0.2">
      <c r="A658">
        <f t="shared" si="12"/>
        <v>0</v>
      </c>
      <c r="B658" t="s">
        <v>1272</v>
      </c>
      <c r="D658" t="s">
        <v>1275</v>
      </c>
      <c r="E658" t="s">
        <v>758</v>
      </c>
      <c r="F658" t="s">
        <v>1278</v>
      </c>
    </row>
    <row r="659" spans="1:6" x14ac:dyDescent="0.2">
      <c r="A659">
        <f t="shared" si="12"/>
        <v>1</v>
      </c>
      <c r="B659" t="s">
        <v>1279</v>
      </c>
      <c r="C659" t="s">
        <v>1280</v>
      </c>
    </row>
    <row r="660" spans="1:6" x14ac:dyDescent="0.2">
      <c r="A660">
        <f t="shared" si="12"/>
        <v>0</v>
      </c>
      <c r="B660" t="s">
        <v>1279</v>
      </c>
      <c r="D660" t="s">
        <v>1281</v>
      </c>
      <c r="E660" t="s">
        <v>1282</v>
      </c>
      <c r="F660" t="s">
        <v>1283</v>
      </c>
    </row>
    <row r="661" spans="1:6" x14ac:dyDescent="0.2">
      <c r="A661">
        <f t="shared" si="12"/>
        <v>1</v>
      </c>
      <c r="B661" t="s">
        <v>1284</v>
      </c>
      <c r="C661" t="s">
        <v>1285</v>
      </c>
    </row>
    <row r="662" spans="1:6" x14ac:dyDescent="0.2">
      <c r="A662">
        <f t="shared" si="12"/>
        <v>0</v>
      </c>
      <c r="B662" t="s">
        <v>1284</v>
      </c>
      <c r="D662" t="s">
        <v>1286</v>
      </c>
      <c r="E662" t="s">
        <v>1287</v>
      </c>
      <c r="F662" t="s">
        <v>1288</v>
      </c>
    </row>
    <row r="663" spans="1:6" x14ac:dyDescent="0.2">
      <c r="A663">
        <f t="shared" si="12"/>
        <v>0</v>
      </c>
      <c r="B663" t="s">
        <v>1284</v>
      </c>
      <c r="D663" t="s">
        <v>1286</v>
      </c>
      <c r="E663" t="s">
        <v>1287</v>
      </c>
      <c r="F663" t="s">
        <v>1289</v>
      </c>
    </row>
    <row r="664" spans="1:6" x14ac:dyDescent="0.2">
      <c r="A664">
        <f t="shared" si="12"/>
        <v>1</v>
      </c>
      <c r="B664" t="s">
        <v>1290</v>
      </c>
      <c r="C664" t="s">
        <v>1291</v>
      </c>
    </row>
    <row r="665" spans="1:6" x14ac:dyDescent="0.2">
      <c r="A665">
        <f t="shared" si="12"/>
        <v>0</v>
      </c>
      <c r="B665" t="s">
        <v>1290</v>
      </c>
      <c r="D665" t="s">
        <v>1292</v>
      </c>
      <c r="E665" t="s">
        <v>1294</v>
      </c>
      <c r="F665" t="s">
        <v>1293</v>
      </c>
    </row>
    <row r="666" spans="1:6" x14ac:dyDescent="0.2">
      <c r="A666">
        <f t="shared" si="12"/>
        <v>0</v>
      </c>
      <c r="B666" t="s">
        <v>1290</v>
      </c>
      <c r="D666" t="s">
        <v>1293</v>
      </c>
      <c r="E666" t="s">
        <v>1295</v>
      </c>
      <c r="F666" t="s">
        <v>1297</v>
      </c>
    </row>
    <row r="667" spans="1:6" x14ac:dyDescent="0.2">
      <c r="A667">
        <f t="shared" si="12"/>
        <v>0</v>
      </c>
      <c r="B667" t="s">
        <v>1290</v>
      </c>
      <c r="D667" t="s">
        <v>1292</v>
      </c>
      <c r="E667" t="s">
        <v>1296</v>
      </c>
      <c r="F667" t="s">
        <v>1298</v>
      </c>
    </row>
    <row r="668" spans="1:6" x14ac:dyDescent="0.2">
      <c r="A668">
        <f t="shared" si="12"/>
        <v>1</v>
      </c>
      <c r="B668" t="s">
        <v>1299</v>
      </c>
      <c r="C668" t="s">
        <v>1300</v>
      </c>
    </row>
    <row r="669" spans="1:6" x14ac:dyDescent="0.2">
      <c r="A669">
        <f t="shared" si="12"/>
        <v>0</v>
      </c>
      <c r="B669" t="s">
        <v>1299</v>
      </c>
      <c r="D669" t="s">
        <v>1301</v>
      </c>
      <c r="E669" t="s">
        <v>19</v>
      </c>
      <c r="F669" t="s">
        <v>1304</v>
      </c>
    </row>
    <row r="670" spans="1:6" x14ac:dyDescent="0.2">
      <c r="A670">
        <f t="shared" si="12"/>
        <v>0</v>
      </c>
      <c r="B670" t="s">
        <v>1299</v>
      </c>
      <c r="D670" t="s">
        <v>1302</v>
      </c>
      <c r="E670" t="s">
        <v>1303</v>
      </c>
      <c r="F670" t="s">
        <v>1305</v>
      </c>
    </row>
    <row r="671" spans="1:6" x14ac:dyDescent="0.2">
      <c r="A671">
        <f t="shared" si="12"/>
        <v>1</v>
      </c>
      <c r="B671" t="s">
        <v>1306</v>
      </c>
      <c r="C671" t="s">
        <v>1307</v>
      </c>
    </row>
    <row r="672" spans="1:6" x14ac:dyDescent="0.2">
      <c r="A672">
        <f t="shared" si="12"/>
        <v>0</v>
      </c>
      <c r="B672" t="s">
        <v>1306</v>
      </c>
      <c r="D672" t="s">
        <v>1308</v>
      </c>
      <c r="E672" t="s">
        <v>1314</v>
      </c>
      <c r="F672" t="s">
        <v>1309</v>
      </c>
    </row>
    <row r="673" spans="1:6" x14ac:dyDescent="0.2">
      <c r="A673">
        <f t="shared" si="12"/>
        <v>0</v>
      </c>
      <c r="B673" t="s">
        <v>1306</v>
      </c>
      <c r="D673" t="s">
        <v>1309</v>
      </c>
      <c r="E673" t="s">
        <v>1315</v>
      </c>
      <c r="F673" t="s">
        <v>1320</v>
      </c>
    </row>
    <row r="674" spans="1:6" x14ac:dyDescent="0.2">
      <c r="A674">
        <f t="shared" si="12"/>
        <v>0</v>
      </c>
      <c r="B674" t="s">
        <v>1306</v>
      </c>
      <c r="D674" t="s">
        <v>1310</v>
      </c>
      <c r="E674" t="s">
        <v>1316</v>
      </c>
      <c r="F674" t="s">
        <v>1321</v>
      </c>
    </row>
    <row r="675" spans="1:6" x14ac:dyDescent="0.2">
      <c r="A675">
        <f t="shared" si="12"/>
        <v>0</v>
      </c>
      <c r="B675" t="s">
        <v>1306</v>
      </c>
      <c r="D675" t="s">
        <v>1311</v>
      </c>
      <c r="E675" t="s">
        <v>1317</v>
      </c>
      <c r="F675" t="s">
        <v>1312</v>
      </c>
    </row>
    <row r="676" spans="1:6" x14ac:dyDescent="0.2">
      <c r="A676">
        <f t="shared" si="12"/>
        <v>0</v>
      </c>
      <c r="B676" t="s">
        <v>1306</v>
      </c>
      <c r="D676" t="s">
        <v>1312</v>
      </c>
      <c r="E676" t="s">
        <v>1318</v>
      </c>
      <c r="F676" t="s">
        <v>1322</v>
      </c>
    </row>
    <row r="677" spans="1:6" x14ac:dyDescent="0.2">
      <c r="A677">
        <f t="shared" si="12"/>
        <v>0</v>
      </c>
      <c r="B677" t="s">
        <v>1306</v>
      </c>
      <c r="D677" t="s">
        <v>1313</v>
      </c>
      <c r="E677" t="s">
        <v>1319</v>
      </c>
      <c r="F677" t="s">
        <v>1323</v>
      </c>
    </row>
    <row r="678" spans="1:6" x14ac:dyDescent="0.2">
      <c r="A678">
        <f t="shared" si="12"/>
        <v>1</v>
      </c>
      <c r="B678" t="s">
        <v>1324</v>
      </c>
      <c r="C678" t="s">
        <v>1325</v>
      </c>
    </row>
    <row r="679" spans="1:6" x14ac:dyDescent="0.2">
      <c r="A679">
        <f t="shared" si="12"/>
        <v>0</v>
      </c>
      <c r="B679" t="s">
        <v>1324</v>
      </c>
      <c r="D679" t="s">
        <v>1326</v>
      </c>
      <c r="E679" t="s">
        <v>1334</v>
      </c>
      <c r="F679" t="s">
        <v>1335</v>
      </c>
    </row>
    <row r="680" spans="1:6" x14ac:dyDescent="0.2">
      <c r="A680">
        <f t="shared" si="12"/>
        <v>0</v>
      </c>
      <c r="B680" t="s">
        <v>1324</v>
      </c>
      <c r="D680" t="s">
        <v>1327</v>
      </c>
      <c r="E680" t="s">
        <v>1334</v>
      </c>
      <c r="F680" t="s">
        <v>1336</v>
      </c>
    </row>
    <row r="681" spans="1:6" x14ac:dyDescent="0.2">
      <c r="A681">
        <f t="shared" si="12"/>
        <v>0</v>
      </c>
      <c r="B681" t="s">
        <v>1324</v>
      </c>
      <c r="D681" t="s">
        <v>1328</v>
      </c>
      <c r="E681" t="s">
        <v>1334</v>
      </c>
      <c r="F681" t="s">
        <v>1337</v>
      </c>
    </row>
    <row r="682" spans="1:6" x14ac:dyDescent="0.2">
      <c r="A682">
        <f t="shared" si="12"/>
        <v>0</v>
      </c>
      <c r="B682" t="s">
        <v>1324</v>
      </c>
      <c r="D682" t="s">
        <v>1329</v>
      </c>
      <c r="E682" t="s">
        <v>1334</v>
      </c>
      <c r="F682" t="s">
        <v>1338</v>
      </c>
    </row>
    <row r="683" spans="1:6" x14ac:dyDescent="0.2">
      <c r="A683">
        <f t="shared" si="12"/>
        <v>0</v>
      </c>
      <c r="B683" t="s">
        <v>1324</v>
      </c>
      <c r="D683" t="s">
        <v>1330</v>
      </c>
      <c r="E683" t="s">
        <v>1334</v>
      </c>
      <c r="F683" t="s">
        <v>1338</v>
      </c>
    </row>
    <row r="684" spans="1:6" x14ac:dyDescent="0.2">
      <c r="A684">
        <f t="shared" si="12"/>
        <v>0</v>
      </c>
      <c r="B684" t="s">
        <v>1324</v>
      </c>
      <c r="D684" t="s">
        <v>1331</v>
      </c>
      <c r="E684" t="s">
        <v>1334</v>
      </c>
      <c r="F684" t="s">
        <v>1338</v>
      </c>
    </row>
    <row r="685" spans="1:6" x14ac:dyDescent="0.2">
      <c r="A685">
        <f t="shared" si="12"/>
        <v>0</v>
      </c>
      <c r="B685" t="s">
        <v>1324</v>
      </c>
      <c r="D685" t="s">
        <v>1332</v>
      </c>
      <c r="E685" t="s">
        <v>1334</v>
      </c>
      <c r="F685" t="s">
        <v>1338</v>
      </c>
    </row>
    <row r="686" spans="1:6" x14ac:dyDescent="0.2">
      <c r="A686">
        <f t="shared" si="12"/>
        <v>0</v>
      </c>
      <c r="B686" t="s">
        <v>1324</v>
      </c>
      <c r="D686" t="s">
        <v>1333</v>
      </c>
      <c r="E686" t="s">
        <v>1334</v>
      </c>
      <c r="F686" t="s">
        <v>1338</v>
      </c>
    </row>
    <row r="687" spans="1:6" x14ac:dyDescent="0.2">
      <c r="A687">
        <f t="shared" si="12"/>
        <v>1</v>
      </c>
      <c r="B687" t="s">
        <v>1339</v>
      </c>
      <c r="C687" t="s">
        <v>1340</v>
      </c>
    </row>
    <row r="688" spans="1:6" x14ac:dyDescent="0.2">
      <c r="A688">
        <f t="shared" si="12"/>
        <v>0</v>
      </c>
      <c r="B688" t="s">
        <v>1339</v>
      </c>
      <c r="D688" t="s">
        <v>1341</v>
      </c>
      <c r="E688" t="s">
        <v>1343</v>
      </c>
      <c r="F688" t="s">
        <v>1345</v>
      </c>
    </row>
    <row r="689" spans="1:6" x14ac:dyDescent="0.2">
      <c r="A689">
        <f t="shared" si="12"/>
        <v>0</v>
      </c>
      <c r="B689" t="s">
        <v>1339</v>
      </c>
      <c r="D689" t="s">
        <v>1342</v>
      </c>
      <c r="E689" t="s">
        <v>1344</v>
      </c>
      <c r="F689" t="s">
        <v>1346</v>
      </c>
    </row>
    <row r="690" spans="1:6" x14ac:dyDescent="0.2">
      <c r="A690">
        <f t="shared" si="12"/>
        <v>1</v>
      </c>
      <c r="B690" t="s">
        <v>1347</v>
      </c>
      <c r="C690" t="s">
        <v>1348</v>
      </c>
    </row>
    <row r="691" spans="1:6" x14ac:dyDescent="0.2">
      <c r="A691">
        <f t="shared" si="12"/>
        <v>0</v>
      </c>
      <c r="B691" t="s">
        <v>1347</v>
      </c>
      <c r="D691" t="s">
        <v>1349</v>
      </c>
      <c r="E691" t="s">
        <v>1350</v>
      </c>
      <c r="F691" t="s">
        <v>1351</v>
      </c>
    </row>
    <row r="692" spans="1:6" x14ac:dyDescent="0.2">
      <c r="A692">
        <f t="shared" si="12"/>
        <v>0</v>
      </c>
      <c r="B692" t="s">
        <v>1347</v>
      </c>
      <c r="D692" t="s">
        <v>1349</v>
      </c>
      <c r="E692" t="s">
        <v>1350</v>
      </c>
      <c r="F692" t="s">
        <v>1352</v>
      </c>
    </row>
    <row r="693" spans="1:6" x14ac:dyDescent="0.2">
      <c r="A693">
        <f t="shared" si="12"/>
        <v>0</v>
      </c>
      <c r="B693" t="s">
        <v>1347</v>
      </c>
      <c r="D693" t="s">
        <v>1349</v>
      </c>
      <c r="E693" t="s">
        <v>1350</v>
      </c>
      <c r="F693" t="s">
        <v>1353</v>
      </c>
    </row>
    <row r="694" spans="1:6" x14ac:dyDescent="0.2">
      <c r="A694">
        <f t="shared" si="12"/>
        <v>0</v>
      </c>
      <c r="B694" t="s">
        <v>1347</v>
      </c>
      <c r="D694" t="s">
        <v>1349</v>
      </c>
      <c r="E694" t="s">
        <v>1350</v>
      </c>
      <c r="F694" t="s">
        <v>1354</v>
      </c>
    </row>
    <row r="695" spans="1:6" x14ac:dyDescent="0.2">
      <c r="A695">
        <f t="shared" si="12"/>
        <v>0</v>
      </c>
      <c r="B695" t="s">
        <v>1347</v>
      </c>
      <c r="D695" t="s">
        <v>1349</v>
      </c>
      <c r="E695" t="s">
        <v>1350</v>
      </c>
      <c r="F695" t="s">
        <v>1355</v>
      </c>
    </row>
    <row r="696" spans="1:6" x14ac:dyDescent="0.2">
      <c r="A696">
        <f t="shared" si="12"/>
        <v>1</v>
      </c>
      <c r="B696" t="s">
        <v>1356</v>
      </c>
      <c r="C696" t="s">
        <v>1357</v>
      </c>
    </row>
    <row r="697" spans="1:6" x14ac:dyDescent="0.2">
      <c r="A697">
        <f t="shared" si="12"/>
        <v>0</v>
      </c>
      <c r="B697" t="s">
        <v>1356</v>
      </c>
      <c r="D697" t="s">
        <v>1358</v>
      </c>
      <c r="E697" t="s">
        <v>1039</v>
      </c>
      <c r="F697" t="s">
        <v>1363</v>
      </c>
    </row>
    <row r="698" spans="1:6" x14ac:dyDescent="0.2">
      <c r="A698">
        <f t="shared" si="12"/>
        <v>0</v>
      </c>
      <c r="B698" t="s">
        <v>1356</v>
      </c>
      <c r="D698" t="s">
        <v>1358</v>
      </c>
      <c r="E698" t="s">
        <v>1360</v>
      </c>
      <c r="F698" t="s">
        <v>1364</v>
      </c>
    </row>
    <row r="699" spans="1:6" x14ac:dyDescent="0.2">
      <c r="A699">
        <f t="shared" si="12"/>
        <v>0</v>
      </c>
      <c r="B699" t="s">
        <v>1356</v>
      </c>
      <c r="D699" t="s">
        <v>1358</v>
      </c>
      <c r="E699" t="s">
        <v>1361</v>
      </c>
      <c r="F699" t="s">
        <v>1365</v>
      </c>
    </row>
    <row r="700" spans="1:6" x14ac:dyDescent="0.2">
      <c r="A700">
        <f t="shared" si="12"/>
        <v>0</v>
      </c>
      <c r="B700" t="s">
        <v>1356</v>
      </c>
      <c r="D700" t="s">
        <v>1359</v>
      </c>
      <c r="E700" t="s">
        <v>1362</v>
      </c>
      <c r="F700" t="s">
        <v>1365</v>
      </c>
    </row>
    <row r="701" spans="1:6" x14ac:dyDescent="0.2">
      <c r="A701">
        <f t="shared" si="12"/>
        <v>1</v>
      </c>
      <c r="B701" t="s">
        <v>1366</v>
      </c>
      <c r="C701" t="s">
        <v>1367</v>
      </c>
    </row>
    <row r="702" spans="1:6" x14ac:dyDescent="0.2">
      <c r="A702">
        <f t="shared" si="12"/>
        <v>0</v>
      </c>
      <c r="B702" t="s">
        <v>1366</v>
      </c>
      <c r="D702" t="s">
        <v>1368</v>
      </c>
      <c r="E702" t="s">
        <v>494</v>
      </c>
      <c r="F702" t="s">
        <v>1372</v>
      </c>
    </row>
    <row r="703" spans="1:6" x14ac:dyDescent="0.2">
      <c r="A703">
        <f t="shared" si="12"/>
        <v>0</v>
      </c>
      <c r="B703" t="s">
        <v>1366</v>
      </c>
      <c r="D703" t="s">
        <v>1369</v>
      </c>
      <c r="E703" t="s">
        <v>758</v>
      </c>
      <c r="F703" t="s">
        <v>1373</v>
      </c>
    </row>
    <row r="704" spans="1:6" x14ac:dyDescent="0.2">
      <c r="A704">
        <f t="shared" si="12"/>
        <v>0</v>
      </c>
      <c r="B704" t="s">
        <v>1366</v>
      </c>
      <c r="D704" t="s">
        <v>1369</v>
      </c>
      <c r="E704" t="s">
        <v>1370</v>
      </c>
      <c r="F704" t="s">
        <v>1374</v>
      </c>
    </row>
    <row r="705" spans="1:6" x14ac:dyDescent="0.2">
      <c r="A705">
        <f t="shared" si="12"/>
        <v>0</v>
      </c>
      <c r="B705" t="s">
        <v>1366</v>
      </c>
      <c r="D705" t="s">
        <v>1368</v>
      </c>
      <c r="E705" t="s">
        <v>1371</v>
      </c>
      <c r="F705" t="s">
        <v>1375</v>
      </c>
    </row>
    <row r="706" spans="1:6" x14ac:dyDescent="0.2">
      <c r="A706">
        <f t="shared" si="12"/>
        <v>1</v>
      </c>
      <c r="B706" t="s">
        <v>1376</v>
      </c>
      <c r="C706" t="s">
        <v>1377</v>
      </c>
    </row>
    <row r="707" spans="1:6" x14ac:dyDescent="0.2">
      <c r="A707">
        <f t="shared" ref="A707:A770" si="13">IF(B707&lt;&gt;B706,1,0)</f>
        <v>0</v>
      </c>
      <c r="B707" t="s">
        <v>1376</v>
      </c>
      <c r="D707" t="s">
        <v>1378</v>
      </c>
      <c r="E707" t="s">
        <v>19</v>
      </c>
      <c r="F707" t="s">
        <v>1379</v>
      </c>
    </row>
    <row r="708" spans="1:6" x14ac:dyDescent="0.2">
      <c r="A708">
        <f t="shared" si="13"/>
        <v>1</v>
      </c>
      <c r="B708" t="s">
        <v>1380</v>
      </c>
      <c r="C708" t="s">
        <v>1381</v>
      </c>
    </row>
    <row r="709" spans="1:6" x14ac:dyDescent="0.2">
      <c r="A709">
        <f t="shared" si="13"/>
        <v>0</v>
      </c>
      <c r="B709" t="s">
        <v>1380</v>
      </c>
      <c r="D709" t="s">
        <v>1382</v>
      </c>
      <c r="E709" t="s">
        <v>1383</v>
      </c>
      <c r="F709" t="s">
        <v>1385</v>
      </c>
    </row>
    <row r="710" spans="1:6" x14ac:dyDescent="0.2">
      <c r="A710">
        <f t="shared" si="13"/>
        <v>0</v>
      </c>
      <c r="B710" t="s">
        <v>1380</v>
      </c>
      <c r="D710" t="s">
        <v>1382</v>
      </c>
      <c r="E710" t="s">
        <v>1384</v>
      </c>
      <c r="F710" t="s">
        <v>1386</v>
      </c>
    </row>
    <row r="711" spans="1:6" x14ac:dyDescent="0.2">
      <c r="A711">
        <f t="shared" si="13"/>
        <v>1</v>
      </c>
      <c r="B711" t="s">
        <v>1387</v>
      </c>
      <c r="C711" t="s">
        <v>1388</v>
      </c>
    </row>
    <row r="712" spans="1:6" x14ac:dyDescent="0.2">
      <c r="A712">
        <f t="shared" si="13"/>
        <v>0</v>
      </c>
      <c r="B712" t="s">
        <v>1387</v>
      </c>
      <c r="D712" t="s">
        <v>1389</v>
      </c>
      <c r="E712" t="s">
        <v>1391</v>
      </c>
      <c r="F712" t="s">
        <v>1393</v>
      </c>
    </row>
    <row r="713" spans="1:6" x14ac:dyDescent="0.2">
      <c r="A713">
        <f t="shared" si="13"/>
        <v>0</v>
      </c>
      <c r="B713" t="s">
        <v>1387</v>
      </c>
      <c r="D713" t="s">
        <v>1390</v>
      </c>
      <c r="E713" t="s">
        <v>1392</v>
      </c>
      <c r="F713" t="s">
        <v>1394</v>
      </c>
    </row>
    <row r="714" spans="1:6" x14ac:dyDescent="0.2">
      <c r="A714">
        <f t="shared" si="13"/>
        <v>0</v>
      </c>
      <c r="B714" t="s">
        <v>1387</v>
      </c>
      <c r="D714" t="s">
        <v>1390</v>
      </c>
      <c r="E714" t="s">
        <v>1392</v>
      </c>
      <c r="F714" t="s">
        <v>1395</v>
      </c>
    </row>
    <row r="715" spans="1:6" x14ac:dyDescent="0.2">
      <c r="A715">
        <f t="shared" si="13"/>
        <v>1</v>
      </c>
      <c r="B715" t="s">
        <v>1396</v>
      </c>
      <c r="C715" t="s">
        <v>1397</v>
      </c>
    </row>
    <row r="716" spans="1:6" x14ac:dyDescent="0.2">
      <c r="A716">
        <f t="shared" si="13"/>
        <v>0</v>
      </c>
      <c r="B716" t="s">
        <v>1396</v>
      </c>
      <c r="D716" t="s">
        <v>1398</v>
      </c>
      <c r="E716" t="s">
        <v>1400</v>
      </c>
      <c r="F716" t="s">
        <v>1403</v>
      </c>
    </row>
    <row r="717" spans="1:6" x14ac:dyDescent="0.2">
      <c r="A717">
        <f t="shared" si="13"/>
        <v>0</v>
      </c>
      <c r="B717" t="s">
        <v>1396</v>
      </c>
      <c r="D717" t="s">
        <v>1399</v>
      </c>
      <c r="E717" t="s">
        <v>1401</v>
      </c>
      <c r="F717" t="s">
        <v>1404</v>
      </c>
    </row>
    <row r="718" spans="1:6" x14ac:dyDescent="0.2">
      <c r="A718">
        <f t="shared" si="13"/>
        <v>0</v>
      </c>
      <c r="B718" t="s">
        <v>1396</v>
      </c>
      <c r="D718" t="s">
        <v>1399</v>
      </c>
      <c r="E718" t="s">
        <v>1402</v>
      </c>
      <c r="F718" t="s">
        <v>1405</v>
      </c>
    </row>
    <row r="719" spans="1:6" x14ac:dyDescent="0.2">
      <c r="A719">
        <f t="shared" si="13"/>
        <v>1</v>
      </c>
      <c r="B719" t="s">
        <v>1406</v>
      </c>
      <c r="C719" t="s">
        <v>1407</v>
      </c>
    </row>
    <row r="720" spans="1:6" x14ac:dyDescent="0.2">
      <c r="A720">
        <f t="shared" si="13"/>
        <v>0</v>
      </c>
      <c r="B720" t="s">
        <v>1406</v>
      </c>
      <c r="D720" t="s">
        <v>1408</v>
      </c>
      <c r="E720" t="s">
        <v>98</v>
      </c>
      <c r="F720" t="s">
        <v>1412</v>
      </c>
    </row>
    <row r="721" spans="1:6" x14ac:dyDescent="0.2">
      <c r="A721">
        <f t="shared" si="13"/>
        <v>0</v>
      </c>
      <c r="B721" t="s">
        <v>1406</v>
      </c>
      <c r="D721" t="s">
        <v>98</v>
      </c>
      <c r="E721" t="s">
        <v>1410</v>
      </c>
      <c r="F721" t="s">
        <v>1413</v>
      </c>
    </row>
    <row r="722" spans="1:6" x14ac:dyDescent="0.2">
      <c r="A722">
        <f t="shared" si="13"/>
        <v>0</v>
      </c>
      <c r="B722" t="s">
        <v>1406</v>
      </c>
      <c r="D722" t="s">
        <v>1409</v>
      </c>
      <c r="E722" t="s">
        <v>1411</v>
      </c>
      <c r="F722" t="s">
        <v>1414</v>
      </c>
    </row>
    <row r="723" spans="1:6" x14ac:dyDescent="0.2">
      <c r="A723">
        <f t="shared" si="13"/>
        <v>1</v>
      </c>
      <c r="B723" t="s">
        <v>1415</v>
      </c>
      <c r="C723" t="s">
        <v>1416</v>
      </c>
    </row>
    <row r="724" spans="1:6" x14ac:dyDescent="0.2">
      <c r="A724">
        <f t="shared" si="13"/>
        <v>0</v>
      </c>
      <c r="B724" t="s">
        <v>1415</v>
      </c>
      <c r="D724" t="s">
        <v>1417</v>
      </c>
      <c r="E724" t="s">
        <v>1418</v>
      </c>
      <c r="F724" t="s">
        <v>470</v>
      </c>
    </row>
    <row r="725" spans="1:6" x14ac:dyDescent="0.2">
      <c r="A725">
        <f t="shared" si="13"/>
        <v>0</v>
      </c>
      <c r="B725" t="s">
        <v>1415</v>
      </c>
      <c r="D725" t="s">
        <v>1417</v>
      </c>
      <c r="E725" t="s">
        <v>19</v>
      </c>
      <c r="F725" t="s">
        <v>1420</v>
      </c>
    </row>
    <row r="726" spans="1:6" x14ac:dyDescent="0.2">
      <c r="A726">
        <f t="shared" si="13"/>
        <v>0</v>
      </c>
      <c r="B726" t="s">
        <v>1415</v>
      </c>
      <c r="D726" t="s">
        <v>1417</v>
      </c>
      <c r="E726" t="s">
        <v>1419</v>
      </c>
    </row>
    <row r="727" spans="1:6" x14ac:dyDescent="0.2">
      <c r="A727">
        <f t="shared" si="13"/>
        <v>1</v>
      </c>
      <c r="B727" t="s">
        <v>1421</v>
      </c>
      <c r="C727" t="s">
        <v>1422</v>
      </c>
    </row>
    <row r="728" spans="1:6" x14ac:dyDescent="0.2">
      <c r="A728">
        <f t="shared" si="13"/>
        <v>0</v>
      </c>
      <c r="B728" t="s">
        <v>1421</v>
      </c>
      <c r="D728" t="s">
        <v>1423</v>
      </c>
      <c r="E728" t="s">
        <v>1425</v>
      </c>
      <c r="F728" t="s">
        <v>1427</v>
      </c>
    </row>
    <row r="729" spans="1:6" x14ac:dyDescent="0.2">
      <c r="A729">
        <f t="shared" si="13"/>
        <v>0</v>
      </c>
      <c r="B729" t="s">
        <v>1421</v>
      </c>
      <c r="D729" t="s">
        <v>1424</v>
      </c>
      <c r="E729" t="s">
        <v>1426</v>
      </c>
      <c r="F729" t="s">
        <v>1428</v>
      </c>
    </row>
    <row r="730" spans="1:6" x14ac:dyDescent="0.2">
      <c r="A730">
        <f t="shared" si="13"/>
        <v>1</v>
      </c>
      <c r="B730" t="s">
        <v>1429</v>
      </c>
      <c r="C730" t="s">
        <v>1430</v>
      </c>
    </row>
    <row r="731" spans="1:6" x14ac:dyDescent="0.2">
      <c r="A731">
        <f t="shared" si="13"/>
        <v>0</v>
      </c>
      <c r="B731" t="s">
        <v>1429</v>
      </c>
      <c r="D731" t="s">
        <v>1431</v>
      </c>
      <c r="E731" t="s">
        <v>19</v>
      </c>
      <c r="F731" t="s">
        <v>1432</v>
      </c>
    </row>
    <row r="732" spans="1:6" x14ac:dyDescent="0.2">
      <c r="A732">
        <f t="shared" si="13"/>
        <v>1</v>
      </c>
      <c r="B732" t="s">
        <v>1433</v>
      </c>
      <c r="C732" t="s">
        <v>1434</v>
      </c>
    </row>
    <row r="733" spans="1:6" x14ac:dyDescent="0.2">
      <c r="A733">
        <f t="shared" si="13"/>
        <v>0</v>
      </c>
      <c r="B733" t="s">
        <v>1433</v>
      </c>
      <c r="D733" t="s">
        <v>1435</v>
      </c>
      <c r="E733" t="s">
        <v>1436</v>
      </c>
      <c r="F733" t="s">
        <v>1437</v>
      </c>
    </row>
    <row r="734" spans="1:6" x14ac:dyDescent="0.2">
      <c r="A734">
        <f t="shared" si="13"/>
        <v>1</v>
      </c>
      <c r="B734" t="s">
        <v>1438</v>
      </c>
      <c r="C734" t="s">
        <v>1439</v>
      </c>
    </row>
    <row r="735" spans="1:6" x14ac:dyDescent="0.2">
      <c r="A735">
        <f t="shared" si="13"/>
        <v>0</v>
      </c>
      <c r="B735" t="s">
        <v>1438</v>
      </c>
      <c r="D735" t="s">
        <v>1440</v>
      </c>
      <c r="E735" t="s">
        <v>1444</v>
      </c>
      <c r="F735" t="s">
        <v>1445</v>
      </c>
    </row>
    <row r="736" spans="1:6" x14ac:dyDescent="0.2">
      <c r="A736">
        <f t="shared" si="13"/>
        <v>0</v>
      </c>
      <c r="B736" t="s">
        <v>1438</v>
      </c>
      <c r="D736" t="s">
        <v>1441</v>
      </c>
      <c r="E736" t="s">
        <v>426</v>
      </c>
      <c r="F736" t="s">
        <v>1446</v>
      </c>
    </row>
    <row r="737" spans="1:6" x14ac:dyDescent="0.2">
      <c r="A737">
        <f t="shared" si="13"/>
        <v>0</v>
      </c>
      <c r="B737" t="s">
        <v>1438</v>
      </c>
      <c r="D737" t="s">
        <v>1442</v>
      </c>
      <c r="E737" t="s">
        <v>426</v>
      </c>
      <c r="F737" t="s">
        <v>1447</v>
      </c>
    </row>
    <row r="738" spans="1:6" x14ac:dyDescent="0.2">
      <c r="A738">
        <f t="shared" si="13"/>
        <v>0</v>
      </c>
      <c r="B738" t="s">
        <v>1438</v>
      </c>
      <c r="D738" t="s">
        <v>1443</v>
      </c>
      <c r="E738" t="s">
        <v>19</v>
      </c>
      <c r="F738" t="s">
        <v>1448</v>
      </c>
    </row>
    <row r="739" spans="1:6" x14ac:dyDescent="0.2">
      <c r="A739">
        <f t="shared" si="13"/>
        <v>1</v>
      </c>
      <c r="B739" t="s">
        <v>1449</v>
      </c>
      <c r="C739" t="s">
        <v>1450</v>
      </c>
    </row>
    <row r="740" spans="1:6" x14ac:dyDescent="0.2">
      <c r="A740">
        <f t="shared" si="13"/>
        <v>0</v>
      </c>
      <c r="B740" t="s">
        <v>1449</v>
      </c>
      <c r="D740" t="s">
        <v>1451</v>
      </c>
      <c r="E740" t="s">
        <v>1452</v>
      </c>
      <c r="F740" t="s">
        <v>1456</v>
      </c>
    </row>
    <row r="741" spans="1:6" x14ac:dyDescent="0.2">
      <c r="A741">
        <f t="shared" si="13"/>
        <v>0</v>
      </c>
      <c r="B741" t="s">
        <v>1449</v>
      </c>
      <c r="D741" t="s">
        <v>1451</v>
      </c>
      <c r="E741" t="s">
        <v>19</v>
      </c>
      <c r="F741" t="s">
        <v>1457</v>
      </c>
    </row>
    <row r="742" spans="1:6" x14ac:dyDescent="0.2">
      <c r="A742">
        <f t="shared" si="13"/>
        <v>0</v>
      </c>
      <c r="B742" t="s">
        <v>1449</v>
      </c>
      <c r="D742" t="s">
        <v>1451</v>
      </c>
      <c r="E742" t="s">
        <v>1453</v>
      </c>
      <c r="F742" t="s">
        <v>1458</v>
      </c>
    </row>
    <row r="743" spans="1:6" x14ac:dyDescent="0.2">
      <c r="A743">
        <f t="shared" si="13"/>
        <v>0</v>
      </c>
      <c r="B743" t="s">
        <v>1449</v>
      </c>
      <c r="D743" t="s">
        <v>1451</v>
      </c>
      <c r="E743" t="s">
        <v>1454</v>
      </c>
      <c r="F743" t="s">
        <v>1459</v>
      </c>
    </row>
    <row r="744" spans="1:6" x14ac:dyDescent="0.2">
      <c r="A744">
        <f t="shared" si="13"/>
        <v>0</v>
      </c>
      <c r="B744" t="s">
        <v>1449</v>
      </c>
      <c r="D744" t="s">
        <v>1451</v>
      </c>
      <c r="E744" t="s">
        <v>1455</v>
      </c>
      <c r="F744" t="s">
        <v>1460</v>
      </c>
    </row>
    <row r="745" spans="1:6" x14ac:dyDescent="0.2">
      <c r="A745">
        <f t="shared" si="13"/>
        <v>1</v>
      </c>
      <c r="B745" t="s">
        <v>1461</v>
      </c>
      <c r="C745" t="s">
        <v>1462</v>
      </c>
    </row>
    <row r="746" spans="1:6" x14ac:dyDescent="0.2">
      <c r="A746">
        <f t="shared" si="13"/>
        <v>0</v>
      </c>
      <c r="B746" t="s">
        <v>1461</v>
      </c>
      <c r="D746" t="s">
        <v>1463</v>
      </c>
      <c r="E746" t="s">
        <v>1465</v>
      </c>
      <c r="F746" t="s">
        <v>1468</v>
      </c>
    </row>
    <row r="747" spans="1:6" x14ac:dyDescent="0.2">
      <c r="A747">
        <f t="shared" si="13"/>
        <v>0</v>
      </c>
      <c r="B747" t="s">
        <v>1461</v>
      </c>
      <c r="D747" t="s">
        <v>1464</v>
      </c>
      <c r="E747" t="s">
        <v>1466</v>
      </c>
      <c r="F747" t="s">
        <v>1469</v>
      </c>
    </row>
    <row r="748" spans="1:6" x14ac:dyDescent="0.2">
      <c r="A748">
        <f t="shared" si="13"/>
        <v>0</v>
      </c>
      <c r="B748" t="s">
        <v>1461</v>
      </c>
      <c r="D748" t="s">
        <v>1464</v>
      </c>
      <c r="E748" t="s">
        <v>1467</v>
      </c>
      <c r="F748" t="s">
        <v>1470</v>
      </c>
    </row>
    <row r="749" spans="1:6" x14ac:dyDescent="0.2">
      <c r="A749">
        <f t="shared" si="13"/>
        <v>1</v>
      </c>
      <c r="B749" t="s">
        <v>1471</v>
      </c>
      <c r="C749" t="s">
        <v>1472</v>
      </c>
    </row>
    <row r="750" spans="1:6" x14ac:dyDescent="0.2">
      <c r="A750">
        <f t="shared" si="13"/>
        <v>0</v>
      </c>
      <c r="B750" t="s">
        <v>1471</v>
      </c>
      <c r="D750" t="s">
        <v>1473</v>
      </c>
      <c r="E750" t="s">
        <v>1478</v>
      </c>
      <c r="F750" t="s">
        <v>1479</v>
      </c>
    </row>
    <row r="751" spans="1:6" x14ac:dyDescent="0.2">
      <c r="A751">
        <f t="shared" si="13"/>
        <v>0</v>
      </c>
      <c r="B751" t="s">
        <v>1471</v>
      </c>
      <c r="D751" t="s">
        <v>1474</v>
      </c>
      <c r="E751" t="s">
        <v>1478</v>
      </c>
      <c r="F751" t="s">
        <v>1479</v>
      </c>
    </row>
    <row r="752" spans="1:6" x14ac:dyDescent="0.2">
      <c r="A752">
        <f t="shared" si="13"/>
        <v>0</v>
      </c>
      <c r="B752" t="s">
        <v>1471</v>
      </c>
      <c r="D752" t="s">
        <v>1475</v>
      </c>
      <c r="E752" t="s">
        <v>1478</v>
      </c>
      <c r="F752" t="s">
        <v>1479</v>
      </c>
    </row>
    <row r="753" spans="1:6" x14ac:dyDescent="0.2">
      <c r="A753">
        <f t="shared" si="13"/>
        <v>0</v>
      </c>
      <c r="B753" t="s">
        <v>1471</v>
      </c>
      <c r="D753" t="s">
        <v>1476</v>
      </c>
      <c r="E753" t="s">
        <v>1478</v>
      </c>
      <c r="F753" t="s">
        <v>1479</v>
      </c>
    </row>
    <row r="754" spans="1:6" x14ac:dyDescent="0.2">
      <c r="A754">
        <f t="shared" si="13"/>
        <v>0</v>
      </c>
      <c r="B754" t="s">
        <v>1471</v>
      </c>
      <c r="D754" t="s">
        <v>1477</v>
      </c>
      <c r="E754" t="s">
        <v>1478</v>
      </c>
      <c r="F754" t="s">
        <v>1479</v>
      </c>
    </row>
    <row r="755" spans="1:6" x14ac:dyDescent="0.2">
      <c r="A755">
        <f t="shared" si="13"/>
        <v>1</v>
      </c>
      <c r="B755" t="s">
        <v>1480</v>
      </c>
      <c r="C755" t="s">
        <v>1481</v>
      </c>
    </row>
    <row r="756" spans="1:6" x14ac:dyDescent="0.2">
      <c r="A756">
        <f t="shared" si="13"/>
        <v>0</v>
      </c>
      <c r="B756" t="s">
        <v>1480</v>
      </c>
      <c r="D756" t="s">
        <v>1482</v>
      </c>
      <c r="E756" t="s">
        <v>1483</v>
      </c>
      <c r="F756" t="s">
        <v>1484</v>
      </c>
    </row>
    <row r="757" spans="1:6" x14ac:dyDescent="0.2">
      <c r="A757">
        <f t="shared" si="13"/>
        <v>1</v>
      </c>
      <c r="B757" t="s">
        <v>1485</v>
      </c>
      <c r="C757" t="s">
        <v>1486</v>
      </c>
    </row>
    <row r="758" spans="1:6" x14ac:dyDescent="0.2">
      <c r="A758">
        <f t="shared" si="13"/>
        <v>0</v>
      </c>
      <c r="B758" t="s">
        <v>1485</v>
      </c>
      <c r="D758" t="s">
        <v>1487</v>
      </c>
      <c r="E758" t="s">
        <v>1489</v>
      </c>
      <c r="F758" t="s">
        <v>1490</v>
      </c>
    </row>
    <row r="759" spans="1:6" x14ac:dyDescent="0.2">
      <c r="A759">
        <f t="shared" si="13"/>
        <v>0</v>
      </c>
      <c r="B759" t="s">
        <v>1485</v>
      </c>
      <c r="D759" t="s">
        <v>1488</v>
      </c>
      <c r="E759" t="s">
        <v>1489</v>
      </c>
      <c r="F759" t="s">
        <v>1490</v>
      </c>
    </row>
    <row r="760" spans="1:6" x14ac:dyDescent="0.2">
      <c r="A760">
        <f t="shared" si="13"/>
        <v>1</v>
      </c>
      <c r="B760" t="s">
        <v>1491</v>
      </c>
      <c r="C760" t="s">
        <v>1492</v>
      </c>
    </row>
    <row r="761" spans="1:6" x14ac:dyDescent="0.2">
      <c r="A761">
        <f t="shared" si="13"/>
        <v>0</v>
      </c>
      <c r="B761" t="s">
        <v>1491</v>
      </c>
      <c r="D761" t="s">
        <v>1493</v>
      </c>
      <c r="E761" t="s">
        <v>1494</v>
      </c>
      <c r="F761" t="s">
        <v>1495</v>
      </c>
    </row>
    <row r="762" spans="1:6" x14ac:dyDescent="0.2">
      <c r="A762">
        <f t="shared" si="13"/>
        <v>0</v>
      </c>
      <c r="B762" t="s">
        <v>1491</v>
      </c>
      <c r="D762" t="s">
        <v>1493</v>
      </c>
      <c r="E762" t="s">
        <v>1494</v>
      </c>
      <c r="F762" t="s">
        <v>1496</v>
      </c>
    </row>
    <row r="763" spans="1:6" x14ac:dyDescent="0.2">
      <c r="A763">
        <f t="shared" si="13"/>
        <v>0</v>
      </c>
      <c r="B763" t="s">
        <v>1491</v>
      </c>
      <c r="D763" t="s">
        <v>1493</v>
      </c>
      <c r="E763" t="s">
        <v>1494</v>
      </c>
      <c r="F763" t="s">
        <v>1497</v>
      </c>
    </row>
    <row r="764" spans="1:6" x14ac:dyDescent="0.2">
      <c r="A764">
        <f t="shared" si="13"/>
        <v>1</v>
      </c>
      <c r="B764" t="s">
        <v>1498</v>
      </c>
      <c r="C764" t="s">
        <v>1499</v>
      </c>
    </row>
    <row r="765" spans="1:6" x14ac:dyDescent="0.2">
      <c r="A765">
        <f t="shared" si="13"/>
        <v>0</v>
      </c>
      <c r="B765" t="s">
        <v>1498</v>
      </c>
      <c r="D765" t="s">
        <v>1500</v>
      </c>
      <c r="E765" t="s">
        <v>197</v>
      </c>
      <c r="F765" t="s">
        <v>1501</v>
      </c>
    </row>
    <row r="766" spans="1:6" x14ac:dyDescent="0.2">
      <c r="A766">
        <f t="shared" si="13"/>
        <v>0</v>
      </c>
      <c r="B766" t="s">
        <v>1498</v>
      </c>
      <c r="D766" t="s">
        <v>1500</v>
      </c>
      <c r="E766" t="s">
        <v>197</v>
      </c>
      <c r="F766" t="s">
        <v>1502</v>
      </c>
    </row>
    <row r="767" spans="1:6" x14ac:dyDescent="0.2">
      <c r="A767">
        <f t="shared" si="13"/>
        <v>1</v>
      </c>
      <c r="B767" t="s">
        <v>1503</v>
      </c>
      <c r="C767" t="s">
        <v>1504</v>
      </c>
    </row>
    <row r="768" spans="1:6" x14ac:dyDescent="0.2">
      <c r="A768">
        <f t="shared" si="13"/>
        <v>0</v>
      </c>
      <c r="B768" t="s">
        <v>1503</v>
      </c>
      <c r="D768" t="s">
        <v>1505</v>
      </c>
      <c r="E768" t="s">
        <v>1507</v>
      </c>
      <c r="F768" t="s">
        <v>1509</v>
      </c>
    </row>
    <row r="769" spans="1:6" x14ac:dyDescent="0.2">
      <c r="A769">
        <f t="shared" si="13"/>
        <v>0</v>
      </c>
      <c r="B769" t="s">
        <v>1503</v>
      </c>
      <c r="D769" t="s">
        <v>1506</v>
      </c>
      <c r="E769" t="s">
        <v>1508</v>
      </c>
      <c r="F769" t="s">
        <v>1510</v>
      </c>
    </row>
    <row r="770" spans="1:6" x14ac:dyDescent="0.2">
      <c r="A770">
        <f t="shared" si="13"/>
        <v>1</v>
      </c>
      <c r="B770" t="s">
        <v>1511</v>
      </c>
      <c r="C770" t="s">
        <v>1512</v>
      </c>
    </row>
    <row r="771" spans="1:6" x14ac:dyDescent="0.2">
      <c r="A771">
        <f t="shared" ref="A771:A834" si="14">IF(B771&lt;&gt;B770,1,0)</f>
        <v>0</v>
      </c>
      <c r="B771" t="s">
        <v>1511</v>
      </c>
      <c r="D771" t="s">
        <v>1513</v>
      </c>
      <c r="E771" t="s">
        <v>1517</v>
      </c>
      <c r="F771" t="s">
        <v>1518</v>
      </c>
    </row>
    <row r="772" spans="1:6" x14ac:dyDescent="0.2">
      <c r="A772">
        <f t="shared" si="14"/>
        <v>0</v>
      </c>
      <c r="B772" t="s">
        <v>1511</v>
      </c>
      <c r="D772" t="s">
        <v>1514</v>
      </c>
      <c r="E772" t="s">
        <v>1517</v>
      </c>
      <c r="F772" t="s">
        <v>1518</v>
      </c>
    </row>
    <row r="773" spans="1:6" x14ac:dyDescent="0.2">
      <c r="A773">
        <f t="shared" si="14"/>
        <v>0</v>
      </c>
      <c r="B773" t="s">
        <v>1511</v>
      </c>
      <c r="D773" t="s">
        <v>1515</v>
      </c>
      <c r="E773" t="s">
        <v>1517</v>
      </c>
      <c r="F773" t="s">
        <v>1518</v>
      </c>
    </row>
    <row r="774" spans="1:6" x14ac:dyDescent="0.2">
      <c r="A774">
        <f t="shared" si="14"/>
        <v>0</v>
      </c>
      <c r="B774" t="s">
        <v>1511</v>
      </c>
      <c r="D774" t="s">
        <v>1516</v>
      </c>
      <c r="E774" t="s">
        <v>1517</v>
      </c>
      <c r="F774" t="s">
        <v>1518</v>
      </c>
    </row>
    <row r="775" spans="1:6" x14ac:dyDescent="0.2">
      <c r="A775">
        <f t="shared" si="14"/>
        <v>1</v>
      </c>
      <c r="B775" t="s">
        <v>1519</v>
      </c>
      <c r="C775" t="s">
        <v>1520</v>
      </c>
    </row>
    <row r="776" spans="1:6" x14ac:dyDescent="0.2">
      <c r="A776">
        <f t="shared" si="14"/>
        <v>0</v>
      </c>
      <c r="B776" t="s">
        <v>1519</v>
      </c>
      <c r="D776" t="s">
        <v>1521</v>
      </c>
      <c r="E776" t="s">
        <v>1523</v>
      </c>
      <c r="F776" t="s">
        <v>1524</v>
      </c>
    </row>
    <row r="777" spans="1:6" x14ac:dyDescent="0.2">
      <c r="A777">
        <f t="shared" si="14"/>
        <v>0</v>
      </c>
      <c r="B777" t="s">
        <v>1519</v>
      </c>
      <c r="D777" t="s">
        <v>1522</v>
      </c>
      <c r="E777" t="s">
        <v>19</v>
      </c>
      <c r="F777" t="s">
        <v>1525</v>
      </c>
    </row>
    <row r="778" spans="1:6" x14ac:dyDescent="0.2">
      <c r="A778">
        <f t="shared" si="14"/>
        <v>1</v>
      </c>
      <c r="B778" t="s">
        <v>1526</v>
      </c>
      <c r="C778" t="s">
        <v>1527</v>
      </c>
    </row>
    <row r="779" spans="1:6" x14ac:dyDescent="0.2">
      <c r="A779">
        <f t="shared" si="14"/>
        <v>0</v>
      </c>
      <c r="B779" t="s">
        <v>1526</v>
      </c>
      <c r="D779" t="s">
        <v>1528</v>
      </c>
      <c r="E779" t="s">
        <v>1531</v>
      </c>
      <c r="F779" t="s">
        <v>1533</v>
      </c>
    </row>
    <row r="780" spans="1:6" x14ac:dyDescent="0.2">
      <c r="A780">
        <f t="shared" si="14"/>
        <v>0</v>
      </c>
      <c r="B780" t="s">
        <v>1526</v>
      </c>
      <c r="D780" t="s">
        <v>1529</v>
      </c>
      <c r="E780" t="s">
        <v>1412</v>
      </c>
      <c r="F780" t="s">
        <v>1530</v>
      </c>
    </row>
    <row r="781" spans="1:6" x14ac:dyDescent="0.2">
      <c r="A781">
        <f t="shared" si="14"/>
        <v>0</v>
      </c>
      <c r="B781" t="s">
        <v>1526</v>
      </c>
      <c r="D781" t="s">
        <v>1530</v>
      </c>
      <c r="E781" t="s">
        <v>1532</v>
      </c>
      <c r="F781" t="s">
        <v>1534</v>
      </c>
    </row>
    <row r="782" spans="1:6" x14ac:dyDescent="0.2">
      <c r="A782">
        <f t="shared" si="14"/>
        <v>1</v>
      </c>
      <c r="B782" t="s">
        <v>1535</v>
      </c>
      <c r="C782" t="s">
        <v>1536</v>
      </c>
    </row>
    <row r="783" spans="1:6" x14ac:dyDescent="0.2">
      <c r="A783">
        <f t="shared" si="14"/>
        <v>0</v>
      </c>
      <c r="B783" t="s">
        <v>1535</v>
      </c>
      <c r="D783" t="s">
        <v>1537</v>
      </c>
      <c r="E783" t="s">
        <v>1539</v>
      </c>
      <c r="F783" t="s">
        <v>1540</v>
      </c>
    </row>
    <row r="784" spans="1:6" x14ac:dyDescent="0.2">
      <c r="A784">
        <f t="shared" si="14"/>
        <v>0</v>
      </c>
      <c r="B784" t="s">
        <v>1535</v>
      </c>
      <c r="D784" t="s">
        <v>1538</v>
      </c>
      <c r="E784" t="s">
        <v>1539</v>
      </c>
      <c r="F784" t="s">
        <v>1540</v>
      </c>
    </row>
    <row r="785" spans="1:6" x14ac:dyDescent="0.2">
      <c r="A785">
        <f t="shared" si="14"/>
        <v>1</v>
      </c>
      <c r="B785" t="s">
        <v>1541</v>
      </c>
      <c r="C785" t="s">
        <v>1542</v>
      </c>
    </row>
    <row r="786" spans="1:6" x14ac:dyDescent="0.2">
      <c r="A786">
        <f t="shared" si="14"/>
        <v>0</v>
      </c>
      <c r="B786" t="s">
        <v>1541</v>
      </c>
      <c r="D786" t="s">
        <v>1543</v>
      </c>
      <c r="E786" t="s">
        <v>19</v>
      </c>
      <c r="F786" t="s">
        <v>1548</v>
      </c>
    </row>
    <row r="787" spans="1:6" x14ac:dyDescent="0.2">
      <c r="A787">
        <f t="shared" si="14"/>
        <v>0</v>
      </c>
      <c r="B787" t="s">
        <v>1541</v>
      </c>
      <c r="D787" t="s">
        <v>1544</v>
      </c>
      <c r="E787" t="s">
        <v>1546</v>
      </c>
      <c r="F787" t="s">
        <v>1549</v>
      </c>
    </row>
    <row r="788" spans="1:6" x14ac:dyDescent="0.2">
      <c r="A788">
        <f t="shared" si="14"/>
        <v>0</v>
      </c>
      <c r="B788" t="s">
        <v>1541</v>
      </c>
      <c r="D788" t="s">
        <v>1545</v>
      </c>
      <c r="E788" t="s">
        <v>1547</v>
      </c>
      <c r="F788" t="s">
        <v>1550</v>
      </c>
    </row>
    <row r="789" spans="1:6" x14ac:dyDescent="0.2">
      <c r="A789">
        <f t="shared" si="14"/>
        <v>1</v>
      </c>
      <c r="B789" t="s">
        <v>1551</v>
      </c>
      <c r="C789" t="s">
        <v>1552</v>
      </c>
    </row>
    <row r="790" spans="1:6" x14ac:dyDescent="0.2">
      <c r="A790">
        <f t="shared" si="14"/>
        <v>0</v>
      </c>
      <c r="B790" t="s">
        <v>1551</v>
      </c>
      <c r="D790" t="s">
        <v>1553</v>
      </c>
      <c r="E790" t="s">
        <v>1554</v>
      </c>
      <c r="F790" t="s">
        <v>1555</v>
      </c>
    </row>
    <row r="791" spans="1:6" x14ac:dyDescent="0.2">
      <c r="A791">
        <f t="shared" si="14"/>
        <v>0</v>
      </c>
      <c r="B791" t="s">
        <v>1551</v>
      </c>
      <c r="D791" t="s">
        <v>1553</v>
      </c>
      <c r="E791" t="s">
        <v>1554</v>
      </c>
      <c r="F791" t="s">
        <v>1556</v>
      </c>
    </row>
    <row r="792" spans="1:6" x14ac:dyDescent="0.2">
      <c r="A792">
        <f t="shared" si="14"/>
        <v>0</v>
      </c>
      <c r="B792" t="s">
        <v>1551</v>
      </c>
      <c r="D792" t="s">
        <v>1553</v>
      </c>
      <c r="E792" t="s">
        <v>1554</v>
      </c>
      <c r="F792" t="s">
        <v>1557</v>
      </c>
    </row>
    <row r="793" spans="1:6" x14ac:dyDescent="0.2">
      <c r="A793">
        <f t="shared" si="14"/>
        <v>1</v>
      </c>
      <c r="B793" t="s">
        <v>1558</v>
      </c>
      <c r="C793" t="s">
        <v>1559</v>
      </c>
    </row>
    <row r="794" spans="1:6" x14ac:dyDescent="0.2">
      <c r="A794">
        <f t="shared" si="14"/>
        <v>0</v>
      </c>
      <c r="B794" t="s">
        <v>1558</v>
      </c>
      <c r="D794" t="s">
        <v>1560</v>
      </c>
      <c r="E794" t="s">
        <v>368</v>
      </c>
      <c r="F794" t="s">
        <v>1564</v>
      </c>
    </row>
    <row r="795" spans="1:6" x14ac:dyDescent="0.2">
      <c r="A795">
        <f t="shared" si="14"/>
        <v>0</v>
      </c>
      <c r="B795" t="s">
        <v>1558</v>
      </c>
      <c r="D795" t="s">
        <v>1561</v>
      </c>
      <c r="E795" t="s">
        <v>368</v>
      </c>
      <c r="F795" t="s">
        <v>1564</v>
      </c>
    </row>
    <row r="796" spans="1:6" x14ac:dyDescent="0.2">
      <c r="A796">
        <f t="shared" si="14"/>
        <v>0</v>
      </c>
      <c r="B796" t="s">
        <v>1558</v>
      </c>
      <c r="D796" t="s">
        <v>1562</v>
      </c>
      <c r="E796" t="s">
        <v>368</v>
      </c>
      <c r="F796" t="s">
        <v>1564</v>
      </c>
    </row>
    <row r="797" spans="1:6" x14ac:dyDescent="0.2">
      <c r="A797">
        <f t="shared" si="14"/>
        <v>0</v>
      </c>
      <c r="B797" t="s">
        <v>1558</v>
      </c>
      <c r="D797" t="s">
        <v>1563</v>
      </c>
      <c r="E797" t="s">
        <v>368</v>
      </c>
      <c r="F797" t="s">
        <v>1564</v>
      </c>
    </row>
    <row r="798" spans="1:6" x14ac:dyDescent="0.2">
      <c r="A798">
        <f t="shared" si="14"/>
        <v>1</v>
      </c>
      <c r="B798" t="s">
        <v>1565</v>
      </c>
      <c r="C798" t="s">
        <v>1566</v>
      </c>
    </row>
    <row r="799" spans="1:6" x14ac:dyDescent="0.2">
      <c r="A799">
        <f t="shared" si="14"/>
        <v>0</v>
      </c>
      <c r="B799" t="s">
        <v>1565</v>
      </c>
      <c r="D799" t="s">
        <v>1567</v>
      </c>
      <c r="E799" t="s">
        <v>19</v>
      </c>
      <c r="F799" t="s">
        <v>1573</v>
      </c>
    </row>
    <row r="800" spans="1:6" x14ac:dyDescent="0.2">
      <c r="A800">
        <f t="shared" si="14"/>
        <v>0</v>
      </c>
      <c r="B800" t="s">
        <v>1565</v>
      </c>
      <c r="D800" t="s">
        <v>1568</v>
      </c>
      <c r="E800" t="s">
        <v>1571</v>
      </c>
      <c r="F800" t="s">
        <v>1569</v>
      </c>
    </row>
    <row r="801" spans="1:6" x14ac:dyDescent="0.2">
      <c r="A801">
        <f t="shared" si="14"/>
        <v>0</v>
      </c>
      <c r="B801" t="s">
        <v>1565</v>
      </c>
      <c r="D801" t="s">
        <v>1569</v>
      </c>
      <c r="E801" t="s">
        <v>19</v>
      </c>
      <c r="F801" t="s">
        <v>1573</v>
      </c>
    </row>
    <row r="802" spans="1:6" x14ac:dyDescent="0.2">
      <c r="A802">
        <f t="shared" si="14"/>
        <v>0</v>
      </c>
      <c r="B802" t="s">
        <v>1565</v>
      </c>
      <c r="D802" t="s">
        <v>1570</v>
      </c>
      <c r="E802" t="s">
        <v>1572</v>
      </c>
      <c r="F802" t="s">
        <v>1574</v>
      </c>
    </row>
    <row r="803" spans="1:6" x14ac:dyDescent="0.2">
      <c r="A803">
        <f t="shared" si="14"/>
        <v>1</v>
      </c>
      <c r="B803" t="s">
        <v>1575</v>
      </c>
      <c r="C803" t="s">
        <v>1576</v>
      </c>
    </row>
    <row r="804" spans="1:6" x14ac:dyDescent="0.2">
      <c r="A804">
        <f t="shared" si="14"/>
        <v>0</v>
      </c>
      <c r="B804" t="s">
        <v>1575</v>
      </c>
      <c r="D804" t="s">
        <v>1577</v>
      </c>
      <c r="E804" t="s">
        <v>1578</v>
      </c>
      <c r="F804" t="s">
        <v>1579</v>
      </c>
    </row>
    <row r="805" spans="1:6" x14ac:dyDescent="0.2">
      <c r="A805">
        <f t="shared" si="14"/>
        <v>1</v>
      </c>
      <c r="B805" t="s">
        <v>1580</v>
      </c>
      <c r="C805" t="s">
        <v>1581</v>
      </c>
    </row>
    <row r="806" spans="1:6" x14ac:dyDescent="0.2">
      <c r="A806">
        <f t="shared" si="14"/>
        <v>0</v>
      </c>
      <c r="B806" t="s">
        <v>1580</v>
      </c>
      <c r="D806" t="s">
        <v>1582</v>
      </c>
      <c r="E806" t="s">
        <v>1584</v>
      </c>
      <c r="F806" t="s">
        <v>1586</v>
      </c>
    </row>
    <row r="807" spans="1:6" x14ac:dyDescent="0.2">
      <c r="A807">
        <f t="shared" si="14"/>
        <v>0</v>
      </c>
      <c r="B807" t="s">
        <v>1580</v>
      </c>
      <c r="D807" t="s">
        <v>1582</v>
      </c>
      <c r="E807" t="s">
        <v>1585</v>
      </c>
      <c r="F807" t="s">
        <v>1587</v>
      </c>
    </row>
    <row r="808" spans="1:6" x14ac:dyDescent="0.2">
      <c r="A808">
        <f t="shared" si="14"/>
        <v>0</v>
      </c>
      <c r="B808" t="s">
        <v>1580</v>
      </c>
      <c r="D808" t="s">
        <v>1583</v>
      </c>
      <c r="E808" t="s">
        <v>1204</v>
      </c>
      <c r="F808" t="s">
        <v>1588</v>
      </c>
    </row>
    <row r="809" spans="1:6" x14ac:dyDescent="0.2">
      <c r="A809">
        <f t="shared" si="14"/>
        <v>0</v>
      </c>
      <c r="B809" t="s">
        <v>1580</v>
      </c>
      <c r="D809" t="s">
        <v>1583</v>
      </c>
      <c r="E809" t="s">
        <v>361</v>
      </c>
      <c r="F809" t="s">
        <v>1589</v>
      </c>
    </row>
    <row r="810" spans="1:6" x14ac:dyDescent="0.2">
      <c r="A810">
        <f t="shared" si="14"/>
        <v>1</v>
      </c>
      <c r="B810" t="s">
        <v>1590</v>
      </c>
      <c r="C810" t="s">
        <v>1591</v>
      </c>
    </row>
    <row r="811" spans="1:6" x14ac:dyDescent="0.2">
      <c r="A811">
        <f t="shared" si="14"/>
        <v>0</v>
      </c>
      <c r="B811" t="s">
        <v>1590</v>
      </c>
      <c r="D811" t="s">
        <v>1592</v>
      </c>
      <c r="E811" t="s">
        <v>19</v>
      </c>
      <c r="F811" t="s">
        <v>1594</v>
      </c>
    </row>
    <row r="812" spans="1:6" x14ac:dyDescent="0.2">
      <c r="A812">
        <f t="shared" si="14"/>
        <v>0</v>
      </c>
      <c r="B812" t="s">
        <v>1590</v>
      </c>
      <c r="D812" t="s">
        <v>1592</v>
      </c>
      <c r="E812" t="s">
        <v>1593</v>
      </c>
      <c r="F812" t="s">
        <v>199</v>
      </c>
    </row>
    <row r="813" spans="1:6" x14ac:dyDescent="0.2">
      <c r="A813">
        <f t="shared" si="14"/>
        <v>1</v>
      </c>
      <c r="B813" t="s">
        <v>1595</v>
      </c>
      <c r="C813" t="s">
        <v>1596</v>
      </c>
    </row>
    <row r="814" spans="1:6" x14ac:dyDescent="0.2">
      <c r="A814">
        <f t="shared" si="14"/>
        <v>0</v>
      </c>
      <c r="B814" t="s">
        <v>1595</v>
      </c>
      <c r="D814" t="s">
        <v>1597</v>
      </c>
      <c r="E814" t="s">
        <v>1598</v>
      </c>
      <c r="F814" t="s">
        <v>1599</v>
      </c>
    </row>
    <row r="815" spans="1:6" x14ac:dyDescent="0.2">
      <c r="A815">
        <f t="shared" si="14"/>
        <v>0</v>
      </c>
      <c r="B815" t="s">
        <v>1595</v>
      </c>
      <c r="D815" t="s">
        <v>1597</v>
      </c>
      <c r="E815" t="s">
        <v>1598</v>
      </c>
      <c r="F815" t="s">
        <v>1600</v>
      </c>
    </row>
    <row r="816" spans="1:6" x14ac:dyDescent="0.2">
      <c r="A816">
        <f t="shared" si="14"/>
        <v>0</v>
      </c>
      <c r="B816" t="s">
        <v>1595</v>
      </c>
      <c r="D816" t="s">
        <v>1597</v>
      </c>
      <c r="E816" t="s">
        <v>1598</v>
      </c>
      <c r="F816" t="s">
        <v>1601</v>
      </c>
    </row>
    <row r="817" spans="1:6" x14ac:dyDescent="0.2">
      <c r="A817">
        <f t="shared" si="14"/>
        <v>0</v>
      </c>
      <c r="B817" t="s">
        <v>1595</v>
      </c>
      <c r="D817" t="s">
        <v>1597</v>
      </c>
      <c r="E817" t="s">
        <v>1598</v>
      </c>
      <c r="F817" t="s">
        <v>1602</v>
      </c>
    </row>
    <row r="818" spans="1:6" x14ac:dyDescent="0.2">
      <c r="A818">
        <f t="shared" si="14"/>
        <v>1</v>
      </c>
      <c r="B818" t="s">
        <v>1603</v>
      </c>
      <c r="C818" t="s">
        <v>1604</v>
      </c>
    </row>
    <row r="819" spans="1:6" x14ac:dyDescent="0.2">
      <c r="A819">
        <f t="shared" si="14"/>
        <v>0</v>
      </c>
      <c r="B819" t="s">
        <v>1603</v>
      </c>
      <c r="D819" t="s">
        <v>1605</v>
      </c>
      <c r="E819" t="s">
        <v>1607</v>
      </c>
      <c r="F819" t="s">
        <v>1609</v>
      </c>
    </row>
    <row r="820" spans="1:6" x14ac:dyDescent="0.2">
      <c r="A820">
        <f t="shared" si="14"/>
        <v>0</v>
      </c>
      <c r="B820" t="s">
        <v>1603</v>
      </c>
      <c r="D820" t="s">
        <v>1606</v>
      </c>
      <c r="E820" t="s">
        <v>1608</v>
      </c>
      <c r="F820" t="s">
        <v>1610</v>
      </c>
    </row>
    <row r="821" spans="1:6" x14ac:dyDescent="0.2">
      <c r="A821">
        <f t="shared" si="14"/>
        <v>1</v>
      </c>
      <c r="B821" t="s">
        <v>1611</v>
      </c>
      <c r="C821" t="s">
        <v>1612</v>
      </c>
    </row>
    <row r="822" spans="1:6" x14ac:dyDescent="0.2">
      <c r="A822">
        <f t="shared" si="14"/>
        <v>0</v>
      </c>
      <c r="B822" t="s">
        <v>1611</v>
      </c>
      <c r="D822" t="s">
        <v>1613</v>
      </c>
      <c r="E822" t="s">
        <v>1615</v>
      </c>
      <c r="F822" t="s">
        <v>1614</v>
      </c>
    </row>
    <row r="823" spans="1:6" x14ac:dyDescent="0.2">
      <c r="A823">
        <f t="shared" si="14"/>
        <v>0</v>
      </c>
      <c r="B823" t="s">
        <v>1611</v>
      </c>
      <c r="D823" t="s">
        <v>1614</v>
      </c>
      <c r="E823" t="s">
        <v>1616</v>
      </c>
      <c r="F823" t="s">
        <v>1617</v>
      </c>
    </row>
    <row r="824" spans="1:6" x14ac:dyDescent="0.2">
      <c r="A824">
        <f t="shared" si="14"/>
        <v>1</v>
      </c>
      <c r="B824" t="s">
        <v>1618</v>
      </c>
      <c r="C824" t="s">
        <v>1619</v>
      </c>
    </row>
    <row r="825" spans="1:6" x14ac:dyDescent="0.2">
      <c r="A825">
        <f t="shared" si="14"/>
        <v>0</v>
      </c>
      <c r="B825" t="s">
        <v>1618</v>
      </c>
      <c r="D825" t="s">
        <v>1620</v>
      </c>
      <c r="E825" t="s">
        <v>589</v>
      </c>
      <c r="F825" t="s">
        <v>1625</v>
      </c>
    </row>
    <row r="826" spans="1:6" x14ac:dyDescent="0.2">
      <c r="A826">
        <f t="shared" si="14"/>
        <v>0</v>
      </c>
      <c r="B826" t="s">
        <v>1618</v>
      </c>
      <c r="D826" t="s">
        <v>1621</v>
      </c>
      <c r="E826" t="s">
        <v>1623</v>
      </c>
      <c r="F826" t="s">
        <v>1626</v>
      </c>
    </row>
    <row r="827" spans="1:6" x14ac:dyDescent="0.2">
      <c r="A827">
        <f t="shared" si="14"/>
        <v>0</v>
      </c>
      <c r="B827" t="s">
        <v>1618</v>
      </c>
      <c r="D827" t="s">
        <v>1622</v>
      </c>
      <c r="E827" t="s">
        <v>1624</v>
      </c>
      <c r="F827" t="s">
        <v>1621</v>
      </c>
    </row>
    <row r="828" spans="1:6" x14ac:dyDescent="0.2">
      <c r="A828">
        <f t="shared" si="14"/>
        <v>1</v>
      </c>
      <c r="B828" t="s">
        <v>1627</v>
      </c>
      <c r="C828" t="s">
        <v>1628</v>
      </c>
    </row>
    <row r="829" spans="1:6" x14ac:dyDescent="0.2">
      <c r="A829">
        <f t="shared" si="14"/>
        <v>0</v>
      </c>
      <c r="B829" t="s">
        <v>1627</v>
      </c>
      <c r="D829" t="s">
        <v>150</v>
      </c>
      <c r="E829" t="s">
        <v>19</v>
      </c>
      <c r="F829" t="s">
        <v>1629</v>
      </c>
    </row>
    <row r="830" spans="1:6" x14ac:dyDescent="0.2">
      <c r="A830">
        <f t="shared" si="14"/>
        <v>0</v>
      </c>
      <c r="B830" t="s">
        <v>1627</v>
      </c>
      <c r="D830" t="s">
        <v>150</v>
      </c>
      <c r="E830" t="s">
        <v>19</v>
      </c>
      <c r="F830" t="s">
        <v>1630</v>
      </c>
    </row>
    <row r="831" spans="1:6" x14ac:dyDescent="0.2">
      <c r="A831">
        <f t="shared" si="14"/>
        <v>0</v>
      </c>
      <c r="B831" t="s">
        <v>1627</v>
      </c>
      <c r="D831" t="s">
        <v>150</v>
      </c>
      <c r="E831" t="s">
        <v>19</v>
      </c>
      <c r="F831" t="s">
        <v>1631</v>
      </c>
    </row>
    <row r="832" spans="1:6" x14ac:dyDescent="0.2">
      <c r="A832">
        <f t="shared" si="14"/>
        <v>0</v>
      </c>
      <c r="B832" t="s">
        <v>1627</v>
      </c>
      <c r="D832" t="s">
        <v>150</v>
      </c>
      <c r="E832" t="s">
        <v>19</v>
      </c>
      <c r="F832" t="s">
        <v>1632</v>
      </c>
    </row>
    <row r="833" spans="1:6" x14ac:dyDescent="0.2">
      <c r="A833">
        <f t="shared" si="14"/>
        <v>1</v>
      </c>
      <c r="B833" t="s">
        <v>1633</v>
      </c>
      <c r="C833" t="s">
        <v>1634</v>
      </c>
    </row>
    <row r="834" spans="1:6" x14ac:dyDescent="0.2">
      <c r="A834">
        <f t="shared" si="14"/>
        <v>0</v>
      </c>
      <c r="B834" t="s">
        <v>1633</v>
      </c>
      <c r="D834" t="s">
        <v>1635</v>
      </c>
      <c r="E834" t="s">
        <v>1636</v>
      </c>
      <c r="F834" t="s">
        <v>1638</v>
      </c>
    </row>
    <row r="835" spans="1:6" x14ac:dyDescent="0.2">
      <c r="A835">
        <f t="shared" ref="A835:A898" si="15">IF(B835&lt;&gt;B834,1,0)</f>
        <v>0</v>
      </c>
      <c r="B835" t="s">
        <v>1633</v>
      </c>
      <c r="D835" t="s">
        <v>1635</v>
      </c>
      <c r="E835" t="s">
        <v>19</v>
      </c>
      <c r="F835" t="s">
        <v>1639</v>
      </c>
    </row>
    <row r="836" spans="1:6" x14ac:dyDescent="0.2">
      <c r="A836">
        <f t="shared" si="15"/>
        <v>0</v>
      </c>
      <c r="B836" t="s">
        <v>1633</v>
      </c>
      <c r="D836" t="s">
        <v>1635</v>
      </c>
      <c r="E836" t="s">
        <v>1637</v>
      </c>
      <c r="F836" t="s">
        <v>1639</v>
      </c>
    </row>
    <row r="837" spans="1:6" x14ac:dyDescent="0.2">
      <c r="A837">
        <f t="shared" si="15"/>
        <v>1</v>
      </c>
      <c r="B837" t="s">
        <v>1640</v>
      </c>
      <c r="C837" t="s">
        <v>1641</v>
      </c>
    </row>
    <row r="838" spans="1:6" x14ac:dyDescent="0.2">
      <c r="A838">
        <f t="shared" si="15"/>
        <v>0</v>
      </c>
      <c r="B838" t="s">
        <v>1640</v>
      </c>
      <c r="D838" t="s">
        <v>1642</v>
      </c>
      <c r="E838" t="s">
        <v>19</v>
      </c>
      <c r="F838" t="s">
        <v>1645</v>
      </c>
    </row>
    <row r="839" spans="1:6" x14ac:dyDescent="0.2">
      <c r="A839">
        <f t="shared" si="15"/>
        <v>0</v>
      </c>
      <c r="B839" t="s">
        <v>1640</v>
      </c>
      <c r="D839" t="s">
        <v>1642</v>
      </c>
      <c r="E839" t="s">
        <v>19</v>
      </c>
      <c r="F839" t="s">
        <v>1646</v>
      </c>
    </row>
    <row r="840" spans="1:6" x14ac:dyDescent="0.2">
      <c r="A840">
        <f t="shared" si="15"/>
        <v>0</v>
      </c>
      <c r="B840" t="s">
        <v>1640</v>
      </c>
      <c r="D840" t="s">
        <v>1643</v>
      </c>
      <c r="E840" t="s">
        <v>19</v>
      </c>
      <c r="F840" t="s">
        <v>1645</v>
      </c>
    </row>
    <row r="841" spans="1:6" x14ac:dyDescent="0.2">
      <c r="A841">
        <f t="shared" si="15"/>
        <v>0</v>
      </c>
      <c r="B841" t="s">
        <v>1640</v>
      </c>
      <c r="D841" t="s">
        <v>1643</v>
      </c>
      <c r="E841" t="s">
        <v>19</v>
      </c>
      <c r="F841" t="s">
        <v>1646</v>
      </c>
    </row>
    <row r="842" spans="1:6" x14ac:dyDescent="0.2">
      <c r="A842">
        <f t="shared" si="15"/>
        <v>0</v>
      </c>
      <c r="B842" t="s">
        <v>1640</v>
      </c>
      <c r="D842" t="s">
        <v>1644</v>
      </c>
      <c r="E842" t="s">
        <v>19</v>
      </c>
      <c r="F842" t="s">
        <v>1645</v>
      </c>
    </row>
    <row r="843" spans="1:6" x14ac:dyDescent="0.2">
      <c r="A843">
        <f t="shared" si="15"/>
        <v>0</v>
      </c>
      <c r="B843" t="s">
        <v>1640</v>
      </c>
      <c r="D843" t="s">
        <v>1644</v>
      </c>
      <c r="E843" t="s">
        <v>19</v>
      </c>
      <c r="F843" t="s">
        <v>1646</v>
      </c>
    </row>
    <row r="844" spans="1:6" x14ac:dyDescent="0.2">
      <c r="A844">
        <f t="shared" si="15"/>
        <v>1</v>
      </c>
      <c r="B844" t="s">
        <v>1647</v>
      </c>
      <c r="C844" t="s">
        <v>1648</v>
      </c>
    </row>
    <row r="845" spans="1:6" x14ac:dyDescent="0.2">
      <c r="A845">
        <f t="shared" si="15"/>
        <v>0</v>
      </c>
      <c r="B845" t="s">
        <v>1647</v>
      </c>
      <c r="D845" t="s">
        <v>1649</v>
      </c>
      <c r="E845" t="s">
        <v>1651</v>
      </c>
      <c r="F845" t="s">
        <v>1652</v>
      </c>
    </row>
    <row r="846" spans="1:6" x14ac:dyDescent="0.2">
      <c r="A846">
        <f t="shared" si="15"/>
        <v>0</v>
      </c>
      <c r="B846" t="s">
        <v>1647</v>
      </c>
      <c r="D846" t="s">
        <v>1650</v>
      </c>
      <c r="E846" t="s">
        <v>1651</v>
      </c>
      <c r="F846" t="s">
        <v>1652</v>
      </c>
    </row>
    <row r="847" spans="1:6" x14ac:dyDescent="0.2">
      <c r="A847">
        <f t="shared" si="15"/>
        <v>1</v>
      </c>
      <c r="B847" t="s">
        <v>1653</v>
      </c>
      <c r="C847" t="s">
        <v>1654</v>
      </c>
    </row>
    <row r="848" spans="1:6" x14ac:dyDescent="0.2">
      <c r="A848">
        <f t="shared" si="15"/>
        <v>0</v>
      </c>
      <c r="B848" t="s">
        <v>1653</v>
      </c>
      <c r="D848" t="s">
        <v>1655</v>
      </c>
      <c r="E848" t="s">
        <v>19</v>
      </c>
      <c r="F848" t="s">
        <v>1656</v>
      </c>
    </row>
    <row r="849" spans="1:6" x14ac:dyDescent="0.2">
      <c r="A849">
        <f t="shared" si="15"/>
        <v>1</v>
      </c>
      <c r="B849" t="s">
        <v>1657</v>
      </c>
      <c r="C849" t="s">
        <v>1658</v>
      </c>
    </row>
    <row r="850" spans="1:6" x14ac:dyDescent="0.2">
      <c r="A850">
        <f t="shared" si="15"/>
        <v>0</v>
      </c>
      <c r="B850" t="s">
        <v>1657</v>
      </c>
      <c r="D850" t="s">
        <v>1659</v>
      </c>
      <c r="E850" t="s">
        <v>19</v>
      </c>
      <c r="F850" t="s">
        <v>1664</v>
      </c>
    </row>
    <row r="851" spans="1:6" x14ac:dyDescent="0.2">
      <c r="A851">
        <f t="shared" si="15"/>
        <v>0</v>
      </c>
      <c r="B851" t="s">
        <v>1657</v>
      </c>
      <c r="D851" t="s">
        <v>1660</v>
      </c>
      <c r="E851" t="s">
        <v>19</v>
      </c>
      <c r="F851" t="s">
        <v>1664</v>
      </c>
    </row>
    <row r="852" spans="1:6" x14ac:dyDescent="0.2">
      <c r="A852">
        <f t="shared" si="15"/>
        <v>0</v>
      </c>
      <c r="B852" t="s">
        <v>1657</v>
      </c>
      <c r="D852" t="s">
        <v>1661</v>
      </c>
      <c r="E852" t="s">
        <v>19</v>
      </c>
      <c r="F852" t="s">
        <v>1664</v>
      </c>
    </row>
    <row r="853" spans="1:6" x14ac:dyDescent="0.2">
      <c r="A853">
        <f t="shared" si="15"/>
        <v>0</v>
      </c>
      <c r="B853" t="s">
        <v>1657</v>
      </c>
      <c r="D853" t="s">
        <v>1662</v>
      </c>
      <c r="E853" t="s">
        <v>19</v>
      </c>
      <c r="F853" t="s">
        <v>1664</v>
      </c>
    </row>
    <row r="854" spans="1:6" x14ac:dyDescent="0.2">
      <c r="A854">
        <f t="shared" si="15"/>
        <v>0</v>
      </c>
      <c r="B854" t="s">
        <v>1657</v>
      </c>
      <c r="D854" t="s">
        <v>1663</v>
      </c>
      <c r="E854" t="s">
        <v>19</v>
      </c>
      <c r="F854" t="s">
        <v>1665</v>
      </c>
    </row>
    <row r="855" spans="1:6" x14ac:dyDescent="0.2">
      <c r="A855">
        <f t="shared" si="15"/>
        <v>1</v>
      </c>
      <c r="B855" t="s">
        <v>1666</v>
      </c>
      <c r="C855" t="s">
        <v>1667</v>
      </c>
    </row>
    <row r="856" spans="1:6" x14ac:dyDescent="0.2">
      <c r="A856">
        <f t="shared" si="15"/>
        <v>0</v>
      </c>
      <c r="B856" t="s">
        <v>1666</v>
      </c>
      <c r="D856" t="s">
        <v>1668</v>
      </c>
      <c r="E856" t="s">
        <v>1670</v>
      </c>
      <c r="F856" t="s">
        <v>1672</v>
      </c>
    </row>
    <row r="857" spans="1:6" x14ac:dyDescent="0.2">
      <c r="A857">
        <f t="shared" si="15"/>
        <v>0</v>
      </c>
      <c r="B857" t="s">
        <v>1666</v>
      </c>
      <c r="D857" t="s">
        <v>1669</v>
      </c>
      <c r="E857" t="s">
        <v>1671</v>
      </c>
      <c r="F857" t="s">
        <v>1673</v>
      </c>
    </row>
    <row r="858" spans="1:6" x14ac:dyDescent="0.2">
      <c r="A858">
        <f t="shared" si="15"/>
        <v>1</v>
      </c>
      <c r="B858" t="s">
        <v>1674</v>
      </c>
      <c r="C858" t="s">
        <v>1675</v>
      </c>
    </row>
    <row r="859" spans="1:6" x14ac:dyDescent="0.2">
      <c r="A859">
        <f t="shared" si="15"/>
        <v>0</v>
      </c>
      <c r="B859" t="s">
        <v>1674</v>
      </c>
      <c r="D859" t="s">
        <v>1676</v>
      </c>
      <c r="E859" t="s">
        <v>1686</v>
      </c>
      <c r="F859" t="s">
        <v>1687</v>
      </c>
    </row>
    <row r="860" spans="1:6" x14ac:dyDescent="0.2">
      <c r="A860">
        <f t="shared" si="15"/>
        <v>0</v>
      </c>
      <c r="B860" t="s">
        <v>1674</v>
      </c>
      <c r="D860" t="s">
        <v>1677</v>
      </c>
      <c r="E860" t="s">
        <v>1686</v>
      </c>
      <c r="F860" t="s">
        <v>1687</v>
      </c>
    </row>
    <row r="861" spans="1:6" x14ac:dyDescent="0.2">
      <c r="A861">
        <f t="shared" si="15"/>
        <v>0</v>
      </c>
      <c r="B861" t="s">
        <v>1674</v>
      </c>
      <c r="D861" t="s">
        <v>1678</v>
      </c>
      <c r="E861" t="s">
        <v>1686</v>
      </c>
      <c r="F861" t="s">
        <v>1687</v>
      </c>
    </row>
    <row r="862" spans="1:6" x14ac:dyDescent="0.2">
      <c r="A862">
        <f t="shared" si="15"/>
        <v>0</v>
      </c>
      <c r="B862" t="s">
        <v>1674</v>
      </c>
      <c r="D862" t="s">
        <v>1679</v>
      </c>
      <c r="E862" t="s">
        <v>1686</v>
      </c>
      <c r="F862" t="s">
        <v>1687</v>
      </c>
    </row>
    <row r="863" spans="1:6" x14ac:dyDescent="0.2">
      <c r="A863">
        <f t="shared" si="15"/>
        <v>0</v>
      </c>
      <c r="B863" t="s">
        <v>1674</v>
      </c>
      <c r="D863" t="s">
        <v>1680</v>
      </c>
      <c r="E863" t="s">
        <v>1686</v>
      </c>
      <c r="F863" t="s">
        <v>1687</v>
      </c>
    </row>
    <row r="864" spans="1:6" x14ac:dyDescent="0.2">
      <c r="A864">
        <f t="shared" si="15"/>
        <v>0</v>
      </c>
      <c r="B864" t="s">
        <v>1674</v>
      </c>
      <c r="D864" t="s">
        <v>1681</v>
      </c>
      <c r="E864" t="s">
        <v>1686</v>
      </c>
      <c r="F864" t="s">
        <v>1688</v>
      </c>
    </row>
    <row r="865" spans="1:6" x14ac:dyDescent="0.2">
      <c r="A865">
        <f t="shared" si="15"/>
        <v>0</v>
      </c>
      <c r="B865" t="s">
        <v>1674</v>
      </c>
      <c r="D865" t="s">
        <v>1682</v>
      </c>
      <c r="E865" t="s">
        <v>1686</v>
      </c>
      <c r="F865" t="s">
        <v>1689</v>
      </c>
    </row>
    <row r="866" spans="1:6" x14ac:dyDescent="0.2">
      <c r="A866">
        <f t="shared" si="15"/>
        <v>0</v>
      </c>
      <c r="B866" t="s">
        <v>1674</v>
      </c>
      <c r="D866" t="s">
        <v>1683</v>
      </c>
      <c r="E866" t="s">
        <v>1686</v>
      </c>
      <c r="F866" t="s">
        <v>1689</v>
      </c>
    </row>
    <row r="867" spans="1:6" x14ac:dyDescent="0.2">
      <c r="A867">
        <f t="shared" si="15"/>
        <v>0</v>
      </c>
      <c r="B867" t="s">
        <v>1674</v>
      </c>
      <c r="D867" t="s">
        <v>1684</v>
      </c>
      <c r="E867" t="s">
        <v>1686</v>
      </c>
      <c r="F867" t="s">
        <v>1687</v>
      </c>
    </row>
    <row r="868" spans="1:6" x14ac:dyDescent="0.2">
      <c r="A868">
        <f t="shared" si="15"/>
        <v>0</v>
      </c>
      <c r="B868" t="s">
        <v>1674</v>
      </c>
      <c r="D868" t="s">
        <v>1685</v>
      </c>
      <c r="E868" t="s">
        <v>1686</v>
      </c>
      <c r="F868" t="s">
        <v>1687</v>
      </c>
    </row>
    <row r="869" spans="1:6" x14ac:dyDescent="0.2">
      <c r="A869">
        <f t="shared" si="15"/>
        <v>1</v>
      </c>
      <c r="B869" t="s">
        <v>1690</v>
      </c>
      <c r="C869" t="s">
        <v>1691</v>
      </c>
    </row>
    <row r="870" spans="1:6" x14ac:dyDescent="0.2">
      <c r="A870">
        <f t="shared" si="15"/>
        <v>0</v>
      </c>
      <c r="B870" t="s">
        <v>1690</v>
      </c>
      <c r="D870" t="s">
        <v>1692</v>
      </c>
      <c r="E870" t="s">
        <v>1694</v>
      </c>
      <c r="F870" t="s">
        <v>1695</v>
      </c>
    </row>
    <row r="871" spans="1:6" x14ac:dyDescent="0.2">
      <c r="A871">
        <f t="shared" si="15"/>
        <v>0</v>
      </c>
      <c r="B871" t="s">
        <v>1690</v>
      </c>
      <c r="D871" t="s">
        <v>1693</v>
      </c>
      <c r="E871" t="s">
        <v>1694</v>
      </c>
      <c r="F871" t="s">
        <v>1695</v>
      </c>
    </row>
    <row r="872" spans="1:6" x14ac:dyDescent="0.2">
      <c r="A872">
        <f t="shared" si="15"/>
        <v>0</v>
      </c>
      <c r="B872" t="s">
        <v>1690</v>
      </c>
      <c r="D872" t="s">
        <v>1693</v>
      </c>
      <c r="E872" t="s">
        <v>1694</v>
      </c>
      <c r="F872" t="s">
        <v>1695</v>
      </c>
    </row>
    <row r="873" spans="1:6" x14ac:dyDescent="0.2">
      <c r="A873">
        <f t="shared" si="15"/>
        <v>1</v>
      </c>
      <c r="B873" t="s">
        <v>1696</v>
      </c>
      <c r="C873" t="s">
        <v>1697</v>
      </c>
    </row>
    <row r="874" spans="1:6" x14ac:dyDescent="0.2">
      <c r="A874">
        <f t="shared" si="15"/>
        <v>0</v>
      </c>
      <c r="B874" t="s">
        <v>1696</v>
      </c>
      <c r="D874" t="s">
        <v>1698</v>
      </c>
      <c r="E874" t="s">
        <v>1700</v>
      </c>
      <c r="F874" t="s">
        <v>1701</v>
      </c>
    </row>
    <row r="875" spans="1:6" x14ac:dyDescent="0.2">
      <c r="A875">
        <f t="shared" si="15"/>
        <v>0</v>
      </c>
      <c r="B875" t="s">
        <v>1696</v>
      </c>
      <c r="D875" t="s">
        <v>1699</v>
      </c>
      <c r="E875" t="s">
        <v>788</v>
      </c>
      <c r="F875" t="s">
        <v>1702</v>
      </c>
    </row>
    <row r="876" spans="1:6" x14ac:dyDescent="0.2">
      <c r="A876">
        <f t="shared" si="15"/>
        <v>1</v>
      </c>
      <c r="B876" t="s">
        <v>1703</v>
      </c>
      <c r="C876" t="s">
        <v>1704</v>
      </c>
    </row>
    <row r="877" spans="1:6" x14ac:dyDescent="0.2">
      <c r="A877">
        <f t="shared" si="15"/>
        <v>0</v>
      </c>
      <c r="B877" t="s">
        <v>1703</v>
      </c>
      <c r="D877" t="s">
        <v>1705</v>
      </c>
      <c r="E877" t="s">
        <v>1707</v>
      </c>
      <c r="F877" t="s">
        <v>1709</v>
      </c>
    </row>
    <row r="878" spans="1:6" x14ac:dyDescent="0.2">
      <c r="A878">
        <f t="shared" si="15"/>
        <v>0</v>
      </c>
      <c r="B878" t="s">
        <v>1703</v>
      </c>
      <c r="D878" t="s">
        <v>1706</v>
      </c>
      <c r="E878" t="s">
        <v>1708</v>
      </c>
      <c r="F878" t="s">
        <v>1710</v>
      </c>
    </row>
    <row r="879" spans="1:6" x14ac:dyDescent="0.2">
      <c r="A879">
        <f t="shared" si="15"/>
        <v>1</v>
      </c>
      <c r="B879" t="s">
        <v>1711</v>
      </c>
      <c r="C879" t="s">
        <v>1712</v>
      </c>
    </row>
    <row r="880" spans="1:6" x14ac:dyDescent="0.2">
      <c r="A880">
        <f t="shared" si="15"/>
        <v>0</v>
      </c>
      <c r="B880" t="s">
        <v>1711</v>
      </c>
      <c r="D880" t="s">
        <v>1713</v>
      </c>
      <c r="E880" t="s">
        <v>1717</v>
      </c>
      <c r="F880" t="s">
        <v>1718</v>
      </c>
    </row>
    <row r="881" spans="1:6" x14ac:dyDescent="0.2">
      <c r="A881">
        <f t="shared" si="15"/>
        <v>0</v>
      </c>
      <c r="B881" t="s">
        <v>1711</v>
      </c>
      <c r="D881" t="s">
        <v>1714</v>
      </c>
      <c r="E881" t="s">
        <v>1717</v>
      </c>
      <c r="F881" t="s">
        <v>1718</v>
      </c>
    </row>
    <row r="882" spans="1:6" x14ac:dyDescent="0.2">
      <c r="A882">
        <f t="shared" si="15"/>
        <v>0</v>
      </c>
      <c r="B882" t="s">
        <v>1711</v>
      </c>
      <c r="D882" t="s">
        <v>1715</v>
      </c>
      <c r="E882" t="s">
        <v>1717</v>
      </c>
      <c r="F882" t="s">
        <v>1718</v>
      </c>
    </row>
    <row r="883" spans="1:6" x14ac:dyDescent="0.2">
      <c r="A883">
        <f t="shared" si="15"/>
        <v>0</v>
      </c>
      <c r="B883" t="s">
        <v>1711</v>
      </c>
      <c r="D883" t="s">
        <v>1716</v>
      </c>
      <c r="E883" t="s">
        <v>1717</v>
      </c>
      <c r="F883" t="s">
        <v>1718</v>
      </c>
    </row>
    <row r="884" spans="1:6" x14ac:dyDescent="0.2">
      <c r="A884">
        <f t="shared" si="15"/>
        <v>1</v>
      </c>
      <c r="B884" t="s">
        <v>1719</v>
      </c>
      <c r="C884" t="s">
        <v>1720</v>
      </c>
    </row>
    <row r="885" spans="1:6" x14ac:dyDescent="0.2">
      <c r="A885">
        <f t="shared" si="15"/>
        <v>0</v>
      </c>
      <c r="B885" t="s">
        <v>1719</v>
      </c>
      <c r="D885" t="s">
        <v>1721</v>
      </c>
      <c r="E885" t="s">
        <v>1723</v>
      </c>
      <c r="F885" t="s">
        <v>1726</v>
      </c>
    </row>
    <row r="886" spans="1:6" x14ac:dyDescent="0.2">
      <c r="A886">
        <f t="shared" si="15"/>
        <v>0</v>
      </c>
      <c r="B886" t="s">
        <v>1719</v>
      </c>
      <c r="D886" t="s">
        <v>1722</v>
      </c>
      <c r="E886" t="s">
        <v>1724</v>
      </c>
      <c r="F886" t="s">
        <v>1726</v>
      </c>
    </row>
    <row r="887" spans="1:6" x14ac:dyDescent="0.2">
      <c r="A887">
        <f t="shared" si="15"/>
        <v>0</v>
      </c>
      <c r="B887" t="s">
        <v>1719</v>
      </c>
      <c r="D887" t="s">
        <v>1721</v>
      </c>
      <c r="E887" t="s">
        <v>1725</v>
      </c>
      <c r="F887" t="s">
        <v>1727</v>
      </c>
    </row>
    <row r="888" spans="1:6" x14ac:dyDescent="0.2">
      <c r="A888">
        <f t="shared" si="15"/>
        <v>1</v>
      </c>
      <c r="B888" t="s">
        <v>1728</v>
      </c>
      <c r="C888" t="s">
        <v>1729</v>
      </c>
    </row>
    <row r="889" spans="1:6" x14ac:dyDescent="0.2">
      <c r="A889">
        <f t="shared" si="15"/>
        <v>0</v>
      </c>
      <c r="B889" t="s">
        <v>1728</v>
      </c>
      <c r="D889" t="s">
        <v>1730</v>
      </c>
      <c r="E889" t="s">
        <v>887</v>
      </c>
      <c r="F889" t="s">
        <v>1731</v>
      </c>
    </row>
    <row r="890" spans="1:6" x14ac:dyDescent="0.2">
      <c r="A890">
        <f t="shared" si="15"/>
        <v>1</v>
      </c>
      <c r="B890" t="s">
        <v>1732</v>
      </c>
      <c r="C890" t="s">
        <v>1733</v>
      </c>
    </row>
    <row r="891" spans="1:6" x14ac:dyDescent="0.2">
      <c r="A891">
        <f t="shared" si="15"/>
        <v>0</v>
      </c>
      <c r="B891" t="s">
        <v>1732</v>
      </c>
      <c r="D891" t="s">
        <v>1734</v>
      </c>
      <c r="E891" t="s">
        <v>1736</v>
      </c>
      <c r="F891" t="s">
        <v>1737</v>
      </c>
    </row>
    <row r="892" spans="1:6" x14ac:dyDescent="0.2">
      <c r="A892">
        <f t="shared" si="15"/>
        <v>0</v>
      </c>
      <c r="B892" t="s">
        <v>1732</v>
      </c>
      <c r="D892" t="s">
        <v>1735</v>
      </c>
      <c r="E892" t="s">
        <v>1736</v>
      </c>
      <c r="F892" t="s">
        <v>1738</v>
      </c>
    </row>
    <row r="893" spans="1:6" x14ac:dyDescent="0.2">
      <c r="A893">
        <f t="shared" si="15"/>
        <v>1</v>
      </c>
      <c r="B893" t="s">
        <v>1739</v>
      </c>
      <c r="C893" t="s">
        <v>1740</v>
      </c>
    </row>
    <row r="894" spans="1:6" x14ac:dyDescent="0.2">
      <c r="A894">
        <f t="shared" si="15"/>
        <v>0</v>
      </c>
      <c r="B894" t="s">
        <v>1739</v>
      </c>
      <c r="D894" t="s">
        <v>1741</v>
      </c>
      <c r="E894" t="s">
        <v>1742</v>
      </c>
      <c r="F894" t="s">
        <v>1743</v>
      </c>
    </row>
    <row r="895" spans="1:6" x14ac:dyDescent="0.2">
      <c r="A895">
        <f t="shared" si="15"/>
        <v>0</v>
      </c>
      <c r="B895" t="s">
        <v>1739</v>
      </c>
      <c r="D895" t="s">
        <v>1741</v>
      </c>
      <c r="E895" t="s">
        <v>1742</v>
      </c>
      <c r="F895" t="s">
        <v>1744</v>
      </c>
    </row>
    <row r="896" spans="1:6" x14ac:dyDescent="0.2">
      <c r="A896">
        <f t="shared" si="15"/>
        <v>1</v>
      </c>
      <c r="B896" t="s">
        <v>1745</v>
      </c>
      <c r="C896" t="s">
        <v>1746</v>
      </c>
    </row>
    <row r="897" spans="1:6" x14ac:dyDescent="0.2">
      <c r="A897">
        <f t="shared" si="15"/>
        <v>0</v>
      </c>
      <c r="B897" t="s">
        <v>1745</v>
      </c>
      <c r="D897" t="s">
        <v>1747</v>
      </c>
      <c r="E897" t="s">
        <v>1748</v>
      </c>
      <c r="F897" t="s">
        <v>1749</v>
      </c>
    </row>
    <row r="898" spans="1:6" x14ac:dyDescent="0.2">
      <c r="A898">
        <f t="shared" si="15"/>
        <v>1</v>
      </c>
      <c r="B898" t="s">
        <v>1750</v>
      </c>
      <c r="C898" t="s">
        <v>1751</v>
      </c>
    </row>
    <row r="899" spans="1:6" x14ac:dyDescent="0.2">
      <c r="A899">
        <f t="shared" ref="A899:A962" si="16">IF(B899&lt;&gt;B898,1,0)</f>
        <v>0</v>
      </c>
      <c r="B899" t="s">
        <v>1750</v>
      </c>
      <c r="D899" t="s">
        <v>1752</v>
      </c>
      <c r="E899" t="s">
        <v>19</v>
      </c>
      <c r="F899" t="s">
        <v>1756</v>
      </c>
    </row>
    <row r="900" spans="1:6" x14ac:dyDescent="0.2">
      <c r="A900">
        <f t="shared" si="16"/>
        <v>0</v>
      </c>
      <c r="B900" t="s">
        <v>1750</v>
      </c>
      <c r="D900" t="s">
        <v>1752</v>
      </c>
      <c r="E900" t="s">
        <v>1039</v>
      </c>
      <c r="F900" t="s">
        <v>1757</v>
      </c>
    </row>
    <row r="901" spans="1:6" x14ac:dyDescent="0.2">
      <c r="A901">
        <f t="shared" si="16"/>
        <v>0</v>
      </c>
      <c r="B901" t="s">
        <v>1750</v>
      </c>
      <c r="D901" t="s">
        <v>1753</v>
      </c>
      <c r="E901" t="s">
        <v>19</v>
      </c>
      <c r="F901" t="s">
        <v>1758</v>
      </c>
    </row>
    <row r="902" spans="1:6" x14ac:dyDescent="0.2">
      <c r="A902">
        <f t="shared" si="16"/>
        <v>0</v>
      </c>
      <c r="B902" t="s">
        <v>1750</v>
      </c>
      <c r="D902" t="s">
        <v>1754</v>
      </c>
      <c r="E902" t="s">
        <v>19</v>
      </c>
      <c r="F902" t="s">
        <v>1759</v>
      </c>
    </row>
    <row r="903" spans="1:6" x14ac:dyDescent="0.2">
      <c r="A903">
        <f t="shared" si="16"/>
        <v>0</v>
      </c>
      <c r="B903" t="s">
        <v>1750</v>
      </c>
      <c r="D903" t="s">
        <v>1755</v>
      </c>
      <c r="E903" t="s">
        <v>19</v>
      </c>
      <c r="F903" t="s">
        <v>1760</v>
      </c>
    </row>
    <row r="904" spans="1:6" x14ac:dyDescent="0.2">
      <c r="A904">
        <f t="shared" si="16"/>
        <v>1</v>
      </c>
      <c r="B904" t="s">
        <v>1761</v>
      </c>
      <c r="C904" t="s">
        <v>1762</v>
      </c>
    </row>
    <row r="905" spans="1:6" x14ac:dyDescent="0.2">
      <c r="A905">
        <f t="shared" si="16"/>
        <v>0</v>
      </c>
      <c r="B905" t="s">
        <v>1761</v>
      </c>
      <c r="D905" t="s">
        <v>1763</v>
      </c>
      <c r="E905" t="s">
        <v>1767</v>
      </c>
      <c r="F905" t="s">
        <v>1768</v>
      </c>
    </row>
    <row r="906" spans="1:6" x14ac:dyDescent="0.2">
      <c r="A906">
        <f t="shared" si="16"/>
        <v>0</v>
      </c>
      <c r="B906" t="s">
        <v>1761</v>
      </c>
      <c r="D906" t="s">
        <v>1764</v>
      </c>
      <c r="E906" t="s">
        <v>1767</v>
      </c>
      <c r="F906" t="s">
        <v>1768</v>
      </c>
    </row>
    <row r="907" spans="1:6" x14ac:dyDescent="0.2">
      <c r="A907">
        <f t="shared" si="16"/>
        <v>0</v>
      </c>
      <c r="B907" t="s">
        <v>1761</v>
      </c>
      <c r="D907" t="s">
        <v>1765</v>
      </c>
      <c r="E907" t="s">
        <v>1767</v>
      </c>
      <c r="F907" t="s">
        <v>1768</v>
      </c>
    </row>
    <row r="908" spans="1:6" x14ac:dyDescent="0.2">
      <c r="A908">
        <f t="shared" si="16"/>
        <v>0</v>
      </c>
      <c r="B908" t="s">
        <v>1761</v>
      </c>
      <c r="D908" t="s">
        <v>1766</v>
      </c>
      <c r="E908" t="s">
        <v>1767</v>
      </c>
      <c r="F908" t="s">
        <v>1768</v>
      </c>
    </row>
    <row r="909" spans="1:6" x14ac:dyDescent="0.2">
      <c r="A909">
        <f t="shared" si="16"/>
        <v>1</v>
      </c>
      <c r="B909" t="s">
        <v>1769</v>
      </c>
      <c r="C909" t="s">
        <v>1770</v>
      </c>
    </row>
    <row r="910" spans="1:6" x14ac:dyDescent="0.2">
      <c r="A910">
        <f t="shared" si="16"/>
        <v>0</v>
      </c>
      <c r="B910" t="s">
        <v>1769</v>
      </c>
      <c r="D910" t="s">
        <v>1771</v>
      </c>
      <c r="E910" t="s">
        <v>1772</v>
      </c>
      <c r="F910" t="s">
        <v>1773</v>
      </c>
    </row>
    <row r="911" spans="1:6" x14ac:dyDescent="0.2">
      <c r="A911">
        <f t="shared" si="16"/>
        <v>1</v>
      </c>
      <c r="B911" t="s">
        <v>1774</v>
      </c>
      <c r="C911" t="s">
        <v>1775</v>
      </c>
    </row>
    <row r="912" spans="1:6" x14ac:dyDescent="0.2">
      <c r="A912">
        <f t="shared" si="16"/>
        <v>0</v>
      </c>
      <c r="B912" t="s">
        <v>1774</v>
      </c>
      <c r="D912" t="s">
        <v>1776</v>
      </c>
      <c r="E912" t="s">
        <v>1777</v>
      </c>
      <c r="F912" t="s">
        <v>1779</v>
      </c>
    </row>
    <row r="913" spans="1:6" x14ac:dyDescent="0.2">
      <c r="A913">
        <f t="shared" si="16"/>
        <v>0</v>
      </c>
      <c r="B913" t="s">
        <v>1774</v>
      </c>
      <c r="D913" t="s">
        <v>1776</v>
      </c>
      <c r="E913" t="s">
        <v>1778</v>
      </c>
      <c r="F913" t="s">
        <v>1780</v>
      </c>
    </row>
    <row r="914" spans="1:6" x14ac:dyDescent="0.2">
      <c r="A914">
        <f t="shared" si="16"/>
        <v>0</v>
      </c>
      <c r="B914" t="s">
        <v>1774</v>
      </c>
      <c r="D914" t="s">
        <v>98</v>
      </c>
      <c r="E914" t="s">
        <v>1778</v>
      </c>
      <c r="F914" t="s">
        <v>1780</v>
      </c>
    </row>
    <row r="915" spans="1:6" x14ac:dyDescent="0.2">
      <c r="A915">
        <f t="shared" si="16"/>
        <v>1</v>
      </c>
      <c r="B915" t="s">
        <v>1781</v>
      </c>
      <c r="C915" t="s">
        <v>1782</v>
      </c>
    </row>
    <row r="916" spans="1:6" x14ac:dyDescent="0.2">
      <c r="A916">
        <f t="shared" si="16"/>
        <v>0</v>
      </c>
      <c r="B916" t="s">
        <v>1781</v>
      </c>
      <c r="D916" t="s">
        <v>1783</v>
      </c>
      <c r="E916" t="s">
        <v>1789</v>
      </c>
      <c r="F916" t="s">
        <v>1790</v>
      </c>
    </row>
    <row r="917" spans="1:6" x14ac:dyDescent="0.2">
      <c r="A917">
        <f t="shared" si="16"/>
        <v>0</v>
      </c>
      <c r="B917" t="s">
        <v>1781</v>
      </c>
      <c r="D917" t="s">
        <v>842</v>
      </c>
      <c r="E917" t="s">
        <v>426</v>
      </c>
      <c r="F917" t="s">
        <v>1791</v>
      </c>
    </row>
    <row r="918" spans="1:6" x14ac:dyDescent="0.2">
      <c r="A918">
        <f t="shared" si="16"/>
        <v>0</v>
      </c>
      <c r="B918" t="s">
        <v>1781</v>
      </c>
      <c r="D918" t="s">
        <v>1784</v>
      </c>
      <c r="E918" t="s">
        <v>1789</v>
      </c>
      <c r="F918" t="s">
        <v>1792</v>
      </c>
    </row>
    <row r="919" spans="1:6" x14ac:dyDescent="0.2">
      <c r="A919">
        <f t="shared" si="16"/>
        <v>0</v>
      </c>
      <c r="B919" t="s">
        <v>1781</v>
      </c>
      <c r="D919" t="s">
        <v>1785</v>
      </c>
      <c r="E919" t="s">
        <v>1789</v>
      </c>
      <c r="F919" t="s">
        <v>1785</v>
      </c>
    </row>
    <row r="920" spans="1:6" x14ac:dyDescent="0.2">
      <c r="A920">
        <f t="shared" si="16"/>
        <v>0</v>
      </c>
      <c r="B920" t="s">
        <v>1781</v>
      </c>
      <c r="D920" t="s">
        <v>1786</v>
      </c>
      <c r="E920" t="s">
        <v>1789</v>
      </c>
      <c r="F920" t="s">
        <v>1786</v>
      </c>
    </row>
    <row r="921" spans="1:6" x14ac:dyDescent="0.2">
      <c r="A921">
        <f t="shared" si="16"/>
        <v>0</v>
      </c>
      <c r="B921" t="s">
        <v>1781</v>
      </c>
      <c r="D921" t="s">
        <v>1787</v>
      </c>
      <c r="E921" t="s">
        <v>1789</v>
      </c>
      <c r="F921" t="s">
        <v>1787</v>
      </c>
    </row>
    <row r="922" spans="1:6" x14ac:dyDescent="0.2">
      <c r="A922">
        <f t="shared" si="16"/>
        <v>0</v>
      </c>
      <c r="B922" t="s">
        <v>1781</v>
      </c>
      <c r="D922" t="s">
        <v>98</v>
      </c>
      <c r="E922" t="s">
        <v>1789</v>
      </c>
      <c r="F922" t="s">
        <v>98</v>
      </c>
    </row>
    <row r="923" spans="1:6" x14ac:dyDescent="0.2">
      <c r="A923">
        <f t="shared" si="16"/>
        <v>0</v>
      </c>
      <c r="B923" t="s">
        <v>1781</v>
      </c>
      <c r="D923" t="s">
        <v>1788</v>
      </c>
      <c r="E923" t="s">
        <v>1789</v>
      </c>
      <c r="F923" t="s">
        <v>1788</v>
      </c>
    </row>
    <row r="924" spans="1:6" x14ac:dyDescent="0.2">
      <c r="A924">
        <f t="shared" si="16"/>
        <v>1</v>
      </c>
      <c r="B924" t="s">
        <v>1793</v>
      </c>
      <c r="C924" t="s">
        <v>1794</v>
      </c>
    </row>
    <row r="925" spans="1:6" x14ac:dyDescent="0.2">
      <c r="A925">
        <f t="shared" si="16"/>
        <v>0</v>
      </c>
      <c r="B925" t="s">
        <v>1793</v>
      </c>
      <c r="D925" t="s">
        <v>1795</v>
      </c>
      <c r="E925" t="s">
        <v>1796</v>
      </c>
      <c r="F925" t="s">
        <v>1797</v>
      </c>
    </row>
    <row r="926" spans="1:6" x14ac:dyDescent="0.2">
      <c r="A926">
        <f t="shared" si="16"/>
        <v>1</v>
      </c>
      <c r="B926" t="s">
        <v>1798</v>
      </c>
      <c r="C926" t="s">
        <v>1799</v>
      </c>
    </row>
    <row r="927" spans="1:6" x14ac:dyDescent="0.2">
      <c r="A927">
        <f t="shared" si="16"/>
        <v>0</v>
      </c>
      <c r="B927" t="s">
        <v>1798</v>
      </c>
      <c r="D927" t="s">
        <v>1800</v>
      </c>
      <c r="E927" t="s">
        <v>1803</v>
      </c>
      <c r="F927" t="s">
        <v>1806</v>
      </c>
    </row>
    <row r="928" spans="1:6" x14ac:dyDescent="0.2">
      <c r="A928">
        <f t="shared" si="16"/>
        <v>0</v>
      </c>
      <c r="B928" t="s">
        <v>1798</v>
      </c>
      <c r="D928" t="s">
        <v>1801</v>
      </c>
      <c r="E928" t="s">
        <v>1804</v>
      </c>
      <c r="F928" t="s">
        <v>1807</v>
      </c>
    </row>
    <row r="929" spans="1:6" x14ac:dyDescent="0.2">
      <c r="A929">
        <f t="shared" si="16"/>
        <v>0</v>
      </c>
      <c r="B929" t="s">
        <v>1798</v>
      </c>
      <c r="D929" t="s">
        <v>1802</v>
      </c>
      <c r="E929" t="s">
        <v>1805</v>
      </c>
      <c r="F929" t="s">
        <v>1808</v>
      </c>
    </row>
    <row r="930" spans="1:6" x14ac:dyDescent="0.2">
      <c r="A930">
        <f t="shared" si="16"/>
        <v>1</v>
      </c>
      <c r="B930" t="s">
        <v>1809</v>
      </c>
      <c r="C930" t="s">
        <v>1810</v>
      </c>
    </row>
    <row r="931" spans="1:6" x14ac:dyDescent="0.2">
      <c r="A931">
        <f t="shared" si="16"/>
        <v>0</v>
      </c>
      <c r="B931" t="s">
        <v>1809</v>
      </c>
      <c r="D931" t="s">
        <v>1811</v>
      </c>
      <c r="E931" t="s">
        <v>919</v>
      </c>
      <c r="F931" t="s">
        <v>1814</v>
      </c>
    </row>
    <row r="932" spans="1:6" x14ac:dyDescent="0.2">
      <c r="A932">
        <f t="shared" si="16"/>
        <v>0</v>
      </c>
      <c r="B932" t="s">
        <v>1809</v>
      </c>
      <c r="D932" t="s">
        <v>1812</v>
      </c>
      <c r="E932" t="s">
        <v>1813</v>
      </c>
      <c r="F932" t="s">
        <v>1815</v>
      </c>
    </row>
    <row r="933" spans="1:6" x14ac:dyDescent="0.2">
      <c r="A933">
        <f t="shared" si="16"/>
        <v>1</v>
      </c>
      <c r="B933" t="s">
        <v>1816</v>
      </c>
      <c r="C933" t="s">
        <v>1817</v>
      </c>
    </row>
    <row r="934" spans="1:6" x14ac:dyDescent="0.2">
      <c r="A934">
        <f t="shared" si="16"/>
        <v>0</v>
      </c>
      <c r="B934" t="s">
        <v>1816</v>
      </c>
      <c r="D934" t="s">
        <v>1818</v>
      </c>
      <c r="E934" t="s">
        <v>1820</v>
      </c>
      <c r="F934" t="s">
        <v>1821</v>
      </c>
    </row>
    <row r="935" spans="1:6" x14ac:dyDescent="0.2">
      <c r="A935">
        <f t="shared" si="16"/>
        <v>0</v>
      </c>
      <c r="B935" t="s">
        <v>1816</v>
      </c>
      <c r="D935" t="s">
        <v>1819</v>
      </c>
      <c r="E935" t="s">
        <v>1820</v>
      </c>
      <c r="F935" t="s">
        <v>1822</v>
      </c>
    </row>
    <row r="936" spans="1:6" x14ac:dyDescent="0.2">
      <c r="A936">
        <f t="shared" si="16"/>
        <v>1</v>
      </c>
      <c r="B936" t="s">
        <v>1823</v>
      </c>
      <c r="C936" t="s">
        <v>1824</v>
      </c>
    </row>
    <row r="937" spans="1:6" x14ac:dyDescent="0.2">
      <c r="A937">
        <f t="shared" si="16"/>
        <v>0</v>
      </c>
      <c r="B937" t="s">
        <v>1823</v>
      </c>
      <c r="D937" t="s">
        <v>1825</v>
      </c>
      <c r="E937" t="s">
        <v>1828</v>
      </c>
      <c r="F937" t="s">
        <v>1829</v>
      </c>
    </row>
    <row r="938" spans="1:6" x14ac:dyDescent="0.2">
      <c r="A938">
        <f t="shared" si="16"/>
        <v>0</v>
      </c>
      <c r="B938" t="s">
        <v>1823</v>
      </c>
      <c r="D938" t="s">
        <v>1826</v>
      </c>
      <c r="E938" t="s">
        <v>19</v>
      </c>
      <c r="F938" t="s">
        <v>1830</v>
      </c>
    </row>
    <row r="939" spans="1:6" x14ac:dyDescent="0.2">
      <c r="A939">
        <f t="shared" si="16"/>
        <v>0</v>
      </c>
      <c r="B939" t="s">
        <v>1823</v>
      </c>
      <c r="D939" t="s">
        <v>1827</v>
      </c>
      <c r="E939" t="s">
        <v>19</v>
      </c>
      <c r="F939" t="s">
        <v>1831</v>
      </c>
    </row>
    <row r="940" spans="1:6" x14ac:dyDescent="0.2">
      <c r="A940">
        <f t="shared" si="16"/>
        <v>1</v>
      </c>
      <c r="B940" t="s">
        <v>1832</v>
      </c>
      <c r="C940" t="s">
        <v>1833</v>
      </c>
    </row>
    <row r="941" spans="1:6" x14ac:dyDescent="0.2">
      <c r="A941">
        <f t="shared" si="16"/>
        <v>0</v>
      </c>
      <c r="B941" t="s">
        <v>1832</v>
      </c>
      <c r="D941" t="s">
        <v>1834</v>
      </c>
      <c r="E941" t="s">
        <v>1836</v>
      </c>
      <c r="F941" t="s">
        <v>1837</v>
      </c>
    </row>
    <row r="942" spans="1:6" x14ac:dyDescent="0.2">
      <c r="A942">
        <f t="shared" si="16"/>
        <v>0</v>
      </c>
      <c r="B942" t="s">
        <v>1832</v>
      </c>
      <c r="D942" t="s">
        <v>1835</v>
      </c>
      <c r="E942" t="s">
        <v>1836</v>
      </c>
      <c r="F942" t="s">
        <v>1837</v>
      </c>
    </row>
    <row r="943" spans="1:6" x14ac:dyDescent="0.2">
      <c r="A943">
        <f t="shared" si="16"/>
        <v>1</v>
      </c>
      <c r="B943" t="s">
        <v>1838</v>
      </c>
      <c r="C943" t="s">
        <v>1839</v>
      </c>
    </row>
    <row r="944" spans="1:6" x14ac:dyDescent="0.2">
      <c r="A944">
        <f t="shared" si="16"/>
        <v>0</v>
      </c>
      <c r="B944" t="s">
        <v>1838</v>
      </c>
      <c r="D944" t="s">
        <v>1840</v>
      </c>
      <c r="E944" t="s">
        <v>589</v>
      </c>
      <c r="F944" t="s">
        <v>1842</v>
      </c>
    </row>
    <row r="945" spans="1:6" x14ac:dyDescent="0.2">
      <c r="A945">
        <f t="shared" si="16"/>
        <v>0</v>
      </c>
      <c r="B945" t="s">
        <v>1838</v>
      </c>
      <c r="D945" t="s">
        <v>1841</v>
      </c>
      <c r="E945" t="s">
        <v>589</v>
      </c>
      <c r="F945" t="s">
        <v>1842</v>
      </c>
    </row>
    <row r="946" spans="1:6" x14ac:dyDescent="0.2">
      <c r="A946">
        <f t="shared" si="16"/>
        <v>1</v>
      </c>
      <c r="B946" t="s">
        <v>1843</v>
      </c>
      <c r="C946" t="s">
        <v>1844</v>
      </c>
    </row>
    <row r="947" spans="1:6" x14ac:dyDescent="0.2">
      <c r="A947">
        <f t="shared" si="16"/>
        <v>0</v>
      </c>
      <c r="B947" t="s">
        <v>1843</v>
      </c>
      <c r="D947" t="s">
        <v>1845</v>
      </c>
      <c r="E947" t="s">
        <v>1316</v>
      </c>
      <c r="F947" t="s">
        <v>1847</v>
      </c>
    </row>
    <row r="948" spans="1:6" x14ac:dyDescent="0.2">
      <c r="A948">
        <f t="shared" si="16"/>
        <v>0</v>
      </c>
      <c r="B948" t="s">
        <v>1843</v>
      </c>
      <c r="D948" t="s">
        <v>1845</v>
      </c>
      <c r="E948" t="s">
        <v>1316</v>
      </c>
      <c r="F948" t="s">
        <v>1849</v>
      </c>
    </row>
    <row r="949" spans="1:6" x14ac:dyDescent="0.2">
      <c r="A949">
        <f t="shared" si="16"/>
        <v>0</v>
      </c>
      <c r="B949" t="s">
        <v>1843</v>
      </c>
      <c r="D949" t="s">
        <v>1846</v>
      </c>
      <c r="E949" t="s">
        <v>1848</v>
      </c>
      <c r="F949" t="s">
        <v>1850</v>
      </c>
    </row>
    <row r="950" spans="1:6" x14ac:dyDescent="0.2">
      <c r="A950">
        <f t="shared" si="16"/>
        <v>0</v>
      </c>
      <c r="B950" t="s">
        <v>1843</v>
      </c>
      <c r="D950" t="s">
        <v>1847</v>
      </c>
      <c r="E950" t="s">
        <v>1316</v>
      </c>
      <c r="F950" t="s">
        <v>1849</v>
      </c>
    </row>
    <row r="951" spans="1:6" x14ac:dyDescent="0.2">
      <c r="A951">
        <f t="shared" si="16"/>
        <v>1</v>
      </c>
      <c r="B951" t="s">
        <v>1851</v>
      </c>
      <c r="C951" t="s">
        <v>1852</v>
      </c>
    </row>
    <row r="952" spans="1:6" x14ac:dyDescent="0.2">
      <c r="A952">
        <f t="shared" si="16"/>
        <v>0</v>
      </c>
      <c r="B952" t="s">
        <v>1851</v>
      </c>
      <c r="D952" t="s">
        <v>1853</v>
      </c>
      <c r="E952" t="s">
        <v>1856</v>
      </c>
      <c r="F952" t="s">
        <v>1860</v>
      </c>
    </row>
    <row r="953" spans="1:6" x14ac:dyDescent="0.2">
      <c r="A953">
        <f t="shared" si="16"/>
        <v>0</v>
      </c>
      <c r="B953" t="s">
        <v>1851</v>
      </c>
      <c r="D953" t="s">
        <v>1854</v>
      </c>
      <c r="E953" t="s">
        <v>1857</v>
      </c>
      <c r="F953" t="s">
        <v>1855</v>
      </c>
    </row>
    <row r="954" spans="1:6" x14ac:dyDescent="0.2">
      <c r="A954">
        <f t="shared" si="16"/>
        <v>0</v>
      </c>
      <c r="B954" t="s">
        <v>1851</v>
      </c>
      <c r="D954" t="s">
        <v>1855</v>
      </c>
      <c r="E954" t="s">
        <v>1858</v>
      </c>
      <c r="F954" t="s">
        <v>1861</v>
      </c>
    </row>
    <row r="955" spans="1:6" x14ac:dyDescent="0.2">
      <c r="A955">
        <f t="shared" si="16"/>
        <v>0</v>
      </c>
      <c r="B955" t="s">
        <v>1851</v>
      </c>
      <c r="D955" t="s">
        <v>1855</v>
      </c>
      <c r="E955" t="s">
        <v>1859</v>
      </c>
      <c r="F955" t="s">
        <v>1862</v>
      </c>
    </row>
    <row r="956" spans="1:6" x14ac:dyDescent="0.2">
      <c r="A956">
        <f t="shared" si="16"/>
        <v>1</v>
      </c>
      <c r="B956" t="s">
        <v>1863</v>
      </c>
      <c r="C956" t="s">
        <v>1864</v>
      </c>
    </row>
    <row r="957" spans="1:6" x14ac:dyDescent="0.2">
      <c r="A957">
        <f t="shared" si="16"/>
        <v>0</v>
      </c>
      <c r="B957" t="s">
        <v>1863</v>
      </c>
      <c r="D957" t="s">
        <v>1865</v>
      </c>
      <c r="E957" t="s">
        <v>1867</v>
      </c>
      <c r="F957" t="s">
        <v>1868</v>
      </c>
    </row>
    <row r="958" spans="1:6" x14ac:dyDescent="0.2">
      <c r="A958">
        <f t="shared" si="16"/>
        <v>0</v>
      </c>
      <c r="B958" t="s">
        <v>1863</v>
      </c>
      <c r="D958" t="s">
        <v>1866</v>
      </c>
      <c r="E958" t="s">
        <v>1867</v>
      </c>
      <c r="F958" t="s">
        <v>1868</v>
      </c>
    </row>
    <row r="959" spans="1:6" x14ac:dyDescent="0.2">
      <c r="A959">
        <f t="shared" si="16"/>
        <v>1</v>
      </c>
      <c r="B959" t="s">
        <v>1869</v>
      </c>
      <c r="C959" t="s">
        <v>1870</v>
      </c>
    </row>
    <row r="960" spans="1:6" x14ac:dyDescent="0.2">
      <c r="A960">
        <f t="shared" si="16"/>
        <v>0</v>
      </c>
      <c r="B960" t="s">
        <v>1869</v>
      </c>
      <c r="D960" t="s">
        <v>1871</v>
      </c>
      <c r="E960" t="s">
        <v>1873</v>
      </c>
      <c r="F960" t="s">
        <v>1875</v>
      </c>
    </row>
    <row r="961" spans="1:6" x14ac:dyDescent="0.2">
      <c r="A961">
        <f t="shared" si="16"/>
        <v>0</v>
      </c>
      <c r="B961" t="s">
        <v>1869</v>
      </c>
      <c r="D961" t="s">
        <v>1872</v>
      </c>
      <c r="E961" t="s">
        <v>1874</v>
      </c>
      <c r="F961" t="s">
        <v>1876</v>
      </c>
    </row>
    <row r="962" spans="1:6" x14ac:dyDescent="0.2">
      <c r="A962">
        <f t="shared" si="16"/>
        <v>0</v>
      </c>
      <c r="B962" t="s">
        <v>1869</v>
      </c>
      <c r="D962" t="s">
        <v>1872</v>
      </c>
      <c r="E962" t="s">
        <v>1874</v>
      </c>
      <c r="F962" t="s">
        <v>1877</v>
      </c>
    </row>
    <row r="963" spans="1:6" x14ac:dyDescent="0.2">
      <c r="A963">
        <f t="shared" ref="A963:A1026" si="17">IF(B963&lt;&gt;B962,1,0)</f>
        <v>1</v>
      </c>
      <c r="B963" t="s">
        <v>1878</v>
      </c>
      <c r="C963" t="s">
        <v>1879</v>
      </c>
    </row>
    <row r="964" spans="1:6" x14ac:dyDescent="0.2">
      <c r="A964">
        <f t="shared" si="17"/>
        <v>0</v>
      </c>
      <c r="B964" t="s">
        <v>1878</v>
      </c>
      <c r="D964" t="s">
        <v>1880</v>
      </c>
      <c r="E964" t="s">
        <v>1882</v>
      </c>
      <c r="F964" t="s">
        <v>1884</v>
      </c>
    </row>
    <row r="965" spans="1:6" x14ac:dyDescent="0.2">
      <c r="A965">
        <f t="shared" si="17"/>
        <v>0</v>
      </c>
      <c r="B965" t="s">
        <v>1878</v>
      </c>
      <c r="D965" t="s">
        <v>1881</v>
      </c>
      <c r="E965" t="s">
        <v>1883</v>
      </c>
      <c r="F965" t="s">
        <v>1885</v>
      </c>
    </row>
    <row r="966" spans="1:6" x14ac:dyDescent="0.2">
      <c r="A966">
        <f t="shared" si="17"/>
        <v>1</v>
      </c>
      <c r="B966" t="s">
        <v>1886</v>
      </c>
      <c r="C966" t="s">
        <v>1887</v>
      </c>
    </row>
    <row r="967" spans="1:6" x14ac:dyDescent="0.2">
      <c r="A967">
        <f t="shared" si="17"/>
        <v>0</v>
      </c>
      <c r="B967" t="s">
        <v>1886</v>
      </c>
      <c r="D967" t="s">
        <v>1888</v>
      </c>
      <c r="E967" t="s">
        <v>1891</v>
      </c>
      <c r="F967" t="s">
        <v>1894</v>
      </c>
    </row>
    <row r="968" spans="1:6" x14ac:dyDescent="0.2">
      <c r="A968">
        <f t="shared" si="17"/>
        <v>0</v>
      </c>
      <c r="B968" t="s">
        <v>1886</v>
      </c>
      <c r="D968" t="s">
        <v>1888</v>
      </c>
      <c r="E968" t="s">
        <v>426</v>
      </c>
      <c r="F968" t="s">
        <v>1895</v>
      </c>
    </row>
    <row r="969" spans="1:6" x14ac:dyDescent="0.2">
      <c r="A969">
        <f t="shared" si="17"/>
        <v>0</v>
      </c>
      <c r="B969" t="s">
        <v>1886</v>
      </c>
      <c r="D969" t="s">
        <v>1888</v>
      </c>
      <c r="E969" t="s">
        <v>426</v>
      </c>
      <c r="F969" t="s">
        <v>1896</v>
      </c>
    </row>
    <row r="970" spans="1:6" x14ac:dyDescent="0.2">
      <c r="A970">
        <f t="shared" si="17"/>
        <v>0</v>
      </c>
      <c r="B970" t="s">
        <v>1886</v>
      </c>
      <c r="D970" t="s">
        <v>1889</v>
      </c>
      <c r="E970" t="s">
        <v>1892</v>
      </c>
      <c r="F970" t="s">
        <v>1897</v>
      </c>
    </row>
    <row r="971" spans="1:6" x14ac:dyDescent="0.2">
      <c r="A971">
        <f t="shared" si="17"/>
        <v>0</v>
      </c>
      <c r="B971" t="s">
        <v>1886</v>
      </c>
      <c r="D971" t="s">
        <v>1890</v>
      </c>
      <c r="E971" t="s">
        <v>1893</v>
      </c>
      <c r="F971" t="s">
        <v>1898</v>
      </c>
    </row>
    <row r="972" spans="1:6" x14ac:dyDescent="0.2">
      <c r="A972">
        <f t="shared" si="17"/>
        <v>1</v>
      </c>
      <c r="B972" t="s">
        <v>1899</v>
      </c>
      <c r="C972" t="s">
        <v>1900</v>
      </c>
    </row>
    <row r="973" spans="1:6" x14ac:dyDescent="0.2">
      <c r="A973">
        <f t="shared" si="17"/>
        <v>0</v>
      </c>
      <c r="B973" t="s">
        <v>1899</v>
      </c>
      <c r="D973" t="s">
        <v>792</v>
      </c>
      <c r="E973" t="s">
        <v>19</v>
      </c>
      <c r="F973" t="s">
        <v>1903</v>
      </c>
    </row>
    <row r="974" spans="1:6" x14ac:dyDescent="0.2">
      <c r="A974">
        <f t="shared" si="17"/>
        <v>0</v>
      </c>
      <c r="B974" t="s">
        <v>1899</v>
      </c>
      <c r="D974" t="s">
        <v>1024</v>
      </c>
      <c r="E974" t="s">
        <v>1902</v>
      </c>
      <c r="F974" t="s">
        <v>1904</v>
      </c>
    </row>
    <row r="975" spans="1:6" x14ac:dyDescent="0.2">
      <c r="A975">
        <f t="shared" si="17"/>
        <v>0</v>
      </c>
      <c r="B975" t="s">
        <v>1899</v>
      </c>
      <c r="D975" t="s">
        <v>1901</v>
      </c>
      <c r="E975" t="s">
        <v>19</v>
      </c>
      <c r="F975" t="s">
        <v>1905</v>
      </c>
    </row>
    <row r="976" spans="1:6" x14ac:dyDescent="0.2">
      <c r="A976">
        <f t="shared" si="17"/>
        <v>1</v>
      </c>
      <c r="B976" t="s">
        <v>1906</v>
      </c>
      <c r="C976" t="s">
        <v>1907</v>
      </c>
    </row>
    <row r="977" spans="1:6" x14ac:dyDescent="0.2">
      <c r="A977">
        <f t="shared" si="17"/>
        <v>0</v>
      </c>
      <c r="B977" t="s">
        <v>1906</v>
      </c>
      <c r="D977" t="s">
        <v>1908</v>
      </c>
      <c r="E977" t="s">
        <v>19</v>
      </c>
      <c r="F977" t="s">
        <v>1911</v>
      </c>
    </row>
    <row r="978" spans="1:6" x14ac:dyDescent="0.2">
      <c r="A978">
        <f t="shared" si="17"/>
        <v>0</v>
      </c>
      <c r="B978" t="s">
        <v>1906</v>
      </c>
      <c r="D978" t="s">
        <v>1908</v>
      </c>
      <c r="E978" t="s">
        <v>19</v>
      </c>
      <c r="F978" t="s">
        <v>1909</v>
      </c>
    </row>
    <row r="979" spans="1:6" x14ac:dyDescent="0.2">
      <c r="A979">
        <f t="shared" si="17"/>
        <v>0</v>
      </c>
      <c r="B979" t="s">
        <v>1906</v>
      </c>
      <c r="D979" t="s">
        <v>1909</v>
      </c>
      <c r="E979" t="s">
        <v>19</v>
      </c>
      <c r="F979" t="s">
        <v>1910</v>
      </c>
    </row>
    <row r="980" spans="1:6" x14ac:dyDescent="0.2">
      <c r="A980">
        <f t="shared" si="17"/>
        <v>0</v>
      </c>
      <c r="B980" t="s">
        <v>1906</v>
      </c>
      <c r="D980" t="s">
        <v>1910</v>
      </c>
      <c r="E980" t="s">
        <v>19</v>
      </c>
      <c r="F980" t="s">
        <v>1912</v>
      </c>
    </row>
    <row r="981" spans="1:6" x14ac:dyDescent="0.2">
      <c r="A981">
        <f t="shared" si="17"/>
        <v>1</v>
      </c>
      <c r="B981" t="s">
        <v>1913</v>
      </c>
      <c r="C981" t="s">
        <v>1914</v>
      </c>
    </row>
    <row r="982" spans="1:6" x14ac:dyDescent="0.2">
      <c r="A982">
        <f t="shared" si="17"/>
        <v>0</v>
      </c>
      <c r="B982" t="s">
        <v>1913</v>
      </c>
      <c r="D982" t="s">
        <v>1915</v>
      </c>
      <c r="E982" t="s">
        <v>197</v>
      </c>
      <c r="F982" t="s">
        <v>1918</v>
      </c>
    </row>
    <row r="983" spans="1:6" x14ac:dyDescent="0.2">
      <c r="A983">
        <f t="shared" si="17"/>
        <v>0</v>
      </c>
      <c r="B983" t="s">
        <v>1913</v>
      </c>
      <c r="D983" t="s">
        <v>1916</v>
      </c>
      <c r="E983" t="s">
        <v>1917</v>
      </c>
      <c r="F983" t="s">
        <v>1919</v>
      </c>
    </row>
    <row r="984" spans="1:6" x14ac:dyDescent="0.2">
      <c r="A984">
        <f t="shared" si="17"/>
        <v>1</v>
      </c>
      <c r="B984" t="s">
        <v>1920</v>
      </c>
      <c r="C984" t="s">
        <v>1921</v>
      </c>
    </row>
    <row r="985" spans="1:6" x14ac:dyDescent="0.2">
      <c r="A985">
        <f t="shared" si="17"/>
        <v>0</v>
      </c>
      <c r="B985" t="s">
        <v>1920</v>
      </c>
      <c r="D985" t="s">
        <v>1922</v>
      </c>
      <c r="E985" t="s">
        <v>1923</v>
      </c>
      <c r="F985" t="s">
        <v>1924</v>
      </c>
    </row>
    <row r="986" spans="1:6" x14ac:dyDescent="0.2">
      <c r="A986">
        <f t="shared" si="17"/>
        <v>0</v>
      </c>
      <c r="B986" t="s">
        <v>1920</v>
      </c>
      <c r="D986" t="s">
        <v>1922</v>
      </c>
      <c r="E986" t="s">
        <v>1923</v>
      </c>
      <c r="F986" t="s">
        <v>1925</v>
      </c>
    </row>
    <row r="987" spans="1:6" x14ac:dyDescent="0.2">
      <c r="A987">
        <f t="shared" si="17"/>
        <v>0</v>
      </c>
      <c r="B987" t="s">
        <v>1920</v>
      </c>
      <c r="D987" t="s">
        <v>1922</v>
      </c>
      <c r="E987" t="s">
        <v>1923</v>
      </c>
      <c r="F987" t="s">
        <v>1926</v>
      </c>
    </row>
    <row r="988" spans="1:6" x14ac:dyDescent="0.2">
      <c r="A988">
        <f t="shared" si="17"/>
        <v>1</v>
      </c>
      <c r="B988" t="s">
        <v>1927</v>
      </c>
      <c r="C988" t="s">
        <v>1928</v>
      </c>
    </row>
    <row r="989" spans="1:6" x14ac:dyDescent="0.2">
      <c r="A989">
        <f t="shared" si="17"/>
        <v>0</v>
      </c>
      <c r="B989" t="s">
        <v>1927</v>
      </c>
      <c r="D989" t="s">
        <v>1929</v>
      </c>
      <c r="E989" t="s">
        <v>1930</v>
      </c>
      <c r="F989" t="s">
        <v>1932</v>
      </c>
    </row>
    <row r="990" spans="1:6" x14ac:dyDescent="0.2">
      <c r="A990">
        <f t="shared" si="17"/>
        <v>0</v>
      </c>
      <c r="B990" t="s">
        <v>1927</v>
      </c>
      <c r="D990" t="s">
        <v>1929</v>
      </c>
      <c r="E990" t="s">
        <v>1931</v>
      </c>
      <c r="F990" t="s">
        <v>1933</v>
      </c>
    </row>
    <row r="991" spans="1:6" x14ac:dyDescent="0.2">
      <c r="A991">
        <f t="shared" si="17"/>
        <v>1</v>
      </c>
      <c r="B991" t="s">
        <v>1934</v>
      </c>
      <c r="C991" t="s">
        <v>1935</v>
      </c>
    </row>
    <row r="992" spans="1:6" x14ac:dyDescent="0.2">
      <c r="A992">
        <f t="shared" si="17"/>
        <v>0</v>
      </c>
      <c r="B992" t="s">
        <v>1934</v>
      </c>
      <c r="D992" t="s">
        <v>1399</v>
      </c>
      <c r="E992" t="s">
        <v>1937</v>
      </c>
      <c r="F992" t="s">
        <v>1939</v>
      </c>
    </row>
    <row r="993" spans="1:6" x14ac:dyDescent="0.2">
      <c r="A993">
        <f t="shared" si="17"/>
        <v>0</v>
      </c>
      <c r="B993" t="s">
        <v>1934</v>
      </c>
      <c r="D993" t="s">
        <v>1936</v>
      </c>
      <c r="E993" t="s">
        <v>1938</v>
      </c>
      <c r="F993" t="s">
        <v>1940</v>
      </c>
    </row>
    <row r="994" spans="1:6" x14ac:dyDescent="0.2">
      <c r="A994">
        <f t="shared" si="17"/>
        <v>1</v>
      </c>
      <c r="B994" t="s">
        <v>1941</v>
      </c>
      <c r="C994" t="s">
        <v>1942</v>
      </c>
    </row>
    <row r="995" spans="1:6" x14ac:dyDescent="0.2">
      <c r="A995">
        <f t="shared" si="17"/>
        <v>0</v>
      </c>
      <c r="B995" t="s">
        <v>1941</v>
      </c>
      <c r="D995" t="s">
        <v>1943</v>
      </c>
      <c r="E995" t="s">
        <v>19</v>
      </c>
      <c r="F995" t="s">
        <v>1945</v>
      </c>
    </row>
    <row r="996" spans="1:6" x14ac:dyDescent="0.2">
      <c r="A996">
        <f t="shared" si="17"/>
        <v>0</v>
      </c>
      <c r="B996" t="s">
        <v>1941</v>
      </c>
      <c r="D996" t="s">
        <v>1943</v>
      </c>
      <c r="E996" t="s">
        <v>19</v>
      </c>
      <c r="F996" t="s">
        <v>1946</v>
      </c>
    </row>
    <row r="997" spans="1:6" x14ac:dyDescent="0.2">
      <c r="A997">
        <f t="shared" si="17"/>
        <v>0</v>
      </c>
      <c r="B997" t="s">
        <v>1941</v>
      </c>
      <c r="D997" t="s">
        <v>1944</v>
      </c>
      <c r="E997" t="s">
        <v>426</v>
      </c>
      <c r="F997" t="s">
        <v>1947</v>
      </c>
    </row>
    <row r="998" spans="1:6" x14ac:dyDescent="0.2">
      <c r="A998">
        <f t="shared" si="17"/>
        <v>1</v>
      </c>
      <c r="B998" t="s">
        <v>1948</v>
      </c>
      <c r="C998" t="s">
        <v>1949</v>
      </c>
    </row>
    <row r="999" spans="1:6" x14ac:dyDescent="0.2">
      <c r="A999">
        <f t="shared" si="17"/>
        <v>0</v>
      </c>
      <c r="B999" t="s">
        <v>1948</v>
      </c>
      <c r="D999" t="s">
        <v>1950</v>
      </c>
      <c r="E999" t="s">
        <v>19</v>
      </c>
      <c r="F999" t="s">
        <v>1952</v>
      </c>
    </row>
    <row r="1000" spans="1:6" x14ac:dyDescent="0.2">
      <c r="A1000">
        <f t="shared" si="17"/>
        <v>0</v>
      </c>
      <c r="B1000" t="s">
        <v>1948</v>
      </c>
      <c r="D1000" t="s">
        <v>1950</v>
      </c>
      <c r="E1000" t="s">
        <v>1951</v>
      </c>
      <c r="F1000" t="s">
        <v>199</v>
      </c>
    </row>
    <row r="1001" spans="1:6" x14ac:dyDescent="0.2">
      <c r="A1001">
        <f t="shared" si="17"/>
        <v>1</v>
      </c>
      <c r="B1001" t="s">
        <v>1953</v>
      </c>
      <c r="C1001" t="s">
        <v>1954</v>
      </c>
    </row>
    <row r="1002" spans="1:6" x14ac:dyDescent="0.2">
      <c r="A1002">
        <f t="shared" si="17"/>
        <v>0</v>
      </c>
      <c r="B1002" t="s">
        <v>1953</v>
      </c>
      <c r="D1002" t="s">
        <v>1955</v>
      </c>
      <c r="E1002" t="s">
        <v>1958</v>
      </c>
      <c r="F1002" t="s">
        <v>1960</v>
      </c>
    </row>
    <row r="1003" spans="1:6" x14ac:dyDescent="0.2">
      <c r="A1003">
        <f t="shared" si="17"/>
        <v>0</v>
      </c>
      <c r="B1003" t="s">
        <v>1953</v>
      </c>
      <c r="D1003" t="s">
        <v>1956</v>
      </c>
      <c r="E1003" t="s">
        <v>1959</v>
      </c>
      <c r="F1003" t="s">
        <v>1961</v>
      </c>
    </row>
    <row r="1004" spans="1:6" x14ac:dyDescent="0.2">
      <c r="A1004">
        <f t="shared" si="17"/>
        <v>0</v>
      </c>
      <c r="B1004" t="s">
        <v>1953</v>
      </c>
      <c r="D1004" t="s">
        <v>1957</v>
      </c>
      <c r="E1004" t="s">
        <v>758</v>
      </c>
      <c r="F1004" t="s">
        <v>1962</v>
      </c>
    </row>
    <row r="1005" spans="1:6" x14ac:dyDescent="0.2">
      <c r="A1005">
        <f t="shared" si="17"/>
        <v>1</v>
      </c>
      <c r="B1005" t="s">
        <v>1963</v>
      </c>
      <c r="C1005" t="s">
        <v>1964</v>
      </c>
    </row>
    <row r="1006" spans="1:6" x14ac:dyDescent="0.2">
      <c r="A1006">
        <f t="shared" si="17"/>
        <v>0</v>
      </c>
      <c r="B1006" t="s">
        <v>1963</v>
      </c>
      <c r="D1006" t="s">
        <v>1965</v>
      </c>
      <c r="E1006" t="s">
        <v>1966</v>
      </c>
      <c r="F1006" t="s">
        <v>1967</v>
      </c>
    </row>
    <row r="1007" spans="1:6" x14ac:dyDescent="0.2">
      <c r="A1007">
        <f t="shared" si="17"/>
        <v>1</v>
      </c>
      <c r="B1007" t="s">
        <v>1968</v>
      </c>
      <c r="C1007" t="s">
        <v>1969</v>
      </c>
    </row>
    <row r="1008" spans="1:6" x14ac:dyDescent="0.2">
      <c r="A1008">
        <f t="shared" si="17"/>
        <v>0</v>
      </c>
      <c r="B1008" t="s">
        <v>1968</v>
      </c>
      <c r="D1008" t="s">
        <v>1970</v>
      </c>
      <c r="E1008" t="s">
        <v>1972</v>
      </c>
      <c r="F1008" t="s">
        <v>1974</v>
      </c>
    </row>
    <row r="1009" spans="1:6" x14ac:dyDescent="0.2">
      <c r="A1009">
        <f t="shared" si="17"/>
        <v>0</v>
      </c>
      <c r="B1009" t="s">
        <v>1968</v>
      </c>
      <c r="D1009" t="s">
        <v>1970</v>
      </c>
      <c r="E1009" t="s">
        <v>1972</v>
      </c>
      <c r="F1009" t="s">
        <v>1975</v>
      </c>
    </row>
    <row r="1010" spans="1:6" x14ac:dyDescent="0.2">
      <c r="A1010">
        <f t="shared" si="17"/>
        <v>0</v>
      </c>
      <c r="B1010" t="s">
        <v>1968</v>
      </c>
      <c r="D1010" t="s">
        <v>1971</v>
      </c>
      <c r="E1010" t="s">
        <v>1973</v>
      </c>
      <c r="F1010" t="s">
        <v>1976</v>
      </c>
    </row>
    <row r="1011" spans="1:6" x14ac:dyDescent="0.2">
      <c r="A1011">
        <f t="shared" si="17"/>
        <v>0</v>
      </c>
      <c r="B1011" t="s">
        <v>1968</v>
      </c>
      <c r="D1011" t="s">
        <v>1971</v>
      </c>
      <c r="E1011" t="s">
        <v>1973</v>
      </c>
      <c r="F1011" t="s">
        <v>1977</v>
      </c>
    </row>
    <row r="1012" spans="1:6" x14ac:dyDescent="0.2">
      <c r="A1012">
        <f t="shared" si="17"/>
        <v>1</v>
      </c>
      <c r="B1012" t="s">
        <v>1978</v>
      </c>
      <c r="C1012" t="s">
        <v>1979</v>
      </c>
    </row>
    <row r="1013" spans="1:6" x14ac:dyDescent="0.2">
      <c r="A1013">
        <f t="shared" si="17"/>
        <v>0</v>
      </c>
      <c r="B1013" t="s">
        <v>1978</v>
      </c>
      <c r="D1013" t="s">
        <v>1980</v>
      </c>
      <c r="E1013" t="s">
        <v>1982</v>
      </c>
      <c r="F1013" t="s">
        <v>1984</v>
      </c>
    </row>
    <row r="1014" spans="1:6" x14ac:dyDescent="0.2">
      <c r="A1014">
        <f t="shared" si="17"/>
        <v>0</v>
      </c>
      <c r="B1014" t="s">
        <v>1978</v>
      </c>
      <c r="D1014" t="s">
        <v>1981</v>
      </c>
      <c r="E1014" t="s">
        <v>1983</v>
      </c>
      <c r="F1014" t="s">
        <v>1985</v>
      </c>
    </row>
    <row r="1015" spans="1:6" x14ac:dyDescent="0.2">
      <c r="A1015">
        <f t="shared" si="17"/>
        <v>1</v>
      </c>
      <c r="B1015" t="s">
        <v>1986</v>
      </c>
      <c r="C1015" t="s">
        <v>1987</v>
      </c>
    </row>
    <row r="1016" spans="1:6" x14ac:dyDescent="0.2">
      <c r="A1016">
        <f t="shared" si="17"/>
        <v>0</v>
      </c>
      <c r="B1016" t="s">
        <v>1986</v>
      </c>
      <c r="D1016" t="s">
        <v>1988</v>
      </c>
      <c r="E1016" t="s">
        <v>1990</v>
      </c>
      <c r="F1016" t="s">
        <v>1992</v>
      </c>
    </row>
    <row r="1017" spans="1:6" x14ac:dyDescent="0.2">
      <c r="A1017">
        <f t="shared" si="17"/>
        <v>0</v>
      </c>
      <c r="B1017" t="s">
        <v>1986</v>
      </c>
      <c r="D1017" t="s">
        <v>1988</v>
      </c>
      <c r="E1017" t="s">
        <v>1990</v>
      </c>
      <c r="F1017" t="s">
        <v>1993</v>
      </c>
    </row>
    <row r="1018" spans="1:6" x14ac:dyDescent="0.2">
      <c r="A1018">
        <f t="shared" si="17"/>
        <v>0</v>
      </c>
      <c r="B1018" t="s">
        <v>1986</v>
      </c>
      <c r="D1018" t="s">
        <v>1988</v>
      </c>
      <c r="E1018" t="s">
        <v>1990</v>
      </c>
      <c r="F1018" t="s">
        <v>1994</v>
      </c>
    </row>
    <row r="1019" spans="1:6" x14ac:dyDescent="0.2">
      <c r="A1019">
        <f t="shared" si="17"/>
        <v>0</v>
      </c>
      <c r="B1019" t="s">
        <v>1986</v>
      </c>
      <c r="D1019" t="s">
        <v>1989</v>
      </c>
      <c r="E1019" t="s">
        <v>1991</v>
      </c>
      <c r="F1019" t="s">
        <v>1995</v>
      </c>
    </row>
    <row r="1020" spans="1:6" x14ac:dyDescent="0.2">
      <c r="A1020">
        <f t="shared" si="17"/>
        <v>1</v>
      </c>
      <c r="B1020" t="s">
        <v>1996</v>
      </c>
      <c r="C1020" t="s">
        <v>1997</v>
      </c>
    </row>
    <row r="1021" spans="1:6" x14ac:dyDescent="0.2">
      <c r="A1021">
        <f t="shared" si="17"/>
        <v>0</v>
      </c>
      <c r="B1021" t="s">
        <v>1996</v>
      </c>
      <c r="D1021" t="s">
        <v>1998</v>
      </c>
      <c r="E1021" t="s">
        <v>1523</v>
      </c>
      <c r="F1021" t="s">
        <v>2001</v>
      </c>
    </row>
    <row r="1022" spans="1:6" x14ac:dyDescent="0.2">
      <c r="A1022">
        <f t="shared" si="17"/>
        <v>0</v>
      </c>
      <c r="B1022" t="s">
        <v>1996</v>
      </c>
      <c r="D1022" t="s">
        <v>1999</v>
      </c>
      <c r="E1022" t="s">
        <v>2000</v>
      </c>
      <c r="F1022" t="s">
        <v>2002</v>
      </c>
    </row>
    <row r="1023" spans="1:6" x14ac:dyDescent="0.2">
      <c r="A1023">
        <f t="shared" si="17"/>
        <v>1</v>
      </c>
      <c r="B1023" t="s">
        <v>2003</v>
      </c>
      <c r="C1023" t="s">
        <v>2004</v>
      </c>
    </row>
    <row r="1024" spans="1:6" x14ac:dyDescent="0.2">
      <c r="A1024">
        <f t="shared" si="17"/>
        <v>0</v>
      </c>
      <c r="B1024" t="s">
        <v>2003</v>
      </c>
      <c r="D1024" t="s">
        <v>2005</v>
      </c>
      <c r="E1024" t="s">
        <v>1039</v>
      </c>
      <c r="F1024" t="s">
        <v>2009</v>
      </c>
    </row>
    <row r="1025" spans="1:6" x14ac:dyDescent="0.2">
      <c r="A1025">
        <f t="shared" si="17"/>
        <v>0</v>
      </c>
      <c r="B1025" t="s">
        <v>2003</v>
      </c>
      <c r="D1025" t="s">
        <v>2005</v>
      </c>
      <c r="E1025" t="s">
        <v>1039</v>
      </c>
      <c r="F1025" t="s">
        <v>2010</v>
      </c>
    </row>
    <row r="1026" spans="1:6" x14ac:dyDescent="0.2">
      <c r="A1026">
        <f t="shared" si="17"/>
        <v>0</v>
      </c>
      <c r="B1026" t="s">
        <v>2003</v>
      </c>
      <c r="D1026" t="s">
        <v>2005</v>
      </c>
      <c r="E1026" t="s">
        <v>1039</v>
      </c>
      <c r="F1026" t="s">
        <v>2011</v>
      </c>
    </row>
    <row r="1027" spans="1:6" x14ac:dyDescent="0.2">
      <c r="A1027">
        <f t="shared" ref="A1027:A1090" si="18">IF(B1027&lt;&gt;B1026,1,0)</f>
        <v>0</v>
      </c>
      <c r="B1027" t="s">
        <v>2003</v>
      </c>
      <c r="D1027" t="s">
        <v>2005</v>
      </c>
      <c r="E1027" t="s">
        <v>1039</v>
      </c>
      <c r="F1027" t="s">
        <v>2012</v>
      </c>
    </row>
    <row r="1028" spans="1:6" x14ac:dyDescent="0.2">
      <c r="A1028">
        <f t="shared" si="18"/>
        <v>0</v>
      </c>
      <c r="B1028" t="s">
        <v>2003</v>
      </c>
      <c r="D1028" t="s">
        <v>2006</v>
      </c>
      <c r="E1028" t="s">
        <v>1039</v>
      </c>
      <c r="F1028" t="s">
        <v>2009</v>
      </c>
    </row>
    <row r="1029" spans="1:6" x14ac:dyDescent="0.2">
      <c r="A1029">
        <f t="shared" si="18"/>
        <v>0</v>
      </c>
      <c r="B1029" t="s">
        <v>2003</v>
      </c>
      <c r="D1029" t="s">
        <v>2006</v>
      </c>
      <c r="E1029" t="s">
        <v>1039</v>
      </c>
      <c r="F1029" t="s">
        <v>2010</v>
      </c>
    </row>
    <row r="1030" spans="1:6" x14ac:dyDescent="0.2">
      <c r="A1030">
        <f t="shared" si="18"/>
        <v>0</v>
      </c>
      <c r="B1030" t="s">
        <v>2003</v>
      </c>
      <c r="D1030" t="s">
        <v>2006</v>
      </c>
      <c r="E1030" t="s">
        <v>1039</v>
      </c>
      <c r="F1030" t="s">
        <v>2011</v>
      </c>
    </row>
    <row r="1031" spans="1:6" x14ac:dyDescent="0.2">
      <c r="A1031">
        <f t="shared" si="18"/>
        <v>0</v>
      </c>
      <c r="B1031" t="s">
        <v>2003</v>
      </c>
      <c r="D1031" t="s">
        <v>2006</v>
      </c>
      <c r="E1031" t="s">
        <v>1039</v>
      </c>
      <c r="F1031" t="s">
        <v>2012</v>
      </c>
    </row>
    <row r="1032" spans="1:6" x14ac:dyDescent="0.2">
      <c r="A1032">
        <f t="shared" si="18"/>
        <v>0</v>
      </c>
      <c r="B1032" t="s">
        <v>2003</v>
      </c>
      <c r="D1032" t="s">
        <v>2007</v>
      </c>
      <c r="E1032" t="s">
        <v>1039</v>
      </c>
      <c r="F1032" t="s">
        <v>2009</v>
      </c>
    </row>
    <row r="1033" spans="1:6" x14ac:dyDescent="0.2">
      <c r="A1033">
        <f t="shared" si="18"/>
        <v>0</v>
      </c>
      <c r="B1033" t="s">
        <v>2003</v>
      </c>
      <c r="D1033" t="s">
        <v>2008</v>
      </c>
    </row>
    <row r="1034" spans="1:6" x14ac:dyDescent="0.2">
      <c r="A1034">
        <f t="shared" si="18"/>
        <v>1</v>
      </c>
      <c r="B1034" t="s">
        <v>2013</v>
      </c>
      <c r="C1034" t="s">
        <v>2014</v>
      </c>
    </row>
    <row r="1035" spans="1:6" x14ac:dyDescent="0.2">
      <c r="A1035">
        <f t="shared" si="18"/>
        <v>0</v>
      </c>
      <c r="B1035" t="s">
        <v>2013</v>
      </c>
      <c r="D1035" t="s">
        <v>2015</v>
      </c>
      <c r="E1035" t="s">
        <v>2017</v>
      </c>
      <c r="F1035" t="s">
        <v>2019</v>
      </c>
    </row>
    <row r="1036" spans="1:6" x14ac:dyDescent="0.2">
      <c r="A1036">
        <f t="shared" si="18"/>
        <v>0</v>
      </c>
      <c r="B1036" t="s">
        <v>2013</v>
      </c>
      <c r="D1036" t="s">
        <v>2016</v>
      </c>
      <c r="E1036" t="s">
        <v>2018</v>
      </c>
      <c r="F1036" t="s">
        <v>2020</v>
      </c>
    </row>
    <row r="1037" spans="1:6" x14ac:dyDescent="0.2">
      <c r="A1037">
        <f t="shared" si="18"/>
        <v>1</v>
      </c>
      <c r="B1037" t="s">
        <v>2021</v>
      </c>
      <c r="C1037" t="s">
        <v>2022</v>
      </c>
    </row>
    <row r="1038" spans="1:6" x14ac:dyDescent="0.2">
      <c r="A1038">
        <f t="shared" si="18"/>
        <v>0</v>
      </c>
      <c r="B1038" t="s">
        <v>2021</v>
      </c>
      <c r="D1038" t="s">
        <v>2023</v>
      </c>
      <c r="E1038" t="s">
        <v>2025</v>
      </c>
      <c r="F1038" t="s">
        <v>2027</v>
      </c>
    </row>
    <row r="1039" spans="1:6" x14ac:dyDescent="0.2">
      <c r="A1039">
        <f t="shared" si="18"/>
        <v>0</v>
      </c>
      <c r="B1039" t="s">
        <v>2021</v>
      </c>
      <c r="D1039" t="s">
        <v>2024</v>
      </c>
      <c r="E1039" t="s">
        <v>2026</v>
      </c>
      <c r="F1039" t="s">
        <v>842</v>
      </c>
    </row>
    <row r="1040" spans="1:6" x14ac:dyDescent="0.2">
      <c r="A1040">
        <f t="shared" si="18"/>
        <v>1</v>
      </c>
      <c r="B1040" t="s">
        <v>2028</v>
      </c>
      <c r="C1040" t="s">
        <v>2029</v>
      </c>
    </row>
    <row r="1041" spans="1:6" x14ac:dyDescent="0.2">
      <c r="A1041">
        <f t="shared" si="18"/>
        <v>0</v>
      </c>
      <c r="B1041" t="s">
        <v>2028</v>
      </c>
      <c r="D1041" t="s">
        <v>2030</v>
      </c>
      <c r="E1041" t="s">
        <v>758</v>
      </c>
      <c r="F1041" t="s">
        <v>2031</v>
      </c>
    </row>
    <row r="1042" spans="1:6" x14ac:dyDescent="0.2">
      <c r="A1042">
        <f t="shared" si="18"/>
        <v>1</v>
      </c>
      <c r="B1042" t="s">
        <v>2032</v>
      </c>
      <c r="C1042" t="s">
        <v>2033</v>
      </c>
    </row>
    <row r="1043" spans="1:6" x14ac:dyDescent="0.2">
      <c r="A1043">
        <f t="shared" si="18"/>
        <v>0</v>
      </c>
      <c r="B1043" t="s">
        <v>2032</v>
      </c>
      <c r="D1043" t="s">
        <v>2034</v>
      </c>
      <c r="E1043" t="s">
        <v>2037</v>
      </c>
      <c r="F1043" t="s">
        <v>2039</v>
      </c>
    </row>
    <row r="1044" spans="1:6" x14ac:dyDescent="0.2">
      <c r="A1044">
        <f t="shared" si="18"/>
        <v>0</v>
      </c>
      <c r="B1044" t="s">
        <v>2032</v>
      </c>
      <c r="D1044" t="s">
        <v>2035</v>
      </c>
      <c r="E1044" t="s">
        <v>2038</v>
      </c>
      <c r="F1044" t="s">
        <v>2040</v>
      </c>
    </row>
    <row r="1045" spans="1:6" x14ac:dyDescent="0.2">
      <c r="A1045">
        <f t="shared" si="18"/>
        <v>0</v>
      </c>
      <c r="B1045" t="s">
        <v>2032</v>
      </c>
      <c r="D1045" t="s">
        <v>2036</v>
      </c>
      <c r="E1045" t="s">
        <v>2038</v>
      </c>
      <c r="F1045" t="s">
        <v>2041</v>
      </c>
    </row>
    <row r="1046" spans="1:6" x14ac:dyDescent="0.2">
      <c r="A1046">
        <f t="shared" si="18"/>
        <v>0</v>
      </c>
      <c r="B1046" t="s">
        <v>2032</v>
      </c>
      <c r="D1046" t="s">
        <v>2035</v>
      </c>
      <c r="E1046" t="s">
        <v>2038</v>
      </c>
      <c r="F1046" t="s">
        <v>2042</v>
      </c>
    </row>
    <row r="1047" spans="1:6" x14ac:dyDescent="0.2">
      <c r="A1047">
        <f t="shared" si="18"/>
        <v>1</v>
      </c>
      <c r="B1047" t="s">
        <v>2043</v>
      </c>
      <c r="C1047" t="s">
        <v>2044</v>
      </c>
    </row>
    <row r="1048" spans="1:6" x14ac:dyDescent="0.2">
      <c r="A1048">
        <f t="shared" si="18"/>
        <v>0</v>
      </c>
      <c r="B1048" t="s">
        <v>2043</v>
      </c>
      <c r="D1048" t="s">
        <v>2045</v>
      </c>
      <c r="E1048" t="s">
        <v>426</v>
      </c>
      <c r="F1048" t="s">
        <v>2046</v>
      </c>
    </row>
    <row r="1049" spans="1:6" x14ac:dyDescent="0.2">
      <c r="A1049">
        <f t="shared" si="18"/>
        <v>1</v>
      </c>
      <c r="B1049" t="s">
        <v>2047</v>
      </c>
      <c r="C1049" t="s">
        <v>2048</v>
      </c>
    </row>
    <row r="1050" spans="1:6" x14ac:dyDescent="0.2">
      <c r="A1050">
        <f t="shared" si="18"/>
        <v>0</v>
      </c>
      <c r="B1050" t="s">
        <v>2047</v>
      </c>
      <c r="D1050" t="s">
        <v>2049</v>
      </c>
      <c r="E1050" t="s">
        <v>749</v>
      </c>
      <c r="F1050" t="s">
        <v>2050</v>
      </c>
    </row>
    <row r="1051" spans="1:6" x14ac:dyDescent="0.2">
      <c r="A1051">
        <f t="shared" si="18"/>
        <v>0</v>
      </c>
      <c r="B1051" t="s">
        <v>2047</v>
      </c>
      <c r="D1051" t="s">
        <v>2049</v>
      </c>
      <c r="E1051" t="s">
        <v>749</v>
      </c>
      <c r="F1051" t="s">
        <v>2051</v>
      </c>
    </row>
    <row r="1052" spans="1:6" x14ac:dyDescent="0.2">
      <c r="A1052">
        <f t="shared" si="18"/>
        <v>0</v>
      </c>
      <c r="B1052" t="s">
        <v>2047</v>
      </c>
      <c r="D1052" t="s">
        <v>2049</v>
      </c>
      <c r="E1052" t="s">
        <v>749</v>
      </c>
      <c r="F1052" t="s">
        <v>2052</v>
      </c>
    </row>
    <row r="1053" spans="1:6" x14ac:dyDescent="0.2">
      <c r="A1053">
        <f t="shared" si="18"/>
        <v>1</v>
      </c>
      <c r="B1053" t="s">
        <v>2053</v>
      </c>
      <c r="C1053" t="s">
        <v>2054</v>
      </c>
    </row>
    <row r="1054" spans="1:6" x14ac:dyDescent="0.2">
      <c r="A1054">
        <f t="shared" si="18"/>
        <v>0</v>
      </c>
      <c r="B1054" t="s">
        <v>2053</v>
      </c>
      <c r="D1054" t="s">
        <v>2055</v>
      </c>
      <c r="E1054" t="s">
        <v>2056</v>
      </c>
      <c r="F1054" t="s">
        <v>2057</v>
      </c>
    </row>
    <row r="1055" spans="1:6" x14ac:dyDescent="0.2">
      <c r="A1055">
        <f t="shared" si="18"/>
        <v>1</v>
      </c>
      <c r="B1055" t="s">
        <v>2058</v>
      </c>
      <c r="C1055" t="s">
        <v>2059</v>
      </c>
    </row>
    <row r="1056" spans="1:6" x14ac:dyDescent="0.2">
      <c r="A1056">
        <f t="shared" si="18"/>
        <v>0</v>
      </c>
      <c r="B1056" t="s">
        <v>2058</v>
      </c>
      <c r="D1056" t="s">
        <v>2060</v>
      </c>
      <c r="E1056" t="s">
        <v>2062</v>
      </c>
      <c r="F1056" t="s">
        <v>2064</v>
      </c>
    </row>
    <row r="1057" spans="1:6" x14ac:dyDescent="0.2">
      <c r="A1057">
        <f t="shared" si="18"/>
        <v>0</v>
      </c>
      <c r="B1057" t="s">
        <v>2058</v>
      </c>
      <c r="D1057" t="s">
        <v>2060</v>
      </c>
      <c r="E1057" t="s">
        <v>2063</v>
      </c>
      <c r="F1057" t="s">
        <v>2065</v>
      </c>
    </row>
    <row r="1058" spans="1:6" x14ac:dyDescent="0.2">
      <c r="A1058">
        <f t="shared" si="18"/>
        <v>0</v>
      </c>
      <c r="B1058" t="s">
        <v>2058</v>
      </c>
      <c r="D1058" t="s">
        <v>2061</v>
      </c>
      <c r="E1058" t="s">
        <v>2063</v>
      </c>
      <c r="F1058" t="s">
        <v>2065</v>
      </c>
    </row>
    <row r="1059" spans="1:6" x14ac:dyDescent="0.2">
      <c r="A1059">
        <f t="shared" si="18"/>
        <v>1</v>
      </c>
      <c r="B1059" t="s">
        <v>2066</v>
      </c>
      <c r="C1059" t="s">
        <v>2067</v>
      </c>
    </row>
    <row r="1060" spans="1:6" x14ac:dyDescent="0.2">
      <c r="A1060">
        <f t="shared" si="18"/>
        <v>0</v>
      </c>
      <c r="B1060" t="s">
        <v>2066</v>
      </c>
      <c r="D1060" t="s">
        <v>2068</v>
      </c>
      <c r="E1060" t="s">
        <v>19</v>
      </c>
      <c r="F1060" t="s">
        <v>2069</v>
      </c>
    </row>
    <row r="1061" spans="1:6" x14ac:dyDescent="0.2">
      <c r="A1061">
        <f t="shared" si="18"/>
        <v>1</v>
      </c>
      <c r="B1061" t="s">
        <v>2070</v>
      </c>
      <c r="C1061" t="s">
        <v>2071</v>
      </c>
    </row>
    <row r="1062" spans="1:6" x14ac:dyDescent="0.2">
      <c r="A1062">
        <f t="shared" si="18"/>
        <v>0</v>
      </c>
      <c r="B1062" t="s">
        <v>2070</v>
      </c>
      <c r="D1062" t="s">
        <v>2072</v>
      </c>
      <c r="E1062" t="s">
        <v>2073</v>
      </c>
      <c r="F1062" t="s">
        <v>2074</v>
      </c>
    </row>
    <row r="1063" spans="1:6" x14ac:dyDescent="0.2">
      <c r="A1063">
        <f t="shared" si="18"/>
        <v>0</v>
      </c>
      <c r="B1063" t="s">
        <v>2070</v>
      </c>
      <c r="D1063" t="s">
        <v>2072</v>
      </c>
      <c r="E1063" t="s">
        <v>2073</v>
      </c>
      <c r="F1063" t="s">
        <v>2075</v>
      </c>
    </row>
    <row r="1064" spans="1:6" x14ac:dyDescent="0.2">
      <c r="A1064">
        <f t="shared" si="18"/>
        <v>1</v>
      </c>
      <c r="B1064" t="s">
        <v>2076</v>
      </c>
      <c r="C1064" t="s">
        <v>2077</v>
      </c>
    </row>
    <row r="1065" spans="1:6" x14ac:dyDescent="0.2">
      <c r="A1065">
        <f t="shared" si="18"/>
        <v>0</v>
      </c>
      <c r="B1065" t="s">
        <v>2076</v>
      </c>
      <c r="D1065" t="s">
        <v>2078</v>
      </c>
      <c r="E1065" t="s">
        <v>2079</v>
      </c>
      <c r="F1065" t="s">
        <v>2082</v>
      </c>
    </row>
    <row r="1066" spans="1:6" x14ac:dyDescent="0.2">
      <c r="A1066">
        <f t="shared" si="18"/>
        <v>0</v>
      </c>
      <c r="B1066" t="s">
        <v>2076</v>
      </c>
      <c r="D1066" t="s">
        <v>2078</v>
      </c>
      <c r="E1066" t="s">
        <v>2080</v>
      </c>
      <c r="F1066" t="s">
        <v>2083</v>
      </c>
    </row>
    <row r="1067" spans="1:6" x14ac:dyDescent="0.2">
      <c r="A1067">
        <f t="shared" si="18"/>
        <v>0</v>
      </c>
      <c r="B1067" t="s">
        <v>2076</v>
      </c>
      <c r="D1067" t="s">
        <v>2078</v>
      </c>
      <c r="E1067" t="s">
        <v>2081</v>
      </c>
      <c r="F1067" t="s">
        <v>2084</v>
      </c>
    </row>
    <row r="1068" spans="1:6" x14ac:dyDescent="0.2">
      <c r="A1068">
        <f t="shared" si="18"/>
        <v>1</v>
      </c>
      <c r="B1068" t="s">
        <v>2085</v>
      </c>
      <c r="C1068" t="s">
        <v>2086</v>
      </c>
    </row>
    <row r="1069" spans="1:6" x14ac:dyDescent="0.2">
      <c r="A1069">
        <f t="shared" si="18"/>
        <v>1</v>
      </c>
      <c r="B1069" t="s">
        <v>2087</v>
      </c>
      <c r="C1069" t="s">
        <v>2088</v>
      </c>
    </row>
    <row r="1070" spans="1:6" x14ac:dyDescent="0.2">
      <c r="A1070">
        <f t="shared" si="18"/>
        <v>0</v>
      </c>
      <c r="B1070" t="s">
        <v>2087</v>
      </c>
      <c r="D1070" t="s">
        <v>2089</v>
      </c>
      <c r="E1070" t="s">
        <v>2090</v>
      </c>
      <c r="F1070" t="s">
        <v>2091</v>
      </c>
    </row>
    <row r="1071" spans="1:6" x14ac:dyDescent="0.2">
      <c r="A1071">
        <f t="shared" si="18"/>
        <v>1</v>
      </c>
      <c r="B1071" t="s">
        <v>2092</v>
      </c>
      <c r="C1071" t="s">
        <v>2093</v>
      </c>
    </row>
    <row r="1072" spans="1:6" x14ac:dyDescent="0.2">
      <c r="A1072">
        <f t="shared" si="18"/>
        <v>0</v>
      </c>
      <c r="B1072" t="s">
        <v>2092</v>
      </c>
      <c r="D1072" t="s">
        <v>2094</v>
      </c>
      <c r="E1072" t="s">
        <v>19</v>
      </c>
      <c r="F1072" t="s">
        <v>2095</v>
      </c>
    </row>
    <row r="1073" spans="1:6" x14ac:dyDescent="0.2">
      <c r="A1073">
        <f t="shared" si="18"/>
        <v>1</v>
      </c>
      <c r="B1073" t="s">
        <v>2096</v>
      </c>
      <c r="C1073" t="s">
        <v>2097</v>
      </c>
    </row>
    <row r="1074" spans="1:6" x14ac:dyDescent="0.2">
      <c r="A1074">
        <f t="shared" si="18"/>
        <v>0</v>
      </c>
      <c r="B1074" t="s">
        <v>2096</v>
      </c>
      <c r="D1074" t="s">
        <v>2098</v>
      </c>
      <c r="E1074" t="s">
        <v>2101</v>
      </c>
      <c r="F1074" t="s">
        <v>2102</v>
      </c>
    </row>
    <row r="1075" spans="1:6" x14ac:dyDescent="0.2">
      <c r="A1075">
        <f t="shared" si="18"/>
        <v>0</v>
      </c>
      <c r="B1075" t="s">
        <v>2096</v>
      </c>
      <c r="D1075" t="s">
        <v>2099</v>
      </c>
      <c r="E1075" t="s">
        <v>2101</v>
      </c>
      <c r="F1075" t="s">
        <v>2102</v>
      </c>
    </row>
    <row r="1076" spans="1:6" x14ac:dyDescent="0.2">
      <c r="A1076">
        <f t="shared" si="18"/>
        <v>0</v>
      </c>
      <c r="B1076" t="s">
        <v>2096</v>
      </c>
      <c r="D1076" t="s">
        <v>2100</v>
      </c>
      <c r="E1076" t="s">
        <v>2101</v>
      </c>
      <c r="F1076" t="s">
        <v>2102</v>
      </c>
    </row>
    <row r="1077" spans="1:6" x14ac:dyDescent="0.2">
      <c r="A1077">
        <f t="shared" si="18"/>
        <v>1</v>
      </c>
      <c r="B1077" t="s">
        <v>2103</v>
      </c>
      <c r="C1077" t="s">
        <v>2104</v>
      </c>
    </row>
    <row r="1078" spans="1:6" x14ac:dyDescent="0.2">
      <c r="A1078">
        <f t="shared" si="18"/>
        <v>1</v>
      </c>
      <c r="B1078" t="s">
        <v>2105</v>
      </c>
      <c r="C1078" t="s">
        <v>2106</v>
      </c>
    </row>
    <row r="1079" spans="1:6" x14ac:dyDescent="0.2">
      <c r="A1079">
        <f t="shared" si="18"/>
        <v>0</v>
      </c>
      <c r="B1079" t="s">
        <v>2105</v>
      </c>
      <c r="D1079" t="s">
        <v>2107</v>
      </c>
      <c r="E1079" t="s">
        <v>2109</v>
      </c>
      <c r="F1079" t="s">
        <v>2111</v>
      </c>
    </row>
    <row r="1080" spans="1:6" x14ac:dyDescent="0.2">
      <c r="A1080">
        <f t="shared" si="18"/>
        <v>0</v>
      </c>
      <c r="B1080" t="s">
        <v>2105</v>
      </c>
      <c r="D1080" t="s">
        <v>2108</v>
      </c>
      <c r="E1080" t="s">
        <v>2110</v>
      </c>
      <c r="F1080" t="s">
        <v>2112</v>
      </c>
    </row>
    <row r="1081" spans="1:6" x14ac:dyDescent="0.2">
      <c r="A1081">
        <f t="shared" si="18"/>
        <v>0</v>
      </c>
      <c r="B1081" t="s">
        <v>2105</v>
      </c>
      <c r="D1081" t="s">
        <v>1431</v>
      </c>
      <c r="E1081" t="s">
        <v>2110</v>
      </c>
      <c r="F1081" t="s">
        <v>2112</v>
      </c>
    </row>
    <row r="1082" spans="1:6" x14ac:dyDescent="0.2">
      <c r="A1082">
        <f t="shared" si="18"/>
        <v>1</v>
      </c>
      <c r="B1082" t="s">
        <v>2113</v>
      </c>
      <c r="C1082" t="s">
        <v>2114</v>
      </c>
    </row>
    <row r="1083" spans="1:6" x14ac:dyDescent="0.2">
      <c r="A1083">
        <f t="shared" si="18"/>
        <v>0</v>
      </c>
      <c r="B1083" t="s">
        <v>2113</v>
      </c>
      <c r="D1083" t="s">
        <v>2115</v>
      </c>
      <c r="E1083" t="s">
        <v>1778</v>
      </c>
      <c r="F1083" t="s">
        <v>2116</v>
      </c>
    </row>
    <row r="1084" spans="1:6" x14ac:dyDescent="0.2">
      <c r="A1084">
        <f t="shared" si="18"/>
        <v>0</v>
      </c>
      <c r="B1084" t="s">
        <v>2113</v>
      </c>
      <c r="D1084" t="s">
        <v>2115</v>
      </c>
      <c r="E1084" t="s">
        <v>1778</v>
      </c>
      <c r="F1084" t="s">
        <v>2117</v>
      </c>
    </row>
    <row r="1085" spans="1:6" x14ac:dyDescent="0.2">
      <c r="A1085">
        <f t="shared" si="18"/>
        <v>0</v>
      </c>
      <c r="B1085" t="s">
        <v>2113</v>
      </c>
      <c r="D1085" t="s">
        <v>2115</v>
      </c>
      <c r="E1085" t="s">
        <v>1778</v>
      </c>
      <c r="F1085" t="s">
        <v>2118</v>
      </c>
    </row>
    <row r="1086" spans="1:6" x14ac:dyDescent="0.2">
      <c r="A1086">
        <f t="shared" si="18"/>
        <v>1</v>
      </c>
      <c r="B1086" t="s">
        <v>2119</v>
      </c>
      <c r="C1086" t="s">
        <v>2120</v>
      </c>
    </row>
    <row r="1087" spans="1:6" x14ac:dyDescent="0.2">
      <c r="A1087">
        <f t="shared" si="18"/>
        <v>0</v>
      </c>
      <c r="B1087" t="s">
        <v>2119</v>
      </c>
      <c r="D1087" t="s">
        <v>2121</v>
      </c>
      <c r="E1087" t="s">
        <v>368</v>
      </c>
      <c r="F1087" t="s">
        <v>2124</v>
      </c>
    </row>
    <row r="1088" spans="1:6" x14ac:dyDescent="0.2">
      <c r="A1088">
        <f t="shared" si="18"/>
        <v>0</v>
      </c>
      <c r="B1088" t="s">
        <v>2119</v>
      </c>
      <c r="D1088" t="s">
        <v>2122</v>
      </c>
      <c r="E1088" t="s">
        <v>368</v>
      </c>
      <c r="F1088" t="s">
        <v>2124</v>
      </c>
    </row>
    <row r="1089" spans="1:6" x14ac:dyDescent="0.2">
      <c r="A1089">
        <f t="shared" si="18"/>
        <v>0</v>
      </c>
      <c r="B1089" t="s">
        <v>2119</v>
      </c>
      <c r="D1089" t="s">
        <v>1787</v>
      </c>
      <c r="E1089" t="s">
        <v>2123</v>
      </c>
      <c r="F1089" t="s">
        <v>2125</v>
      </c>
    </row>
    <row r="1090" spans="1:6" x14ac:dyDescent="0.2">
      <c r="A1090">
        <f t="shared" si="18"/>
        <v>1</v>
      </c>
      <c r="B1090" t="s">
        <v>2126</v>
      </c>
      <c r="C1090" t="s">
        <v>2127</v>
      </c>
    </row>
    <row r="1091" spans="1:6" x14ac:dyDescent="0.2">
      <c r="A1091">
        <f t="shared" ref="A1091:A1154" si="19">IF(B1091&lt;&gt;B1090,1,0)</f>
        <v>0</v>
      </c>
      <c r="B1091" t="s">
        <v>2126</v>
      </c>
      <c r="D1091" t="s">
        <v>2128</v>
      </c>
      <c r="E1091" t="s">
        <v>197</v>
      </c>
      <c r="F1091" t="s">
        <v>2131</v>
      </c>
    </row>
    <row r="1092" spans="1:6" x14ac:dyDescent="0.2">
      <c r="A1092">
        <f t="shared" si="19"/>
        <v>0</v>
      </c>
      <c r="B1092" t="s">
        <v>2126</v>
      </c>
      <c r="D1092" t="s">
        <v>2129</v>
      </c>
      <c r="E1092" t="s">
        <v>2130</v>
      </c>
      <c r="F1092" t="s">
        <v>2132</v>
      </c>
    </row>
    <row r="1093" spans="1:6" x14ac:dyDescent="0.2">
      <c r="A1093">
        <f t="shared" si="19"/>
        <v>0</v>
      </c>
      <c r="B1093" t="s">
        <v>2126</v>
      </c>
      <c r="D1093" t="s">
        <v>2129</v>
      </c>
      <c r="E1093" t="s">
        <v>2130</v>
      </c>
      <c r="F1093" t="s">
        <v>2133</v>
      </c>
    </row>
    <row r="1094" spans="1:6" x14ac:dyDescent="0.2">
      <c r="A1094">
        <f t="shared" si="19"/>
        <v>1</v>
      </c>
      <c r="B1094" t="s">
        <v>2134</v>
      </c>
      <c r="C1094" t="s">
        <v>2135</v>
      </c>
    </row>
    <row r="1095" spans="1:6" x14ac:dyDescent="0.2">
      <c r="A1095">
        <f t="shared" si="19"/>
        <v>0</v>
      </c>
      <c r="B1095" t="s">
        <v>2134</v>
      </c>
      <c r="D1095" t="s">
        <v>2136</v>
      </c>
      <c r="E1095" t="s">
        <v>2139</v>
      </c>
      <c r="F1095" t="s">
        <v>2142</v>
      </c>
    </row>
    <row r="1096" spans="1:6" x14ac:dyDescent="0.2">
      <c r="A1096">
        <f t="shared" si="19"/>
        <v>0</v>
      </c>
      <c r="B1096" t="s">
        <v>2134</v>
      </c>
      <c r="D1096" t="s">
        <v>2137</v>
      </c>
      <c r="E1096" t="s">
        <v>2140</v>
      </c>
      <c r="F1096" t="s">
        <v>2138</v>
      </c>
    </row>
    <row r="1097" spans="1:6" x14ac:dyDescent="0.2">
      <c r="A1097">
        <f t="shared" si="19"/>
        <v>0</v>
      </c>
      <c r="B1097" t="s">
        <v>2134</v>
      </c>
      <c r="D1097" t="s">
        <v>2138</v>
      </c>
      <c r="E1097" t="s">
        <v>2141</v>
      </c>
      <c r="F1097" t="s">
        <v>2143</v>
      </c>
    </row>
    <row r="1098" spans="1:6" x14ac:dyDescent="0.2">
      <c r="A1098">
        <f t="shared" si="19"/>
        <v>1</v>
      </c>
      <c r="B1098" t="s">
        <v>2144</v>
      </c>
      <c r="C1098" t="s">
        <v>2145</v>
      </c>
    </row>
    <row r="1099" spans="1:6" x14ac:dyDescent="0.2">
      <c r="A1099">
        <f t="shared" si="19"/>
        <v>1</v>
      </c>
      <c r="B1099" t="s">
        <v>2146</v>
      </c>
      <c r="C1099" t="s">
        <v>2147</v>
      </c>
    </row>
    <row r="1100" spans="1:6" x14ac:dyDescent="0.2">
      <c r="A1100">
        <f t="shared" si="19"/>
        <v>0</v>
      </c>
      <c r="B1100" t="s">
        <v>2146</v>
      </c>
      <c r="D1100" t="s">
        <v>2148</v>
      </c>
      <c r="E1100" t="s">
        <v>2150</v>
      </c>
      <c r="F1100" t="s">
        <v>2151</v>
      </c>
    </row>
    <row r="1101" spans="1:6" x14ac:dyDescent="0.2">
      <c r="A1101">
        <f t="shared" si="19"/>
        <v>0</v>
      </c>
      <c r="B1101" t="s">
        <v>2146</v>
      </c>
      <c r="D1101" t="s">
        <v>2149</v>
      </c>
      <c r="E1101" t="s">
        <v>426</v>
      </c>
      <c r="F1101" t="s">
        <v>2152</v>
      </c>
    </row>
    <row r="1102" spans="1:6" x14ac:dyDescent="0.2">
      <c r="A1102">
        <f t="shared" si="19"/>
        <v>1</v>
      </c>
      <c r="B1102" t="s">
        <v>2153</v>
      </c>
      <c r="C1102" t="s">
        <v>2154</v>
      </c>
    </row>
    <row r="1103" spans="1:6" x14ac:dyDescent="0.2">
      <c r="A1103">
        <f t="shared" si="19"/>
        <v>0</v>
      </c>
      <c r="B1103" t="s">
        <v>2153</v>
      </c>
      <c r="D1103" t="s">
        <v>2155</v>
      </c>
      <c r="E1103" t="s">
        <v>2157</v>
      </c>
      <c r="F1103" t="s">
        <v>2156</v>
      </c>
    </row>
    <row r="1104" spans="1:6" x14ac:dyDescent="0.2">
      <c r="A1104">
        <f t="shared" si="19"/>
        <v>0</v>
      </c>
      <c r="B1104" t="s">
        <v>2153</v>
      </c>
      <c r="D1104" t="s">
        <v>2156</v>
      </c>
      <c r="E1104" t="s">
        <v>2157</v>
      </c>
      <c r="F1104" t="s">
        <v>2158</v>
      </c>
    </row>
    <row r="1105" spans="1:6" x14ac:dyDescent="0.2">
      <c r="A1105">
        <f t="shared" si="19"/>
        <v>1</v>
      </c>
      <c r="B1105" t="s">
        <v>2159</v>
      </c>
      <c r="C1105" t="s">
        <v>2160</v>
      </c>
    </row>
    <row r="1106" spans="1:6" x14ac:dyDescent="0.2">
      <c r="A1106">
        <f t="shared" si="19"/>
        <v>0</v>
      </c>
      <c r="B1106" t="s">
        <v>2159</v>
      </c>
      <c r="D1106" t="s">
        <v>2161</v>
      </c>
      <c r="E1106" t="s">
        <v>368</v>
      </c>
      <c r="F1106" t="s">
        <v>2163</v>
      </c>
    </row>
    <row r="1107" spans="1:6" x14ac:dyDescent="0.2">
      <c r="A1107">
        <f t="shared" si="19"/>
        <v>0</v>
      </c>
      <c r="B1107" t="s">
        <v>2159</v>
      </c>
      <c r="D1107" t="s">
        <v>2162</v>
      </c>
      <c r="E1107" t="s">
        <v>368</v>
      </c>
      <c r="F1107" t="s">
        <v>2163</v>
      </c>
    </row>
    <row r="1108" spans="1:6" x14ac:dyDescent="0.2">
      <c r="A1108">
        <f t="shared" si="19"/>
        <v>1</v>
      </c>
      <c r="B1108" t="s">
        <v>2164</v>
      </c>
      <c r="C1108" t="s">
        <v>2165</v>
      </c>
    </row>
    <row r="1109" spans="1:6" x14ac:dyDescent="0.2">
      <c r="A1109">
        <f t="shared" si="19"/>
        <v>0</v>
      </c>
      <c r="B1109" t="s">
        <v>2164</v>
      </c>
      <c r="D1109" t="s">
        <v>2166</v>
      </c>
      <c r="E1109" t="s">
        <v>2169</v>
      </c>
      <c r="F1109" t="s">
        <v>2170</v>
      </c>
    </row>
    <row r="1110" spans="1:6" x14ac:dyDescent="0.2">
      <c r="A1110">
        <f t="shared" si="19"/>
        <v>0</v>
      </c>
      <c r="B1110" t="s">
        <v>2164</v>
      </c>
      <c r="D1110" t="s">
        <v>2166</v>
      </c>
      <c r="E1110" t="s">
        <v>2169</v>
      </c>
      <c r="F1110" t="s">
        <v>2171</v>
      </c>
    </row>
    <row r="1111" spans="1:6" x14ac:dyDescent="0.2">
      <c r="A1111">
        <f t="shared" si="19"/>
        <v>0</v>
      </c>
      <c r="B1111" t="s">
        <v>2164</v>
      </c>
      <c r="D1111" t="s">
        <v>2166</v>
      </c>
      <c r="E1111" t="s">
        <v>2169</v>
      </c>
      <c r="F1111" t="s">
        <v>199</v>
      </c>
    </row>
    <row r="1112" spans="1:6" x14ac:dyDescent="0.2">
      <c r="A1112">
        <f t="shared" si="19"/>
        <v>0</v>
      </c>
      <c r="B1112" t="s">
        <v>2164</v>
      </c>
      <c r="D1112" t="s">
        <v>2167</v>
      </c>
      <c r="E1112" t="s">
        <v>2169</v>
      </c>
      <c r="F1112" t="s">
        <v>2166</v>
      </c>
    </row>
    <row r="1113" spans="1:6" x14ac:dyDescent="0.2">
      <c r="A1113">
        <f t="shared" si="19"/>
        <v>0</v>
      </c>
      <c r="B1113" t="s">
        <v>2164</v>
      </c>
      <c r="D1113" t="s">
        <v>2168</v>
      </c>
      <c r="E1113" t="s">
        <v>2169</v>
      </c>
      <c r="F1113" t="s">
        <v>2166</v>
      </c>
    </row>
    <row r="1114" spans="1:6" x14ac:dyDescent="0.2">
      <c r="A1114">
        <f t="shared" si="19"/>
        <v>1</v>
      </c>
      <c r="B1114" t="s">
        <v>2172</v>
      </c>
      <c r="C1114" t="s">
        <v>2173</v>
      </c>
    </row>
    <row r="1115" spans="1:6" x14ac:dyDescent="0.2">
      <c r="A1115">
        <f t="shared" si="19"/>
        <v>0</v>
      </c>
      <c r="B1115" t="s">
        <v>2172</v>
      </c>
      <c r="D1115" t="s">
        <v>2174</v>
      </c>
      <c r="E1115" t="s">
        <v>2176</v>
      </c>
      <c r="F1115" t="s">
        <v>199</v>
      </c>
    </row>
    <row r="1116" spans="1:6" x14ac:dyDescent="0.2">
      <c r="A1116">
        <f t="shared" si="19"/>
        <v>0</v>
      </c>
      <c r="B1116" t="s">
        <v>2172</v>
      </c>
      <c r="D1116" t="s">
        <v>2175</v>
      </c>
      <c r="E1116" t="s">
        <v>2177</v>
      </c>
      <c r="F1116" t="s">
        <v>199</v>
      </c>
    </row>
    <row r="1117" spans="1:6" x14ac:dyDescent="0.2">
      <c r="A1117">
        <f t="shared" si="19"/>
        <v>0</v>
      </c>
      <c r="B1117" t="s">
        <v>2172</v>
      </c>
      <c r="D1117" t="s">
        <v>2175</v>
      </c>
      <c r="E1117" t="s">
        <v>2178</v>
      </c>
      <c r="F1117" t="s">
        <v>199</v>
      </c>
    </row>
    <row r="1118" spans="1:6" x14ac:dyDescent="0.2">
      <c r="A1118">
        <f t="shared" si="19"/>
        <v>1</v>
      </c>
      <c r="B1118" t="s">
        <v>2179</v>
      </c>
      <c r="C1118" t="s">
        <v>2180</v>
      </c>
    </row>
    <row r="1119" spans="1:6" x14ac:dyDescent="0.2">
      <c r="A1119">
        <f t="shared" si="19"/>
        <v>0</v>
      </c>
      <c r="B1119" t="s">
        <v>2179</v>
      </c>
      <c r="D1119" t="s">
        <v>2181</v>
      </c>
      <c r="E1119" t="s">
        <v>19</v>
      </c>
      <c r="F1119" t="s">
        <v>2184</v>
      </c>
    </row>
    <row r="1120" spans="1:6" x14ac:dyDescent="0.2">
      <c r="A1120">
        <f t="shared" si="19"/>
        <v>0</v>
      </c>
      <c r="B1120" t="s">
        <v>2179</v>
      </c>
      <c r="D1120" t="s">
        <v>2181</v>
      </c>
      <c r="E1120" t="s">
        <v>2183</v>
      </c>
      <c r="F1120" t="s">
        <v>2185</v>
      </c>
    </row>
    <row r="1121" spans="1:6" x14ac:dyDescent="0.2">
      <c r="A1121">
        <f t="shared" si="19"/>
        <v>0</v>
      </c>
      <c r="B1121" t="s">
        <v>2179</v>
      </c>
      <c r="D1121" t="s">
        <v>2182</v>
      </c>
      <c r="E1121" t="s">
        <v>19</v>
      </c>
      <c r="F1121" t="s">
        <v>2186</v>
      </c>
    </row>
    <row r="1122" spans="1:6" x14ac:dyDescent="0.2">
      <c r="A1122">
        <f t="shared" si="19"/>
        <v>1</v>
      </c>
      <c r="B1122" t="s">
        <v>2187</v>
      </c>
      <c r="C1122" t="s">
        <v>2188</v>
      </c>
    </row>
    <row r="1123" spans="1:6" x14ac:dyDescent="0.2">
      <c r="A1123">
        <f t="shared" si="19"/>
        <v>0</v>
      </c>
      <c r="B1123" t="s">
        <v>2187</v>
      </c>
      <c r="D1123" t="s">
        <v>2189</v>
      </c>
      <c r="E1123" t="s">
        <v>368</v>
      </c>
      <c r="F1123" t="s">
        <v>2191</v>
      </c>
    </row>
    <row r="1124" spans="1:6" x14ac:dyDescent="0.2">
      <c r="A1124">
        <f t="shared" si="19"/>
        <v>0</v>
      </c>
      <c r="B1124" t="s">
        <v>2187</v>
      </c>
      <c r="D1124" t="s">
        <v>2189</v>
      </c>
      <c r="E1124" t="s">
        <v>2190</v>
      </c>
      <c r="F1124" t="s">
        <v>2192</v>
      </c>
    </row>
    <row r="1125" spans="1:6" x14ac:dyDescent="0.2">
      <c r="A1125">
        <f t="shared" si="19"/>
        <v>1</v>
      </c>
      <c r="B1125" t="s">
        <v>2193</v>
      </c>
      <c r="C1125" t="s">
        <v>2194</v>
      </c>
    </row>
    <row r="1126" spans="1:6" x14ac:dyDescent="0.2">
      <c r="A1126">
        <f t="shared" si="19"/>
        <v>0</v>
      </c>
      <c r="B1126" t="s">
        <v>2193</v>
      </c>
      <c r="D1126" t="s">
        <v>2195</v>
      </c>
      <c r="E1126" t="s">
        <v>19</v>
      </c>
      <c r="F1126" t="s">
        <v>842</v>
      </c>
    </row>
    <row r="1127" spans="1:6" x14ac:dyDescent="0.2">
      <c r="A1127">
        <f t="shared" si="19"/>
        <v>0</v>
      </c>
      <c r="B1127" t="s">
        <v>2193</v>
      </c>
      <c r="D1127" t="s">
        <v>2196</v>
      </c>
      <c r="E1127" t="s">
        <v>2198</v>
      </c>
      <c r="F1127" t="s">
        <v>2200</v>
      </c>
    </row>
    <row r="1128" spans="1:6" x14ac:dyDescent="0.2">
      <c r="A1128">
        <f t="shared" si="19"/>
        <v>0</v>
      </c>
      <c r="B1128" t="s">
        <v>2193</v>
      </c>
      <c r="D1128" t="s">
        <v>2197</v>
      </c>
      <c r="E1128" t="s">
        <v>2199</v>
      </c>
      <c r="F1128" t="s">
        <v>2201</v>
      </c>
    </row>
    <row r="1129" spans="1:6" x14ac:dyDescent="0.2">
      <c r="A1129">
        <f t="shared" si="19"/>
        <v>1</v>
      </c>
      <c r="B1129" t="s">
        <v>2202</v>
      </c>
      <c r="C1129" t="s">
        <v>2203</v>
      </c>
    </row>
    <row r="1130" spans="1:6" x14ac:dyDescent="0.2">
      <c r="A1130">
        <f t="shared" si="19"/>
        <v>0</v>
      </c>
      <c r="B1130" t="s">
        <v>2202</v>
      </c>
      <c r="D1130" t="s">
        <v>2204</v>
      </c>
      <c r="E1130" t="s">
        <v>2205</v>
      </c>
      <c r="F1130" t="s">
        <v>2206</v>
      </c>
    </row>
    <row r="1131" spans="1:6" x14ac:dyDescent="0.2">
      <c r="A1131">
        <f t="shared" si="19"/>
        <v>0</v>
      </c>
      <c r="B1131" t="s">
        <v>2202</v>
      </c>
      <c r="D1131" t="s">
        <v>2204</v>
      </c>
      <c r="E1131" t="s">
        <v>2205</v>
      </c>
      <c r="F1131" t="s">
        <v>2207</v>
      </c>
    </row>
    <row r="1132" spans="1:6" x14ac:dyDescent="0.2">
      <c r="A1132">
        <f t="shared" si="19"/>
        <v>0</v>
      </c>
      <c r="B1132" t="s">
        <v>2202</v>
      </c>
      <c r="D1132" t="s">
        <v>2204</v>
      </c>
      <c r="E1132" t="s">
        <v>2205</v>
      </c>
      <c r="F1132" t="s">
        <v>2208</v>
      </c>
    </row>
    <row r="1133" spans="1:6" x14ac:dyDescent="0.2">
      <c r="A1133">
        <f t="shared" si="19"/>
        <v>1</v>
      </c>
      <c r="B1133" t="s">
        <v>2209</v>
      </c>
      <c r="C1133" t="s">
        <v>2210</v>
      </c>
    </row>
    <row r="1134" spans="1:6" x14ac:dyDescent="0.2">
      <c r="A1134">
        <f t="shared" si="19"/>
        <v>0</v>
      </c>
      <c r="B1134" t="s">
        <v>2209</v>
      </c>
      <c r="D1134" t="s">
        <v>2211</v>
      </c>
      <c r="E1134" t="s">
        <v>758</v>
      </c>
      <c r="F1134" t="s">
        <v>2213</v>
      </c>
    </row>
    <row r="1135" spans="1:6" x14ac:dyDescent="0.2">
      <c r="A1135">
        <f t="shared" si="19"/>
        <v>0</v>
      </c>
      <c r="B1135" t="s">
        <v>2209</v>
      </c>
      <c r="D1135" t="s">
        <v>2211</v>
      </c>
      <c r="E1135" t="s">
        <v>2212</v>
      </c>
      <c r="F1135" t="s">
        <v>2213</v>
      </c>
    </row>
    <row r="1136" spans="1:6" x14ac:dyDescent="0.2">
      <c r="A1136">
        <f t="shared" si="19"/>
        <v>1</v>
      </c>
      <c r="B1136" t="s">
        <v>2214</v>
      </c>
      <c r="C1136" t="s">
        <v>2215</v>
      </c>
    </row>
    <row r="1137" spans="1:6" x14ac:dyDescent="0.2">
      <c r="A1137">
        <f t="shared" si="19"/>
        <v>0</v>
      </c>
      <c r="B1137" t="s">
        <v>2214</v>
      </c>
      <c r="D1137" t="s">
        <v>2216</v>
      </c>
      <c r="E1137" t="s">
        <v>2218</v>
      </c>
      <c r="F1137" t="s">
        <v>2219</v>
      </c>
    </row>
    <row r="1138" spans="1:6" x14ac:dyDescent="0.2">
      <c r="A1138">
        <f t="shared" si="19"/>
        <v>0</v>
      </c>
      <c r="B1138" t="s">
        <v>2214</v>
      </c>
      <c r="D1138" t="s">
        <v>2216</v>
      </c>
      <c r="E1138" t="s">
        <v>2218</v>
      </c>
      <c r="F1138" t="s">
        <v>2220</v>
      </c>
    </row>
    <row r="1139" spans="1:6" x14ac:dyDescent="0.2">
      <c r="A1139">
        <f t="shared" si="19"/>
        <v>0</v>
      </c>
      <c r="B1139" t="s">
        <v>2214</v>
      </c>
      <c r="D1139" t="s">
        <v>2217</v>
      </c>
      <c r="E1139" t="s">
        <v>2218</v>
      </c>
      <c r="F1139" t="s">
        <v>2220</v>
      </c>
    </row>
    <row r="1140" spans="1:6" x14ac:dyDescent="0.2">
      <c r="A1140">
        <f t="shared" si="19"/>
        <v>1</v>
      </c>
      <c r="B1140" t="s">
        <v>2221</v>
      </c>
      <c r="C1140" t="s">
        <v>2222</v>
      </c>
    </row>
    <row r="1141" spans="1:6" x14ac:dyDescent="0.2">
      <c r="A1141">
        <f t="shared" si="19"/>
        <v>0</v>
      </c>
      <c r="B1141" t="s">
        <v>2221</v>
      </c>
      <c r="D1141" t="s">
        <v>2223</v>
      </c>
      <c r="E1141" t="s">
        <v>368</v>
      </c>
      <c r="F1141" t="s">
        <v>2225</v>
      </c>
    </row>
    <row r="1142" spans="1:6" x14ac:dyDescent="0.2">
      <c r="A1142">
        <f t="shared" si="19"/>
        <v>0</v>
      </c>
      <c r="B1142" t="s">
        <v>2221</v>
      </c>
      <c r="D1142" t="s">
        <v>2223</v>
      </c>
      <c r="E1142" t="s">
        <v>2224</v>
      </c>
      <c r="F1142" t="s">
        <v>2225</v>
      </c>
    </row>
    <row r="1143" spans="1:6" x14ac:dyDescent="0.2">
      <c r="A1143">
        <f t="shared" si="19"/>
        <v>1</v>
      </c>
      <c r="B1143" t="s">
        <v>2226</v>
      </c>
      <c r="C1143" t="s">
        <v>2227</v>
      </c>
    </row>
    <row r="1144" spans="1:6" x14ac:dyDescent="0.2">
      <c r="A1144">
        <f t="shared" si="19"/>
        <v>0</v>
      </c>
      <c r="B1144" t="s">
        <v>2226</v>
      </c>
      <c r="D1144" t="s">
        <v>2228</v>
      </c>
      <c r="E1144" t="s">
        <v>2229</v>
      </c>
      <c r="F1144" t="s">
        <v>2230</v>
      </c>
    </row>
    <row r="1145" spans="1:6" x14ac:dyDescent="0.2">
      <c r="A1145">
        <f t="shared" si="19"/>
        <v>0</v>
      </c>
      <c r="B1145" t="s">
        <v>2226</v>
      </c>
      <c r="D1145" t="s">
        <v>2228</v>
      </c>
      <c r="E1145" t="s">
        <v>2229</v>
      </c>
      <c r="F1145" t="s">
        <v>2231</v>
      </c>
    </row>
    <row r="1146" spans="1:6" x14ac:dyDescent="0.2">
      <c r="A1146">
        <f t="shared" si="19"/>
        <v>0</v>
      </c>
      <c r="B1146" t="s">
        <v>2226</v>
      </c>
      <c r="D1146" t="s">
        <v>2228</v>
      </c>
      <c r="E1146" t="s">
        <v>2229</v>
      </c>
      <c r="F1146" t="s">
        <v>2232</v>
      </c>
    </row>
    <row r="1147" spans="1:6" x14ac:dyDescent="0.2">
      <c r="A1147">
        <f t="shared" si="19"/>
        <v>1</v>
      </c>
      <c r="B1147" t="s">
        <v>2233</v>
      </c>
      <c r="C1147" t="s">
        <v>2234</v>
      </c>
    </row>
    <row r="1148" spans="1:6" x14ac:dyDescent="0.2">
      <c r="A1148">
        <f t="shared" si="19"/>
        <v>0</v>
      </c>
      <c r="B1148" t="s">
        <v>2233</v>
      </c>
      <c r="D1148" t="s">
        <v>2235</v>
      </c>
      <c r="E1148" t="s">
        <v>2236</v>
      </c>
      <c r="F1148" t="s">
        <v>2237</v>
      </c>
    </row>
    <row r="1149" spans="1:6" x14ac:dyDescent="0.2">
      <c r="A1149">
        <f t="shared" si="19"/>
        <v>0</v>
      </c>
      <c r="B1149" t="s">
        <v>2233</v>
      </c>
      <c r="D1149" t="s">
        <v>2235</v>
      </c>
      <c r="E1149" t="s">
        <v>368</v>
      </c>
      <c r="F1149" t="s">
        <v>2238</v>
      </c>
    </row>
    <row r="1150" spans="1:6" x14ac:dyDescent="0.2">
      <c r="A1150">
        <f t="shared" si="19"/>
        <v>0</v>
      </c>
      <c r="B1150" t="s">
        <v>2233</v>
      </c>
      <c r="D1150" t="s">
        <v>2235</v>
      </c>
      <c r="E1150" t="s">
        <v>368</v>
      </c>
      <c r="F1150" t="s">
        <v>199</v>
      </c>
    </row>
    <row r="1151" spans="1:6" x14ac:dyDescent="0.2">
      <c r="A1151">
        <f t="shared" si="19"/>
        <v>1</v>
      </c>
      <c r="B1151" t="s">
        <v>2239</v>
      </c>
      <c r="C1151" t="s">
        <v>2240</v>
      </c>
    </row>
    <row r="1152" spans="1:6" x14ac:dyDescent="0.2">
      <c r="A1152">
        <f t="shared" si="19"/>
        <v>0</v>
      </c>
      <c r="B1152" t="s">
        <v>2239</v>
      </c>
      <c r="D1152" t="s">
        <v>2241</v>
      </c>
      <c r="E1152" t="s">
        <v>2244</v>
      </c>
      <c r="F1152" t="s">
        <v>2247</v>
      </c>
    </row>
    <row r="1153" spans="1:6" x14ac:dyDescent="0.2">
      <c r="A1153">
        <f t="shared" si="19"/>
        <v>0</v>
      </c>
      <c r="B1153" t="s">
        <v>2239</v>
      </c>
      <c r="D1153" t="s">
        <v>2242</v>
      </c>
      <c r="E1153" t="s">
        <v>2245</v>
      </c>
      <c r="F1153" t="s">
        <v>2248</v>
      </c>
    </row>
    <row r="1154" spans="1:6" x14ac:dyDescent="0.2">
      <c r="A1154">
        <f t="shared" si="19"/>
        <v>0</v>
      </c>
      <c r="B1154" t="s">
        <v>2239</v>
      </c>
      <c r="D1154" t="s">
        <v>2243</v>
      </c>
      <c r="E1154" t="s">
        <v>2246</v>
      </c>
      <c r="F1154" t="s">
        <v>2249</v>
      </c>
    </row>
    <row r="1155" spans="1:6" x14ac:dyDescent="0.2">
      <c r="A1155">
        <f t="shared" ref="A1155:A1218" si="20">IF(B1155&lt;&gt;B1154,1,0)</f>
        <v>1</v>
      </c>
      <c r="B1155" t="s">
        <v>2250</v>
      </c>
      <c r="C1155" t="s">
        <v>2251</v>
      </c>
    </row>
    <row r="1156" spans="1:6" x14ac:dyDescent="0.2">
      <c r="A1156">
        <f t="shared" si="20"/>
        <v>0</v>
      </c>
      <c r="B1156" t="s">
        <v>2250</v>
      </c>
      <c r="D1156" t="s">
        <v>2252</v>
      </c>
      <c r="E1156" t="s">
        <v>2255</v>
      </c>
      <c r="F1156" t="s">
        <v>2256</v>
      </c>
    </row>
    <row r="1157" spans="1:6" x14ac:dyDescent="0.2">
      <c r="A1157">
        <f t="shared" si="20"/>
        <v>0</v>
      </c>
      <c r="B1157" t="s">
        <v>2250</v>
      </c>
      <c r="D1157" t="s">
        <v>2253</v>
      </c>
      <c r="E1157" t="s">
        <v>322</v>
      </c>
      <c r="F1157" t="s">
        <v>2257</v>
      </c>
    </row>
    <row r="1158" spans="1:6" x14ac:dyDescent="0.2">
      <c r="A1158">
        <f t="shared" si="20"/>
        <v>0</v>
      </c>
      <c r="B1158" t="s">
        <v>2250</v>
      </c>
      <c r="D1158" t="s">
        <v>2254</v>
      </c>
      <c r="E1158" t="s">
        <v>758</v>
      </c>
      <c r="F1158" t="s">
        <v>2258</v>
      </c>
    </row>
    <row r="1159" spans="1:6" x14ac:dyDescent="0.2">
      <c r="A1159">
        <f t="shared" si="20"/>
        <v>1</v>
      </c>
      <c r="B1159" t="s">
        <v>2259</v>
      </c>
      <c r="C1159" t="s">
        <v>2260</v>
      </c>
    </row>
    <row r="1160" spans="1:6" x14ac:dyDescent="0.2">
      <c r="A1160">
        <f t="shared" si="20"/>
        <v>0</v>
      </c>
      <c r="B1160" t="s">
        <v>2259</v>
      </c>
      <c r="D1160" t="s">
        <v>2261</v>
      </c>
      <c r="E1160" t="s">
        <v>2263</v>
      </c>
      <c r="F1160" t="s">
        <v>2265</v>
      </c>
    </row>
    <row r="1161" spans="1:6" x14ac:dyDescent="0.2">
      <c r="A1161">
        <f t="shared" si="20"/>
        <v>0</v>
      </c>
      <c r="B1161" t="s">
        <v>2259</v>
      </c>
      <c r="D1161" t="s">
        <v>2262</v>
      </c>
      <c r="E1161" t="s">
        <v>2264</v>
      </c>
      <c r="F1161" t="s">
        <v>2266</v>
      </c>
    </row>
    <row r="1162" spans="1:6" x14ac:dyDescent="0.2">
      <c r="A1162">
        <f t="shared" si="20"/>
        <v>0</v>
      </c>
      <c r="B1162" t="s">
        <v>2259</v>
      </c>
      <c r="D1162" t="s">
        <v>2262</v>
      </c>
      <c r="E1162" t="s">
        <v>197</v>
      </c>
      <c r="F1162" t="s">
        <v>2267</v>
      </c>
    </row>
    <row r="1163" spans="1:6" x14ac:dyDescent="0.2">
      <c r="A1163">
        <f t="shared" si="20"/>
        <v>1</v>
      </c>
      <c r="B1163" t="s">
        <v>2268</v>
      </c>
      <c r="C1163" t="s">
        <v>2269</v>
      </c>
    </row>
    <row r="1164" spans="1:6" x14ac:dyDescent="0.2">
      <c r="A1164">
        <f t="shared" si="20"/>
        <v>0</v>
      </c>
      <c r="B1164" t="s">
        <v>2268</v>
      </c>
      <c r="D1164" t="s">
        <v>2270</v>
      </c>
      <c r="E1164" t="s">
        <v>2273</v>
      </c>
      <c r="F1164" t="s">
        <v>2275</v>
      </c>
    </row>
    <row r="1165" spans="1:6" x14ac:dyDescent="0.2">
      <c r="A1165">
        <f t="shared" si="20"/>
        <v>0</v>
      </c>
      <c r="B1165" t="s">
        <v>2268</v>
      </c>
      <c r="D1165" t="s">
        <v>2271</v>
      </c>
      <c r="E1165" t="s">
        <v>426</v>
      </c>
      <c r="F1165" t="s">
        <v>2276</v>
      </c>
    </row>
    <row r="1166" spans="1:6" x14ac:dyDescent="0.2">
      <c r="A1166">
        <f t="shared" si="20"/>
        <v>0</v>
      </c>
      <c r="B1166" t="s">
        <v>2268</v>
      </c>
      <c r="D1166" t="s">
        <v>2272</v>
      </c>
      <c r="E1166" t="s">
        <v>2274</v>
      </c>
      <c r="F1166" t="s">
        <v>2277</v>
      </c>
    </row>
    <row r="1167" spans="1:6" x14ac:dyDescent="0.2">
      <c r="A1167">
        <f t="shared" si="20"/>
        <v>1</v>
      </c>
      <c r="B1167" t="s">
        <v>2278</v>
      </c>
      <c r="C1167" t="s">
        <v>2279</v>
      </c>
    </row>
    <row r="1168" spans="1:6" x14ac:dyDescent="0.2">
      <c r="A1168">
        <f t="shared" si="20"/>
        <v>0</v>
      </c>
      <c r="B1168" t="s">
        <v>2278</v>
      </c>
      <c r="D1168" t="s">
        <v>2280</v>
      </c>
      <c r="E1168" t="s">
        <v>2281</v>
      </c>
      <c r="F1168" t="s">
        <v>2282</v>
      </c>
    </row>
    <row r="1169" spans="1:6" x14ac:dyDescent="0.2">
      <c r="A1169">
        <f t="shared" si="20"/>
        <v>1</v>
      </c>
      <c r="B1169" t="s">
        <v>2283</v>
      </c>
      <c r="C1169" t="s">
        <v>2284</v>
      </c>
    </row>
    <row r="1170" spans="1:6" x14ac:dyDescent="0.2">
      <c r="A1170">
        <f t="shared" si="20"/>
        <v>0</v>
      </c>
      <c r="B1170" t="s">
        <v>2283</v>
      </c>
      <c r="D1170" t="s">
        <v>2285</v>
      </c>
      <c r="E1170" t="s">
        <v>714</v>
      </c>
      <c r="F1170" t="s">
        <v>2287</v>
      </c>
    </row>
    <row r="1171" spans="1:6" x14ac:dyDescent="0.2">
      <c r="A1171">
        <f t="shared" si="20"/>
        <v>0</v>
      </c>
      <c r="B1171" t="s">
        <v>2283</v>
      </c>
      <c r="D1171" t="s">
        <v>2286</v>
      </c>
      <c r="E1171" t="s">
        <v>368</v>
      </c>
      <c r="F1171" t="s">
        <v>2288</v>
      </c>
    </row>
    <row r="1172" spans="1:6" x14ac:dyDescent="0.2">
      <c r="A1172">
        <f t="shared" si="20"/>
        <v>0</v>
      </c>
      <c r="B1172" t="s">
        <v>2283</v>
      </c>
      <c r="D1172" t="s">
        <v>2285</v>
      </c>
      <c r="E1172" t="s">
        <v>368</v>
      </c>
      <c r="F1172" t="s">
        <v>2289</v>
      </c>
    </row>
    <row r="1173" spans="1:6" x14ac:dyDescent="0.2">
      <c r="A1173">
        <f t="shared" si="20"/>
        <v>0</v>
      </c>
      <c r="B1173" t="s">
        <v>2283</v>
      </c>
      <c r="D1173" t="s">
        <v>2287</v>
      </c>
      <c r="E1173" t="s">
        <v>368</v>
      </c>
      <c r="F1173" t="s">
        <v>2288</v>
      </c>
    </row>
    <row r="1174" spans="1:6" x14ac:dyDescent="0.2">
      <c r="A1174">
        <f t="shared" si="20"/>
        <v>1</v>
      </c>
      <c r="B1174" t="s">
        <v>2290</v>
      </c>
      <c r="C1174" t="s">
        <v>2291</v>
      </c>
    </row>
    <row r="1175" spans="1:6" x14ac:dyDescent="0.2">
      <c r="A1175">
        <f t="shared" si="20"/>
        <v>0</v>
      </c>
      <c r="B1175" t="s">
        <v>2290</v>
      </c>
      <c r="D1175" t="s">
        <v>2292</v>
      </c>
      <c r="E1175" t="s">
        <v>19</v>
      </c>
      <c r="F1175" t="s">
        <v>2294</v>
      </c>
    </row>
    <row r="1176" spans="1:6" x14ac:dyDescent="0.2">
      <c r="A1176">
        <f t="shared" si="20"/>
        <v>0</v>
      </c>
      <c r="B1176" t="s">
        <v>2290</v>
      </c>
      <c r="D1176" t="s">
        <v>2292</v>
      </c>
      <c r="E1176" t="s">
        <v>2293</v>
      </c>
      <c r="F1176" t="s">
        <v>2295</v>
      </c>
    </row>
    <row r="1177" spans="1:6" x14ac:dyDescent="0.2">
      <c r="A1177">
        <f t="shared" si="20"/>
        <v>1</v>
      </c>
      <c r="B1177" t="s">
        <v>2296</v>
      </c>
      <c r="C1177" t="s">
        <v>2297</v>
      </c>
    </row>
    <row r="1178" spans="1:6" x14ac:dyDescent="0.2">
      <c r="A1178">
        <f t="shared" si="20"/>
        <v>0</v>
      </c>
      <c r="B1178" t="s">
        <v>2296</v>
      </c>
      <c r="D1178" t="s">
        <v>1722</v>
      </c>
      <c r="E1178" t="s">
        <v>2300</v>
      </c>
      <c r="F1178" t="s">
        <v>2302</v>
      </c>
    </row>
    <row r="1179" spans="1:6" x14ac:dyDescent="0.2">
      <c r="A1179">
        <f t="shared" si="20"/>
        <v>0</v>
      </c>
      <c r="B1179" t="s">
        <v>2296</v>
      </c>
      <c r="D1179" t="s">
        <v>2298</v>
      </c>
      <c r="E1179" t="s">
        <v>2300</v>
      </c>
      <c r="F1179" t="s">
        <v>2302</v>
      </c>
    </row>
    <row r="1180" spans="1:6" x14ac:dyDescent="0.2">
      <c r="A1180">
        <f t="shared" si="20"/>
        <v>0</v>
      </c>
      <c r="B1180" t="s">
        <v>2296</v>
      </c>
      <c r="D1180" t="s">
        <v>2298</v>
      </c>
      <c r="E1180" t="s">
        <v>2301</v>
      </c>
      <c r="F1180" t="s">
        <v>2303</v>
      </c>
    </row>
    <row r="1181" spans="1:6" x14ac:dyDescent="0.2">
      <c r="A1181">
        <f t="shared" si="20"/>
        <v>0</v>
      </c>
      <c r="B1181" t="s">
        <v>2296</v>
      </c>
      <c r="D1181" t="s">
        <v>2298</v>
      </c>
      <c r="E1181" t="s">
        <v>2301</v>
      </c>
      <c r="F1181" t="s">
        <v>2304</v>
      </c>
    </row>
    <row r="1182" spans="1:6" x14ac:dyDescent="0.2">
      <c r="A1182">
        <f t="shared" si="20"/>
        <v>0</v>
      </c>
      <c r="B1182" t="s">
        <v>2296</v>
      </c>
      <c r="D1182" t="s">
        <v>2299</v>
      </c>
      <c r="E1182" t="s">
        <v>333</v>
      </c>
      <c r="F1182" t="s">
        <v>2305</v>
      </c>
    </row>
    <row r="1183" spans="1:6" x14ac:dyDescent="0.2">
      <c r="A1183">
        <f t="shared" si="20"/>
        <v>1</v>
      </c>
      <c r="B1183" t="s">
        <v>2306</v>
      </c>
      <c r="C1183" t="s">
        <v>2307</v>
      </c>
    </row>
    <row r="1184" spans="1:6" x14ac:dyDescent="0.2">
      <c r="A1184">
        <f t="shared" si="20"/>
        <v>0</v>
      </c>
      <c r="B1184" t="s">
        <v>2306</v>
      </c>
      <c r="D1184" t="s">
        <v>2308</v>
      </c>
      <c r="E1184" t="s">
        <v>2310</v>
      </c>
      <c r="F1184" t="s">
        <v>2311</v>
      </c>
    </row>
    <row r="1185" spans="1:6" x14ac:dyDescent="0.2">
      <c r="A1185">
        <f t="shared" si="20"/>
        <v>0</v>
      </c>
      <c r="B1185" t="s">
        <v>2306</v>
      </c>
      <c r="D1185" t="s">
        <v>2309</v>
      </c>
      <c r="E1185" t="s">
        <v>2310</v>
      </c>
      <c r="F1185" t="s">
        <v>2311</v>
      </c>
    </row>
    <row r="1186" spans="1:6" x14ac:dyDescent="0.2">
      <c r="A1186">
        <f t="shared" si="20"/>
        <v>1</v>
      </c>
      <c r="B1186" t="s">
        <v>2312</v>
      </c>
      <c r="C1186" t="s">
        <v>2313</v>
      </c>
    </row>
    <row r="1187" spans="1:6" x14ac:dyDescent="0.2">
      <c r="A1187">
        <f t="shared" si="20"/>
        <v>0</v>
      </c>
      <c r="B1187" t="s">
        <v>2312</v>
      </c>
      <c r="D1187" t="s">
        <v>2314</v>
      </c>
      <c r="E1187" t="s">
        <v>19</v>
      </c>
      <c r="F1187" t="s">
        <v>2315</v>
      </c>
    </row>
    <row r="1188" spans="1:6" x14ac:dyDescent="0.2">
      <c r="A1188">
        <f t="shared" si="20"/>
        <v>0</v>
      </c>
      <c r="B1188" t="s">
        <v>2312</v>
      </c>
      <c r="D1188" t="s">
        <v>2315</v>
      </c>
      <c r="E1188" t="s">
        <v>19</v>
      </c>
      <c r="F1188" t="s">
        <v>2316</v>
      </c>
    </row>
    <row r="1189" spans="1:6" x14ac:dyDescent="0.2">
      <c r="A1189">
        <f t="shared" si="20"/>
        <v>1</v>
      </c>
      <c r="B1189" t="s">
        <v>2317</v>
      </c>
      <c r="C1189" t="s">
        <v>2318</v>
      </c>
    </row>
    <row r="1190" spans="1:6" x14ac:dyDescent="0.2">
      <c r="A1190">
        <f t="shared" si="20"/>
        <v>0</v>
      </c>
      <c r="B1190" t="s">
        <v>2317</v>
      </c>
      <c r="D1190" t="s">
        <v>394</v>
      </c>
      <c r="E1190" t="s">
        <v>2320</v>
      </c>
      <c r="F1190" t="s">
        <v>2322</v>
      </c>
    </row>
    <row r="1191" spans="1:6" x14ac:dyDescent="0.2">
      <c r="A1191">
        <f t="shared" si="20"/>
        <v>0</v>
      </c>
      <c r="B1191" t="s">
        <v>2317</v>
      </c>
      <c r="D1191" t="s">
        <v>2319</v>
      </c>
      <c r="E1191" t="s">
        <v>2321</v>
      </c>
      <c r="F1191" t="s">
        <v>2323</v>
      </c>
    </row>
    <row r="1192" spans="1:6" x14ac:dyDescent="0.2">
      <c r="A1192">
        <f t="shared" si="20"/>
        <v>1</v>
      </c>
      <c r="B1192" t="s">
        <v>2324</v>
      </c>
      <c r="C1192" t="s">
        <v>2325</v>
      </c>
    </row>
    <row r="1193" spans="1:6" x14ac:dyDescent="0.2">
      <c r="A1193">
        <f t="shared" si="20"/>
        <v>0</v>
      </c>
      <c r="B1193" t="s">
        <v>2324</v>
      </c>
      <c r="D1193" t="s">
        <v>2326</v>
      </c>
      <c r="E1193" t="s">
        <v>1350</v>
      </c>
      <c r="F1193" t="s">
        <v>2328</v>
      </c>
    </row>
    <row r="1194" spans="1:6" x14ac:dyDescent="0.2">
      <c r="A1194">
        <f t="shared" si="20"/>
        <v>0</v>
      </c>
      <c r="B1194" t="s">
        <v>2324</v>
      </c>
      <c r="D1194" t="s">
        <v>2326</v>
      </c>
      <c r="E1194" t="s">
        <v>2327</v>
      </c>
      <c r="F1194" t="s">
        <v>2329</v>
      </c>
    </row>
    <row r="1195" spans="1:6" x14ac:dyDescent="0.2">
      <c r="A1195">
        <f t="shared" si="20"/>
        <v>1</v>
      </c>
      <c r="B1195" t="s">
        <v>2330</v>
      </c>
      <c r="C1195" t="s">
        <v>2331</v>
      </c>
    </row>
    <row r="1196" spans="1:6" x14ac:dyDescent="0.2">
      <c r="A1196">
        <f t="shared" si="20"/>
        <v>0</v>
      </c>
      <c r="B1196" t="s">
        <v>2330</v>
      </c>
      <c r="D1196" t="s">
        <v>2332</v>
      </c>
      <c r="E1196" t="s">
        <v>118</v>
      </c>
      <c r="F1196" t="s">
        <v>2334</v>
      </c>
    </row>
    <row r="1197" spans="1:6" x14ac:dyDescent="0.2">
      <c r="A1197">
        <f t="shared" si="20"/>
        <v>0</v>
      </c>
      <c r="B1197" t="s">
        <v>2330</v>
      </c>
      <c r="D1197" t="s">
        <v>2332</v>
      </c>
      <c r="E1197" t="s">
        <v>2333</v>
      </c>
      <c r="F1197" t="s">
        <v>2335</v>
      </c>
    </row>
    <row r="1198" spans="1:6" x14ac:dyDescent="0.2">
      <c r="A1198">
        <f t="shared" si="20"/>
        <v>1</v>
      </c>
      <c r="B1198" t="s">
        <v>2336</v>
      </c>
      <c r="C1198" t="s">
        <v>2337</v>
      </c>
    </row>
    <row r="1199" spans="1:6" x14ac:dyDescent="0.2">
      <c r="A1199">
        <f t="shared" si="20"/>
        <v>0</v>
      </c>
      <c r="B1199" t="s">
        <v>2336</v>
      </c>
      <c r="D1199" t="s">
        <v>2338</v>
      </c>
      <c r="E1199" t="s">
        <v>758</v>
      </c>
      <c r="F1199" t="s">
        <v>2341</v>
      </c>
    </row>
    <row r="1200" spans="1:6" x14ac:dyDescent="0.2">
      <c r="A1200">
        <f t="shared" si="20"/>
        <v>0</v>
      </c>
      <c r="B1200" t="s">
        <v>2336</v>
      </c>
      <c r="D1200" t="s">
        <v>2339</v>
      </c>
      <c r="E1200" t="s">
        <v>758</v>
      </c>
      <c r="F1200" t="s">
        <v>2342</v>
      </c>
    </row>
    <row r="1201" spans="1:6" x14ac:dyDescent="0.2">
      <c r="A1201">
        <f t="shared" si="20"/>
        <v>0</v>
      </c>
      <c r="B1201" t="s">
        <v>2336</v>
      </c>
      <c r="D1201" t="s">
        <v>2340</v>
      </c>
      <c r="E1201" t="s">
        <v>758</v>
      </c>
      <c r="F1201" t="s">
        <v>2342</v>
      </c>
    </row>
    <row r="1202" spans="1:6" x14ac:dyDescent="0.2">
      <c r="A1202">
        <f t="shared" si="20"/>
        <v>1</v>
      </c>
      <c r="B1202" t="s">
        <v>2343</v>
      </c>
      <c r="C1202" t="s">
        <v>2344</v>
      </c>
    </row>
    <row r="1203" spans="1:6" x14ac:dyDescent="0.2">
      <c r="A1203">
        <f t="shared" si="20"/>
        <v>0</v>
      </c>
      <c r="B1203" t="s">
        <v>2343</v>
      </c>
      <c r="D1203" t="s">
        <v>2345</v>
      </c>
      <c r="E1203" t="s">
        <v>2346</v>
      </c>
      <c r="F1203" t="s">
        <v>2348</v>
      </c>
    </row>
    <row r="1204" spans="1:6" x14ac:dyDescent="0.2">
      <c r="A1204">
        <f t="shared" si="20"/>
        <v>0</v>
      </c>
      <c r="B1204" t="s">
        <v>2343</v>
      </c>
      <c r="D1204" t="s">
        <v>2345</v>
      </c>
      <c r="E1204" t="s">
        <v>2347</v>
      </c>
      <c r="F1204" t="s">
        <v>199</v>
      </c>
    </row>
    <row r="1205" spans="1:6" x14ac:dyDescent="0.2">
      <c r="A1205">
        <f t="shared" si="20"/>
        <v>1</v>
      </c>
      <c r="B1205" t="s">
        <v>2349</v>
      </c>
      <c r="C1205" t="s">
        <v>2350</v>
      </c>
    </row>
    <row r="1206" spans="1:6" x14ac:dyDescent="0.2">
      <c r="A1206">
        <f t="shared" si="20"/>
        <v>0</v>
      </c>
      <c r="B1206" t="s">
        <v>2349</v>
      </c>
      <c r="D1206" t="s">
        <v>2351</v>
      </c>
      <c r="E1206" t="s">
        <v>426</v>
      </c>
      <c r="F1206" t="s">
        <v>2354</v>
      </c>
    </row>
    <row r="1207" spans="1:6" x14ac:dyDescent="0.2">
      <c r="A1207">
        <f t="shared" si="20"/>
        <v>0</v>
      </c>
      <c r="B1207" t="s">
        <v>2349</v>
      </c>
      <c r="D1207" t="s">
        <v>2351</v>
      </c>
      <c r="E1207" t="s">
        <v>426</v>
      </c>
      <c r="F1207" t="s">
        <v>2355</v>
      </c>
    </row>
    <row r="1208" spans="1:6" x14ac:dyDescent="0.2">
      <c r="A1208">
        <f t="shared" si="20"/>
        <v>0</v>
      </c>
      <c r="B1208" t="s">
        <v>2349</v>
      </c>
      <c r="D1208" t="s">
        <v>2352</v>
      </c>
      <c r="E1208" t="s">
        <v>2353</v>
      </c>
      <c r="F1208" t="s">
        <v>2354</v>
      </c>
    </row>
    <row r="1209" spans="1:6" x14ac:dyDescent="0.2">
      <c r="A1209">
        <f t="shared" si="20"/>
        <v>0</v>
      </c>
      <c r="B1209" t="s">
        <v>2349</v>
      </c>
      <c r="D1209" t="s">
        <v>2352</v>
      </c>
      <c r="E1209" t="s">
        <v>2353</v>
      </c>
      <c r="F1209" t="s">
        <v>2355</v>
      </c>
    </row>
    <row r="1210" spans="1:6" x14ac:dyDescent="0.2">
      <c r="A1210">
        <f t="shared" si="20"/>
        <v>1</v>
      </c>
      <c r="B1210" t="s">
        <v>2356</v>
      </c>
      <c r="C1210" t="s">
        <v>2357</v>
      </c>
    </row>
    <row r="1211" spans="1:6" x14ac:dyDescent="0.2">
      <c r="A1211">
        <f t="shared" si="20"/>
        <v>0</v>
      </c>
      <c r="B1211" t="s">
        <v>2356</v>
      </c>
      <c r="D1211" t="s">
        <v>2358</v>
      </c>
      <c r="E1211" t="s">
        <v>2360</v>
      </c>
      <c r="F1211" t="s">
        <v>2361</v>
      </c>
    </row>
    <row r="1212" spans="1:6" x14ac:dyDescent="0.2">
      <c r="A1212">
        <f t="shared" si="20"/>
        <v>0</v>
      </c>
      <c r="B1212" t="s">
        <v>2356</v>
      </c>
      <c r="D1212" t="s">
        <v>2359</v>
      </c>
      <c r="E1212" t="s">
        <v>2360</v>
      </c>
      <c r="F1212" t="s">
        <v>2361</v>
      </c>
    </row>
    <row r="1213" spans="1:6" x14ac:dyDescent="0.2">
      <c r="A1213">
        <f t="shared" si="20"/>
        <v>1</v>
      </c>
      <c r="B1213" t="s">
        <v>2362</v>
      </c>
      <c r="C1213" t="s">
        <v>2363</v>
      </c>
    </row>
    <row r="1214" spans="1:6" x14ac:dyDescent="0.2">
      <c r="A1214">
        <f t="shared" si="20"/>
        <v>0</v>
      </c>
      <c r="B1214" t="s">
        <v>2362</v>
      </c>
      <c r="D1214" t="s">
        <v>2364</v>
      </c>
      <c r="E1214" t="s">
        <v>2367</v>
      </c>
      <c r="F1214" t="s">
        <v>2370</v>
      </c>
    </row>
    <row r="1215" spans="1:6" x14ac:dyDescent="0.2">
      <c r="A1215">
        <f t="shared" si="20"/>
        <v>0</v>
      </c>
      <c r="B1215" t="s">
        <v>2362</v>
      </c>
      <c r="D1215" t="s">
        <v>2365</v>
      </c>
      <c r="E1215" t="s">
        <v>2368</v>
      </c>
      <c r="F1215" t="s">
        <v>2371</v>
      </c>
    </row>
    <row r="1216" spans="1:6" x14ac:dyDescent="0.2">
      <c r="A1216">
        <f t="shared" si="20"/>
        <v>0</v>
      </c>
      <c r="B1216" t="s">
        <v>2362</v>
      </c>
      <c r="D1216" t="s">
        <v>2366</v>
      </c>
      <c r="E1216" t="s">
        <v>2369</v>
      </c>
      <c r="F1216" t="s">
        <v>2372</v>
      </c>
    </row>
    <row r="1217" spans="1:6" x14ac:dyDescent="0.2">
      <c r="A1217">
        <f t="shared" si="20"/>
        <v>1</v>
      </c>
      <c r="B1217" t="s">
        <v>2373</v>
      </c>
      <c r="C1217" t="s">
        <v>2374</v>
      </c>
    </row>
    <row r="1218" spans="1:6" x14ac:dyDescent="0.2">
      <c r="A1218">
        <f t="shared" si="20"/>
        <v>0</v>
      </c>
      <c r="B1218" t="s">
        <v>2373</v>
      </c>
      <c r="D1218" t="s">
        <v>2375</v>
      </c>
      <c r="E1218" t="s">
        <v>2377</v>
      </c>
      <c r="F1218" t="s">
        <v>470</v>
      </c>
    </row>
    <row r="1219" spans="1:6" x14ac:dyDescent="0.2">
      <c r="A1219">
        <f t="shared" ref="A1219:A1282" si="21">IF(B1219&lt;&gt;B1218,1,0)</f>
        <v>0</v>
      </c>
      <c r="B1219" t="s">
        <v>2373</v>
      </c>
      <c r="D1219" t="s">
        <v>2375</v>
      </c>
      <c r="E1219" t="s">
        <v>2378</v>
      </c>
      <c r="F1219" t="s">
        <v>470</v>
      </c>
    </row>
    <row r="1220" spans="1:6" x14ac:dyDescent="0.2">
      <c r="A1220">
        <f t="shared" si="21"/>
        <v>0</v>
      </c>
      <c r="B1220" t="s">
        <v>2373</v>
      </c>
      <c r="D1220" t="s">
        <v>2376</v>
      </c>
      <c r="E1220" t="s">
        <v>2377</v>
      </c>
      <c r="F1220" t="s">
        <v>470</v>
      </c>
    </row>
    <row r="1221" spans="1:6" x14ac:dyDescent="0.2">
      <c r="A1221">
        <f t="shared" si="21"/>
        <v>0</v>
      </c>
      <c r="B1221" t="s">
        <v>2373</v>
      </c>
      <c r="D1221" t="s">
        <v>2376</v>
      </c>
      <c r="E1221" t="s">
        <v>2378</v>
      </c>
    </row>
    <row r="1222" spans="1:6" x14ac:dyDescent="0.2">
      <c r="A1222">
        <f t="shared" si="21"/>
        <v>1</v>
      </c>
      <c r="B1222" t="s">
        <v>2379</v>
      </c>
      <c r="C1222" t="s">
        <v>2380</v>
      </c>
    </row>
    <row r="1223" spans="1:6" x14ac:dyDescent="0.2">
      <c r="A1223">
        <f t="shared" si="21"/>
        <v>0</v>
      </c>
      <c r="B1223" t="s">
        <v>2379</v>
      </c>
      <c r="D1223" t="s">
        <v>2381</v>
      </c>
      <c r="E1223" t="s">
        <v>19</v>
      </c>
      <c r="F1223" t="s">
        <v>2382</v>
      </c>
    </row>
    <row r="1224" spans="1:6" x14ac:dyDescent="0.2">
      <c r="A1224">
        <f t="shared" si="21"/>
        <v>1</v>
      </c>
      <c r="B1224" t="s">
        <v>2383</v>
      </c>
      <c r="C1224" t="s">
        <v>2384</v>
      </c>
    </row>
    <row r="1225" spans="1:6" x14ac:dyDescent="0.2">
      <c r="A1225">
        <f t="shared" si="21"/>
        <v>0</v>
      </c>
      <c r="B1225" t="s">
        <v>2383</v>
      </c>
      <c r="D1225" t="s">
        <v>2385</v>
      </c>
      <c r="E1225" t="s">
        <v>2387</v>
      </c>
      <c r="F1225" t="s">
        <v>2388</v>
      </c>
    </row>
    <row r="1226" spans="1:6" x14ac:dyDescent="0.2">
      <c r="A1226">
        <f t="shared" si="21"/>
        <v>0</v>
      </c>
      <c r="B1226" t="s">
        <v>2383</v>
      </c>
      <c r="D1226" t="s">
        <v>2386</v>
      </c>
      <c r="E1226" t="s">
        <v>324</v>
      </c>
      <c r="F1226" t="s">
        <v>2389</v>
      </c>
    </row>
    <row r="1227" spans="1:6" x14ac:dyDescent="0.2">
      <c r="A1227">
        <f t="shared" si="21"/>
        <v>1</v>
      </c>
      <c r="B1227" t="s">
        <v>2390</v>
      </c>
      <c r="C1227" t="s">
        <v>2391</v>
      </c>
    </row>
    <row r="1228" spans="1:6" x14ac:dyDescent="0.2">
      <c r="A1228">
        <f t="shared" si="21"/>
        <v>0</v>
      </c>
      <c r="B1228" t="s">
        <v>2390</v>
      </c>
      <c r="D1228" t="s">
        <v>2392</v>
      </c>
      <c r="E1228" t="s">
        <v>426</v>
      </c>
      <c r="F1228" t="s">
        <v>2394</v>
      </c>
    </row>
    <row r="1229" spans="1:6" x14ac:dyDescent="0.2">
      <c r="A1229">
        <f t="shared" si="21"/>
        <v>0</v>
      </c>
      <c r="B1229" t="s">
        <v>2390</v>
      </c>
      <c r="D1229" t="s">
        <v>2392</v>
      </c>
      <c r="E1229" t="s">
        <v>2393</v>
      </c>
      <c r="F1229" t="s">
        <v>199</v>
      </c>
    </row>
    <row r="1230" spans="1:6" x14ac:dyDescent="0.2">
      <c r="A1230">
        <f t="shared" si="21"/>
        <v>1</v>
      </c>
      <c r="B1230" t="s">
        <v>2395</v>
      </c>
      <c r="C1230" t="s">
        <v>2396</v>
      </c>
    </row>
    <row r="1231" spans="1:6" x14ac:dyDescent="0.2">
      <c r="A1231">
        <f t="shared" si="21"/>
        <v>0</v>
      </c>
      <c r="B1231" t="s">
        <v>2395</v>
      </c>
      <c r="D1231" t="s">
        <v>2397</v>
      </c>
      <c r="E1231" t="s">
        <v>2399</v>
      </c>
      <c r="F1231" t="s">
        <v>2401</v>
      </c>
    </row>
    <row r="1232" spans="1:6" x14ac:dyDescent="0.2">
      <c r="A1232">
        <f t="shared" si="21"/>
        <v>0</v>
      </c>
      <c r="B1232" t="s">
        <v>2395</v>
      </c>
      <c r="D1232" t="s">
        <v>2398</v>
      </c>
      <c r="E1232" t="s">
        <v>2400</v>
      </c>
      <c r="F1232" t="s">
        <v>2402</v>
      </c>
    </row>
    <row r="1233" spans="1:6" x14ac:dyDescent="0.2">
      <c r="A1233">
        <f t="shared" si="21"/>
        <v>0</v>
      </c>
      <c r="B1233" t="s">
        <v>2395</v>
      </c>
      <c r="D1233" t="s">
        <v>2397</v>
      </c>
      <c r="E1233" t="s">
        <v>368</v>
      </c>
      <c r="F1233" t="s">
        <v>2403</v>
      </c>
    </row>
    <row r="1234" spans="1:6" x14ac:dyDescent="0.2">
      <c r="A1234">
        <f t="shared" si="21"/>
        <v>1</v>
      </c>
      <c r="B1234" t="s">
        <v>2404</v>
      </c>
      <c r="C1234" t="s">
        <v>2405</v>
      </c>
    </row>
    <row r="1235" spans="1:6" x14ac:dyDescent="0.2">
      <c r="A1235">
        <f t="shared" si="21"/>
        <v>0</v>
      </c>
      <c r="B1235" t="s">
        <v>2404</v>
      </c>
      <c r="D1235" t="s">
        <v>2406</v>
      </c>
      <c r="E1235" t="s">
        <v>2408</v>
      </c>
      <c r="F1235" t="s">
        <v>2410</v>
      </c>
    </row>
    <row r="1236" spans="1:6" x14ac:dyDescent="0.2">
      <c r="A1236">
        <f t="shared" si="21"/>
        <v>0</v>
      </c>
      <c r="B1236" t="s">
        <v>2404</v>
      </c>
      <c r="D1236" t="s">
        <v>2407</v>
      </c>
      <c r="E1236" t="s">
        <v>2409</v>
      </c>
      <c r="F1236" t="s">
        <v>2411</v>
      </c>
    </row>
    <row r="1237" spans="1:6" x14ac:dyDescent="0.2">
      <c r="A1237">
        <f t="shared" si="21"/>
        <v>0</v>
      </c>
      <c r="B1237" t="s">
        <v>2404</v>
      </c>
      <c r="D1237" t="s">
        <v>2406</v>
      </c>
      <c r="E1237" t="s">
        <v>1902</v>
      </c>
      <c r="F1237" t="s">
        <v>2412</v>
      </c>
    </row>
    <row r="1238" spans="1:6" x14ac:dyDescent="0.2">
      <c r="A1238">
        <f t="shared" si="21"/>
        <v>1</v>
      </c>
      <c r="B1238" t="s">
        <v>2413</v>
      </c>
      <c r="C1238" t="s">
        <v>2414</v>
      </c>
    </row>
    <row r="1239" spans="1:6" x14ac:dyDescent="0.2">
      <c r="A1239">
        <f t="shared" si="21"/>
        <v>0</v>
      </c>
      <c r="B1239" t="s">
        <v>2413</v>
      </c>
      <c r="D1239" t="s">
        <v>2415</v>
      </c>
      <c r="E1239" t="s">
        <v>2417</v>
      </c>
      <c r="F1239" t="s">
        <v>2419</v>
      </c>
    </row>
    <row r="1240" spans="1:6" x14ac:dyDescent="0.2">
      <c r="A1240">
        <f t="shared" si="21"/>
        <v>0</v>
      </c>
      <c r="B1240" t="s">
        <v>2413</v>
      </c>
      <c r="D1240" t="s">
        <v>2416</v>
      </c>
      <c r="E1240" t="s">
        <v>2418</v>
      </c>
      <c r="F1240" t="s">
        <v>2420</v>
      </c>
    </row>
    <row r="1241" spans="1:6" x14ac:dyDescent="0.2">
      <c r="A1241">
        <f t="shared" si="21"/>
        <v>1</v>
      </c>
      <c r="B1241" t="s">
        <v>2421</v>
      </c>
      <c r="C1241" t="s">
        <v>2422</v>
      </c>
    </row>
    <row r="1242" spans="1:6" x14ac:dyDescent="0.2">
      <c r="A1242">
        <f t="shared" si="21"/>
        <v>0</v>
      </c>
      <c r="B1242" t="s">
        <v>2421</v>
      </c>
      <c r="D1242" t="s">
        <v>2423</v>
      </c>
      <c r="E1242" t="s">
        <v>118</v>
      </c>
      <c r="F1242" t="s">
        <v>2424</v>
      </c>
    </row>
    <row r="1243" spans="1:6" x14ac:dyDescent="0.2">
      <c r="A1243">
        <f t="shared" si="21"/>
        <v>1</v>
      </c>
      <c r="B1243" t="s">
        <v>2425</v>
      </c>
      <c r="C1243" t="s">
        <v>2426</v>
      </c>
    </row>
    <row r="1244" spans="1:6" x14ac:dyDescent="0.2">
      <c r="A1244">
        <f t="shared" si="21"/>
        <v>0</v>
      </c>
      <c r="B1244" t="s">
        <v>2425</v>
      </c>
      <c r="D1244" t="s">
        <v>2427</v>
      </c>
      <c r="E1244" t="s">
        <v>2429</v>
      </c>
      <c r="F1244" t="s">
        <v>1120</v>
      </c>
    </row>
    <row r="1245" spans="1:6" x14ac:dyDescent="0.2">
      <c r="A1245">
        <f t="shared" si="21"/>
        <v>0</v>
      </c>
      <c r="B1245" t="s">
        <v>2425</v>
      </c>
      <c r="D1245" t="s">
        <v>2428</v>
      </c>
      <c r="E1245" t="s">
        <v>2430</v>
      </c>
      <c r="F1245" t="s">
        <v>1120</v>
      </c>
    </row>
    <row r="1246" spans="1:6" x14ac:dyDescent="0.2">
      <c r="A1246">
        <f t="shared" si="21"/>
        <v>1</v>
      </c>
      <c r="B1246" t="s">
        <v>2431</v>
      </c>
      <c r="C1246" t="s">
        <v>2432</v>
      </c>
    </row>
    <row r="1247" spans="1:6" x14ac:dyDescent="0.2">
      <c r="A1247">
        <f t="shared" si="21"/>
        <v>0</v>
      </c>
      <c r="B1247" t="s">
        <v>2431</v>
      </c>
      <c r="D1247" t="s">
        <v>2433</v>
      </c>
      <c r="E1247" t="s">
        <v>2435</v>
      </c>
      <c r="F1247" t="s">
        <v>2436</v>
      </c>
    </row>
    <row r="1248" spans="1:6" x14ac:dyDescent="0.2">
      <c r="A1248">
        <f t="shared" si="21"/>
        <v>0</v>
      </c>
      <c r="B1248" t="s">
        <v>2431</v>
      </c>
      <c r="D1248" t="s">
        <v>2434</v>
      </c>
      <c r="E1248" t="s">
        <v>2435</v>
      </c>
      <c r="F1248" t="s">
        <v>2436</v>
      </c>
    </row>
    <row r="1249" spans="1:6" x14ac:dyDescent="0.2">
      <c r="A1249">
        <f t="shared" si="21"/>
        <v>1</v>
      </c>
      <c r="B1249" t="s">
        <v>2437</v>
      </c>
      <c r="C1249" t="s">
        <v>2438</v>
      </c>
    </row>
    <row r="1250" spans="1:6" x14ac:dyDescent="0.2">
      <c r="A1250">
        <f t="shared" si="21"/>
        <v>0</v>
      </c>
      <c r="B1250" t="s">
        <v>2437</v>
      </c>
      <c r="D1250" t="s">
        <v>2439</v>
      </c>
      <c r="E1250" t="s">
        <v>2441</v>
      </c>
      <c r="F1250" t="s">
        <v>2445</v>
      </c>
    </row>
    <row r="1251" spans="1:6" x14ac:dyDescent="0.2">
      <c r="A1251">
        <f t="shared" si="21"/>
        <v>0</v>
      </c>
      <c r="B1251" t="s">
        <v>2437</v>
      </c>
      <c r="D1251" t="s">
        <v>2439</v>
      </c>
      <c r="E1251" t="s">
        <v>2442</v>
      </c>
      <c r="F1251" t="s">
        <v>2446</v>
      </c>
    </row>
    <row r="1252" spans="1:6" x14ac:dyDescent="0.2">
      <c r="A1252">
        <f t="shared" si="21"/>
        <v>0</v>
      </c>
      <c r="B1252" t="s">
        <v>2437</v>
      </c>
      <c r="D1252" t="s">
        <v>2440</v>
      </c>
      <c r="E1252" t="s">
        <v>2443</v>
      </c>
      <c r="F1252" t="s">
        <v>2447</v>
      </c>
    </row>
    <row r="1253" spans="1:6" x14ac:dyDescent="0.2">
      <c r="A1253">
        <f t="shared" si="21"/>
        <v>0</v>
      </c>
      <c r="B1253" t="s">
        <v>2437</v>
      </c>
      <c r="D1253" t="s">
        <v>2440</v>
      </c>
      <c r="E1253" t="s">
        <v>2444</v>
      </c>
      <c r="F1253" t="s">
        <v>2448</v>
      </c>
    </row>
    <row r="1254" spans="1:6" x14ac:dyDescent="0.2">
      <c r="A1254">
        <f t="shared" si="21"/>
        <v>1</v>
      </c>
      <c r="B1254" t="s">
        <v>2449</v>
      </c>
      <c r="C1254" t="s">
        <v>2450</v>
      </c>
    </row>
    <row r="1255" spans="1:6" x14ac:dyDescent="0.2">
      <c r="A1255">
        <f t="shared" si="21"/>
        <v>0</v>
      </c>
      <c r="B1255" t="s">
        <v>2449</v>
      </c>
      <c r="D1255" t="s">
        <v>2451</v>
      </c>
      <c r="E1255" t="s">
        <v>1316</v>
      </c>
      <c r="F1255" t="s">
        <v>2456</v>
      </c>
    </row>
    <row r="1256" spans="1:6" x14ac:dyDescent="0.2">
      <c r="A1256">
        <f t="shared" si="21"/>
        <v>0</v>
      </c>
      <c r="B1256" t="s">
        <v>2449</v>
      </c>
      <c r="D1256" t="s">
        <v>2451</v>
      </c>
      <c r="E1256" t="s">
        <v>1316</v>
      </c>
      <c r="F1256" t="s">
        <v>2457</v>
      </c>
    </row>
    <row r="1257" spans="1:6" x14ac:dyDescent="0.2">
      <c r="A1257">
        <f t="shared" si="21"/>
        <v>0</v>
      </c>
      <c r="B1257" t="s">
        <v>2449</v>
      </c>
      <c r="D1257" t="s">
        <v>2451</v>
      </c>
      <c r="E1257" t="s">
        <v>1316</v>
      </c>
      <c r="F1257" t="s">
        <v>2458</v>
      </c>
    </row>
    <row r="1258" spans="1:6" x14ac:dyDescent="0.2">
      <c r="A1258">
        <f t="shared" si="21"/>
        <v>0</v>
      </c>
      <c r="B1258" t="s">
        <v>2449</v>
      </c>
      <c r="D1258" t="s">
        <v>2451</v>
      </c>
      <c r="E1258" t="s">
        <v>1316</v>
      </c>
      <c r="F1258" t="s">
        <v>2459</v>
      </c>
    </row>
    <row r="1259" spans="1:6" x14ac:dyDescent="0.2">
      <c r="A1259">
        <f t="shared" si="21"/>
        <v>0</v>
      </c>
      <c r="B1259" t="s">
        <v>2449</v>
      </c>
      <c r="D1259" t="s">
        <v>2452</v>
      </c>
      <c r="E1259" t="s">
        <v>2455</v>
      </c>
      <c r="F1259" t="s">
        <v>2460</v>
      </c>
    </row>
    <row r="1260" spans="1:6" x14ac:dyDescent="0.2">
      <c r="A1260">
        <f t="shared" si="21"/>
        <v>0</v>
      </c>
      <c r="B1260" t="s">
        <v>2449</v>
      </c>
      <c r="D1260" t="s">
        <v>2453</v>
      </c>
      <c r="E1260" t="s">
        <v>2455</v>
      </c>
      <c r="F1260" t="s">
        <v>2461</v>
      </c>
    </row>
    <row r="1261" spans="1:6" x14ac:dyDescent="0.2">
      <c r="A1261">
        <f t="shared" si="21"/>
        <v>0</v>
      </c>
      <c r="B1261" t="s">
        <v>2449</v>
      </c>
      <c r="D1261" t="s">
        <v>2454</v>
      </c>
      <c r="E1261" t="s">
        <v>1316</v>
      </c>
      <c r="F1261" t="s">
        <v>2462</v>
      </c>
    </row>
    <row r="1262" spans="1:6" x14ac:dyDescent="0.2">
      <c r="A1262">
        <f t="shared" si="21"/>
        <v>1</v>
      </c>
      <c r="B1262" t="s">
        <v>2463</v>
      </c>
      <c r="C1262" t="s">
        <v>2464</v>
      </c>
    </row>
    <row r="1263" spans="1:6" x14ac:dyDescent="0.2">
      <c r="A1263">
        <f t="shared" si="21"/>
        <v>0</v>
      </c>
      <c r="B1263" t="s">
        <v>2463</v>
      </c>
      <c r="D1263" t="s">
        <v>2465</v>
      </c>
      <c r="E1263" t="s">
        <v>2467</v>
      </c>
      <c r="F1263" t="s">
        <v>2468</v>
      </c>
    </row>
    <row r="1264" spans="1:6" x14ac:dyDescent="0.2">
      <c r="A1264">
        <f t="shared" si="21"/>
        <v>0</v>
      </c>
      <c r="B1264" t="s">
        <v>2463</v>
      </c>
      <c r="D1264" t="s">
        <v>2466</v>
      </c>
      <c r="E1264" t="s">
        <v>1882</v>
      </c>
      <c r="F1264" t="s">
        <v>2469</v>
      </c>
    </row>
    <row r="1265" spans="1:6" x14ac:dyDescent="0.2">
      <c r="A1265">
        <f t="shared" si="21"/>
        <v>1</v>
      </c>
      <c r="B1265" t="s">
        <v>2470</v>
      </c>
      <c r="C1265" t="s">
        <v>2471</v>
      </c>
    </row>
    <row r="1266" spans="1:6" x14ac:dyDescent="0.2">
      <c r="A1266">
        <f t="shared" si="21"/>
        <v>0</v>
      </c>
      <c r="B1266" t="s">
        <v>2470</v>
      </c>
      <c r="D1266" t="s">
        <v>2472</v>
      </c>
      <c r="E1266" t="s">
        <v>2473</v>
      </c>
      <c r="F1266" t="s">
        <v>2475</v>
      </c>
    </row>
    <row r="1267" spans="1:6" x14ac:dyDescent="0.2">
      <c r="A1267">
        <f t="shared" si="21"/>
        <v>0</v>
      </c>
      <c r="B1267" t="s">
        <v>2470</v>
      </c>
      <c r="D1267" t="s">
        <v>2472</v>
      </c>
      <c r="E1267" t="s">
        <v>2474</v>
      </c>
      <c r="F1267" t="s">
        <v>2476</v>
      </c>
    </row>
    <row r="1268" spans="1:6" x14ac:dyDescent="0.2">
      <c r="A1268">
        <f t="shared" si="21"/>
        <v>1</v>
      </c>
      <c r="B1268" t="s">
        <v>2477</v>
      </c>
      <c r="C1268" t="s">
        <v>2478</v>
      </c>
    </row>
    <row r="1269" spans="1:6" x14ac:dyDescent="0.2">
      <c r="A1269">
        <f t="shared" si="21"/>
        <v>0</v>
      </c>
      <c r="B1269" t="s">
        <v>2477</v>
      </c>
      <c r="D1269" t="s">
        <v>2479</v>
      </c>
      <c r="E1269" t="s">
        <v>2481</v>
      </c>
      <c r="F1269" t="s">
        <v>2482</v>
      </c>
    </row>
    <row r="1270" spans="1:6" x14ac:dyDescent="0.2">
      <c r="A1270">
        <f t="shared" si="21"/>
        <v>0</v>
      </c>
      <c r="B1270" t="s">
        <v>2477</v>
      </c>
      <c r="D1270" t="s">
        <v>2480</v>
      </c>
      <c r="E1270" t="s">
        <v>2481</v>
      </c>
      <c r="F1270" t="s">
        <v>2482</v>
      </c>
    </row>
    <row r="1271" spans="1:6" x14ac:dyDescent="0.2">
      <c r="A1271">
        <f t="shared" si="21"/>
        <v>1</v>
      </c>
      <c r="B1271" t="s">
        <v>2483</v>
      </c>
      <c r="C1271" t="s">
        <v>2484</v>
      </c>
    </row>
    <row r="1272" spans="1:6" x14ac:dyDescent="0.2">
      <c r="A1272">
        <f t="shared" si="21"/>
        <v>0</v>
      </c>
      <c r="B1272" t="s">
        <v>2483</v>
      </c>
      <c r="D1272" t="s">
        <v>2485</v>
      </c>
      <c r="E1272" t="s">
        <v>2486</v>
      </c>
      <c r="F1272" t="s">
        <v>2489</v>
      </c>
    </row>
    <row r="1273" spans="1:6" x14ac:dyDescent="0.2">
      <c r="A1273">
        <f t="shared" si="21"/>
        <v>0</v>
      </c>
      <c r="B1273" t="s">
        <v>2483</v>
      </c>
      <c r="D1273" t="s">
        <v>2485</v>
      </c>
      <c r="E1273" t="s">
        <v>2487</v>
      </c>
      <c r="F1273" t="s">
        <v>2490</v>
      </c>
    </row>
    <row r="1274" spans="1:6" x14ac:dyDescent="0.2">
      <c r="A1274">
        <f t="shared" si="21"/>
        <v>0</v>
      </c>
      <c r="B1274" t="s">
        <v>2483</v>
      </c>
      <c r="D1274" t="s">
        <v>2485</v>
      </c>
      <c r="E1274" t="s">
        <v>2488</v>
      </c>
      <c r="F1274" t="s">
        <v>2491</v>
      </c>
    </row>
    <row r="1275" spans="1:6" x14ac:dyDescent="0.2">
      <c r="A1275">
        <f t="shared" si="21"/>
        <v>1</v>
      </c>
      <c r="B1275" t="s">
        <v>2492</v>
      </c>
      <c r="C1275" t="s">
        <v>2493</v>
      </c>
    </row>
    <row r="1276" spans="1:6" x14ac:dyDescent="0.2">
      <c r="A1276">
        <f t="shared" si="21"/>
        <v>0</v>
      </c>
      <c r="B1276" t="s">
        <v>2492</v>
      </c>
      <c r="D1276" t="s">
        <v>2494</v>
      </c>
      <c r="E1276" t="s">
        <v>2496</v>
      </c>
      <c r="F1276" t="s">
        <v>2499</v>
      </c>
    </row>
    <row r="1277" spans="1:6" x14ac:dyDescent="0.2">
      <c r="A1277">
        <f t="shared" si="21"/>
        <v>0</v>
      </c>
      <c r="B1277" t="s">
        <v>2492</v>
      </c>
      <c r="D1277" t="s">
        <v>2495</v>
      </c>
      <c r="E1277" t="s">
        <v>2497</v>
      </c>
      <c r="F1277" t="s">
        <v>2500</v>
      </c>
    </row>
    <row r="1278" spans="1:6" x14ac:dyDescent="0.2">
      <c r="A1278">
        <f t="shared" si="21"/>
        <v>0</v>
      </c>
      <c r="B1278" t="s">
        <v>2492</v>
      </c>
      <c r="D1278" t="s">
        <v>2495</v>
      </c>
      <c r="E1278" t="s">
        <v>2498</v>
      </c>
      <c r="F1278" t="s">
        <v>2501</v>
      </c>
    </row>
    <row r="1279" spans="1:6" x14ac:dyDescent="0.2">
      <c r="A1279">
        <f t="shared" si="21"/>
        <v>1</v>
      </c>
      <c r="B1279" t="s">
        <v>2502</v>
      </c>
      <c r="C1279" t="s">
        <v>2503</v>
      </c>
    </row>
    <row r="1280" spans="1:6" x14ac:dyDescent="0.2">
      <c r="A1280">
        <f t="shared" si="21"/>
        <v>0</v>
      </c>
      <c r="B1280" t="s">
        <v>2502</v>
      </c>
      <c r="D1280" t="s">
        <v>2504</v>
      </c>
      <c r="E1280" t="s">
        <v>19</v>
      </c>
      <c r="F1280" t="s">
        <v>2508</v>
      </c>
    </row>
    <row r="1281" spans="1:6" x14ac:dyDescent="0.2">
      <c r="A1281">
        <f t="shared" si="21"/>
        <v>0</v>
      </c>
      <c r="B1281" t="s">
        <v>2502</v>
      </c>
      <c r="D1281" t="s">
        <v>2505</v>
      </c>
      <c r="E1281" t="s">
        <v>19</v>
      </c>
      <c r="F1281" t="s">
        <v>2509</v>
      </c>
    </row>
    <row r="1282" spans="1:6" x14ac:dyDescent="0.2">
      <c r="A1282">
        <f t="shared" si="21"/>
        <v>0</v>
      </c>
      <c r="B1282" t="s">
        <v>2502</v>
      </c>
      <c r="D1282" t="s">
        <v>2506</v>
      </c>
      <c r="E1282" t="s">
        <v>2507</v>
      </c>
      <c r="F1282" t="s">
        <v>2510</v>
      </c>
    </row>
    <row r="1283" spans="1:6" x14ac:dyDescent="0.2">
      <c r="A1283">
        <f t="shared" ref="A1283:A1346" si="22">IF(B1283&lt;&gt;B1282,1,0)</f>
        <v>1</v>
      </c>
      <c r="B1283" t="s">
        <v>2511</v>
      </c>
      <c r="C1283" t="s">
        <v>2512</v>
      </c>
    </row>
    <row r="1284" spans="1:6" x14ac:dyDescent="0.2">
      <c r="A1284">
        <f t="shared" si="22"/>
        <v>0</v>
      </c>
      <c r="B1284" t="s">
        <v>2511</v>
      </c>
      <c r="D1284" t="s">
        <v>2513</v>
      </c>
      <c r="E1284" t="s">
        <v>19</v>
      </c>
      <c r="F1284" t="s">
        <v>2516</v>
      </c>
    </row>
    <row r="1285" spans="1:6" x14ac:dyDescent="0.2">
      <c r="A1285">
        <f t="shared" si="22"/>
        <v>0</v>
      </c>
      <c r="B1285" t="s">
        <v>2511</v>
      </c>
      <c r="D1285" t="s">
        <v>2514</v>
      </c>
      <c r="E1285" t="s">
        <v>19</v>
      </c>
      <c r="F1285" t="s">
        <v>2517</v>
      </c>
    </row>
    <row r="1286" spans="1:6" x14ac:dyDescent="0.2">
      <c r="A1286">
        <f t="shared" si="22"/>
        <v>0</v>
      </c>
      <c r="B1286" t="s">
        <v>2511</v>
      </c>
      <c r="D1286" t="s">
        <v>2515</v>
      </c>
      <c r="E1286" t="s">
        <v>19</v>
      </c>
      <c r="F1286" t="s">
        <v>2518</v>
      </c>
    </row>
    <row r="1287" spans="1:6" x14ac:dyDescent="0.2">
      <c r="A1287">
        <f t="shared" si="22"/>
        <v>1</v>
      </c>
      <c r="B1287" t="s">
        <v>2519</v>
      </c>
      <c r="C1287" t="s">
        <v>2520</v>
      </c>
    </row>
    <row r="1288" spans="1:6" x14ac:dyDescent="0.2">
      <c r="A1288">
        <f t="shared" si="22"/>
        <v>0</v>
      </c>
      <c r="B1288" t="s">
        <v>2519</v>
      </c>
      <c r="D1288" t="s">
        <v>2521</v>
      </c>
      <c r="E1288" t="s">
        <v>2524</v>
      </c>
      <c r="F1288" t="s">
        <v>199</v>
      </c>
    </row>
    <row r="1289" spans="1:6" x14ac:dyDescent="0.2">
      <c r="A1289">
        <f t="shared" si="22"/>
        <v>0</v>
      </c>
      <c r="B1289" t="s">
        <v>2519</v>
      </c>
      <c r="D1289" t="s">
        <v>2522</v>
      </c>
      <c r="E1289" t="s">
        <v>2525</v>
      </c>
      <c r="F1289" t="s">
        <v>199</v>
      </c>
    </row>
    <row r="1290" spans="1:6" x14ac:dyDescent="0.2">
      <c r="A1290">
        <f t="shared" si="22"/>
        <v>0</v>
      </c>
      <c r="B1290" t="s">
        <v>2519</v>
      </c>
      <c r="D1290" t="s">
        <v>2522</v>
      </c>
      <c r="E1290" t="s">
        <v>2526</v>
      </c>
      <c r="F1290" t="s">
        <v>2528</v>
      </c>
    </row>
    <row r="1291" spans="1:6" x14ac:dyDescent="0.2">
      <c r="A1291">
        <f t="shared" si="22"/>
        <v>0</v>
      </c>
      <c r="B1291" t="s">
        <v>2519</v>
      </c>
      <c r="D1291" t="s">
        <v>2523</v>
      </c>
      <c r="E1291" t="s">
        <v>2527</v>
      </c>
      <c r="F1291" t="s">
        <v>199</v>
      </c>
    </row>
    <row r="1292" spans="1:6" x14ac:dyDescent="0.2">
      <c r="A1292">
        <f t="shared" si="22"/>
        <v>1</v>
      </c>
      <c r="B1292" t="s">
        <v>2529</v>
      </c>
      <c r="C1292" t="s">
        <v>2530</v>
      </c>
    </row>
    <row r="1293" spans="1:6" x14ac:dyDescent="0.2">
      <c r="A1293">
        <f t="shared" si="22"/>
        <v>0</v>
      </c>
      <c r="B1293" t="s">
        <v>2529</v>
      </c>
      <c r="D1293" t="s">
        <v>2531</v>
      </c>
      <c r="E1293" t="s">
        <v>197</v>
      </c>
      <c r="F1293" t="s">
        <v>2534</v>
      </c>
    </row>
    <row r="1294" spans="1:6" x14ac:dyDescent="0.2">
      <c r="A1294">
        <f t="shared" si="22"/>
        <v>0</v>
      </c>
      <c r="B1294" t="s">
        <v>2529</v>
      </c>
      <c r="D1294" t="s">
        <v>2532</v>
      </c>
      <c r="E1294" t="s">
        <v>2533</v>
      </c>
      <c r="F1294" t="s">
        <v>2535</v>
      </c>
    </row>
    <row r="1295" spans="1:6" x14ac:dyDescent="0.2">
      <c r="A1295">
        <f t="shared" si="22"/>
        <v>1</v>
      </c>
      <c r="B1295" t="s">
        <v>2536</v>
      </c>
      <c r="C1295" t="s">
        <v>2537</v>
      </c>
    </row>
    <row r="1296" spans="1:6" x14ac:dyDescent="0.2">
      <c r="A1296">
        <f t="shared" si="22"/>
        <v>0</v>
      </c>
      <c r="B1296" t="s">
        <v>2536</v>
      </c>
      <c r="D1296" t="s">
        <v>2538</v>
      </c>
      <c r="E1296" t="s">
        <v>19</v>
      </c>
      <c r="F1296" t="s">
        <v>2541</v>
      </c>
    </row>
    <row r="1297" spans="1:6" x14ac:dyDescent="0.2">
      <c r="A1297">
        <f t="shared" si="22"/>
        <v>0</v>
      </c>
      <c r="B1297" t="s">
        <v>2536</v>
      </c>
      <c r="D1297" t="s">
        <v>2538</v>
      </c>
      <c r="E1297" t="s">
        <v>2539</v>
      </c>
      <c r="F1297" t="s">
        <v>2542</v>
      </c>
    </row>
    <row r="1298" spans="1:6" x14ac:dyDescent="0.2">
      <c r="A1298">
        <f t="shared" si="22"/>
        <v>0</v>
      </c>
      <c r="B1298" t="s">
        <v>2536</v>
      </c>
      <c r="D1298" t="s">
        <v>2538</v>
      </c>
      <c r="E1298" t="s">
        <v>2540</v>
      </c>
      <c r="F1298" t="s">
        <v>2543</v>
      </c>
    </row>
    <row r="1299" spans="1:6" x14ac:dyDescent="0.2">
      <c r="A1299">
        <f t="shared" si="22"/>
        <v>1</v>
      </c>
      <c r="B1299" t="s">
        <v>2544</v>
      </c>
      <c r="C1299" t="s">
        <v>2545</v>
      </c>
    </row>
    <row r="1300" spans="1:6" x14ac:dyDescent="0.2">
      <c r="A1300">
        <f t="shared" si="22"/>
        <v>0</v>
      </c>
      <c r="B1300" t="s">
        <v>2544</v>
      </c>
      <c r="D1300" t="s">
        <v>2546</v>
      </c>
      <c r="E1300" t="s">
        <v>2548</v>
      </c>
      <c r="F1300" t="s">
        <v>199</v>
      </c>
    </row>
    <row r="1301" spans="1:6" x14ac:dyDescent="0.2">
      <c r="A1301">
        <f t="shared" si="22"/>
        <v>0</v>
      </c>
      <c r="B1301" t="s">
        <v>2544</v>
      </c>
      <c r="D1301" t="s">
        <v>2547</v>
      </c>
      <c r="E1301" t="s">
        <v>2548</v>
      </c>
      <c r="F1301" t="s">
        <v>199</v>
      </c>
    </row>
    <row r="1302" spans="1:6" x14ac:dyDescent="0.2">
      <c r="A1302">
        <f t="shared" si="22"/>
        <v>1</v>
      </c>
      <c r="B1302" t="s">
        <v>2549</v>
      </c>
      <c r="C1302" t="s">
        <v>2550</v>
      </c>
    </row>
    <row r="1303" spans="1:6" x14ac:dyDescent="0.2">
      <c r="A1303">
        <f t="shared" si="22"/>
        <v>0</v>
      </c>
      <c r="B1303" t="s">
        <v>2549</v>
      </c>
      <c r="D1303" t="s">
        <v>2551</v>
      </c>
      <c r="E1303" t="s">
        <v>368</v>
      </c>
      <c r="F1303" t="s">
        <v>2558</v>
      </c>
    </row>
    <row r="1304" spans="1:6" x14ac:dyDescent="0.2">
      <c r="A1304">
        <f t="shared" si="22"/>
        <v>0</v>
      </c>
      <c r="B1304" t="s">
        <v>2549</v>
      </c>
      <c r="D1304" t="s">
        <v>2552</v>
      </c>
      <c r="E1304" t="s">
        <v>368</v>
      </c>
      <c r="F1304" t="s">
        <v>2558</v>
      </c>
    </row>
    <row r="1305" spans="1:6" x14ac:dyDescent="0.2">
      <c r="A1305">
        <f t="shared" si="22"/>
        <v>0</v>
      </c>
      <c r="B1305" t="s">
        <v>2549</v>
      </c>
      <c r="D1305" t="s">
        <v>2553</v>
      </c>
      <c r="E1305" t="s">
        <v>2554</v>
      </c>
      <c r="F1305" t="s">
        <v>2558</v>
      </c>
    </row>
    <row r="1306" spans="1:6" x14ac:dyDescent="0.2">
      <c r="A1306">
        <f t="shared" si="22"/>
        <v>0</v>
      </c>
      <c r="B1306" t="s">
        <v>2549</v>
      </c>
      <c r="D1306" t="s">
        <v>2553</v>
      </c>
      <c r="E1306" t="s">
        <v>2555</v>
      </c>
      <c r="F1306" t="s">
        <v>2558</v>
      </c>
    </row>
    <row r="1307" spans="1:6" x14ac:dyDescent="0.2">
      <c r="A1307">
        <f t="shared" si="22"/>
        <v>0</v>
      </c>
      <c r="B1307" t="s">
        <v>2549</v>
      </c>
      <c r="D1307" t="s">
        <v>2553</v>
      </c>
      <c r="E1307" t="s">
        <v>2556</v>
      </c>
      <c r="F1307" t="s">
        <v>2558</v>
      </c>
    </row>
    <row r="1308" spans="1:6" x14ac:dyDescent="0.2">
      <c r="A1308">
        <f t="shared" si="22"/>
        <v>0</v>
      </c>
      <c r="B1308" t="s">
        <v>2549</v>
      </c>
      <c r="D1308" t="s">
        <v>2553</v>
      </c>
      <c r="E1308" t="s">
        <v>2557</v>
      </c>
      <c r="F1308" t="s">
        <v>2558</v>
      </c>
    </row>
    <row r="1309" spans="1:6" x14ac:dyDescent="0.2">
      <c r="A1309">
        <f t="shared" si="22"/>
        <v>1</v>
      </c>
      <c r="B1309" t="s">
        <v>2559</v>
      </c>
      <c r="C1309" t="s">
        <v>2560</v>
      </c>
    </row>
    <row r="1310" spans="1:6" x14ac:dyDescent="0.2">
      <c r="A1310">
        <f t="shared" si="22"/>
        <v>0</v>
      </c>
      <c r="B1310" t="s">
        <v>2559</v>
      </c>
      <c r="D1310" t="s">
        <v>2206</v>
      </c>
      <c r="E1310" t="s">
        <v>2564</v>
      </c>
      <c r="F1310" t="s">
        <v>2565</v>
      </c>
    </row>
    <row r="1311" spans="1:6" x14ac:dyDescent="0.2">
      <c r="A1311">
        <f t="shared" si="22"/>
        <v>0</v>
      </c>
      <c r="B1311" t="s">
        <v>2559</v>
      </c>
      <c r="D1311" t="s">
        <v>2561</v>
      </c>
      <c r="E1311" t="s">
        <v>2564</v>
      </c>
      <c r="F1311" t="s">
        <v>2565</v>
      </c>
    </row>
    <row r="1312" spans="1:6" x14ac:dyDescent="0.2">
      <c r="A1312">
        <f t="shared" si="22"/>
        <v>0</v>
      </c>
      <c r="B1312" t="s">
        <v>2559</v>
      </c>
      <c r="D1312" t="s">
        <v>2562</v>
      </c>
      <c r="E1312" t="s">
        <v>2564</v>
      </c>
      <c r="F1312" t="s">
        <v>2565</v>
      </c>
    </row>
    <row r="1313" spans="1:6" x14ac:dyDescent="0.2">
      <c r="A1313">
        <f t="shared" si="22"/>
        <v>0</v>
      </c>
      <c r="B1313" t="s">
        <v>2559</v>
      </c>
      <c r="D1313" t="s">
        <v>2561</v>
      </c>
      <c r="E1313" t="s">
        <v>2564</v>
      </c>
      <c r="F1313" t="s">
        <v>2566</v>
      </c>
    </row>
    <row r="1314" spans="1:6" x14ac:dyDescent="0.2">
      <c r="A1314">
        <f t="shared" si="22"/>
        <v>0</v>
      </c>
      <c r="B1314" t="s">
        <v>2559</v>
      </c>
      <c r="D1314" t="s">
        <v>2562</v>
      </c>
      <c r="E1314" t="s">
        <v>2564</v>
      </c>
      <c r="F1314" t="s">
        <v>2566</v>
      </c>
    </row>
    <row r="1315" spans="1:6" x14ac:dyDescent="0.2">
      <c r="A1315">
        <f t="shared" si="22"/>
        <v>0</v>
      </c>
      <c r="B1315" t="s">
        <v>2559</v>
      </c>
      <c r="D1315" t="s">
        <v>2562</v>
      </c>
      <c r="E1315" t="s">
        <v>2564</v>
      </c>
      <c r="F1315" t="s">
        <v>2567</v>
      </c>
    </row>
    <row r="1316" spans="1:6" x14ac:dyDescent="0.2">
      <c r="A1316">
        <f t="shared" si="22"/>
        <v>0</v>
      </c>
      <c r="B1316" t="s">
        <v>2559</v>
      </c>
      <c r="D1316" t="s">
        <v>2563</v>
      </c>
      <c r="E1316" t="s">
        <v>2564</v>
      </c>
      <c r="F1316" t="s">
        <v>2565</v>
      </c>
    </row>
    <row r="1317" spans="1:6" x14ac:dyDescent="0.2">
      <c r="A1317">
        <f t="shared" si="22"/>
        <v>0</v>
      </c>
      <c r="B1317" t="s">
        <v>2559</v>
      </c>
      <c r="D1317" t="s">
        <v>2563</v>
      </c>
      <c r="E1317" t="s">
        <v>2564</v>
      </c>
      <c r="F1317" t="s">
        <v>2566</v>
      </c>
    </row>
    <row r="1318" spans="1:6" x14ac:dyDescent="0.2">
      <c r="A1318">
        <f t="shared" si="22"/>
        <v>0</v>
      </c>
      <c r="B1318" t="s">
        <v>2559</v>
      </c>
      <c r="D1318" t="s">
        <v>2563</v>
      </c>
      <c r="E1318" t="s">
        <v>2564</v>
      </c>
      <c r="F1318" t="s">
        <v>2567</v>
      </c>
    </row>
    <row r="1319" spans="1:6" x14ac:dyDescent="0.2">
      <c r="A1319">
        <f t="shared" si="22"/>
        <v>1</v>
      </c>
      <c r="B1319" t="s">
        <v>2568</v>
      </c>
      <c r="C1319" t="s">
        <v>2569</v>
      </c>
    </row>
    <row r="1320" spans="1:6" x14ac:dyDescent="0.2">
      <c r="A1320">
        <f t="shared" si="22"/>
        <v>0</v>
      </c>
      <c r="B1320" t="s">
        <v>2568</v>
      </c>
      <c r="D1320" t="s">
        <v>2570</v>
      </c>
      <c r="E1320" t="s">
        <v>19</v>
      </c>
      <c r="F1320" t="s">
        <v>2572</v>
      </c>
    </row>
    <row r="1321" spans="1:6" x14ac:dyDescent="0.2">
      <c r="A1321">
        <f t="shared" si="22"/>
        <v>0</v>
      </c>
      <c r="B1321" t="s">
        <v>2568</v>
      </c>
      <c r="D1321" t="s">
        <v>2570</v>
      </c>
      <c r="E1321" t="s">
        <v>2571</v>
      </c>
      <c r="F1321" t="s">
        <v>2573</v>
      </c>
    </row>
    <row r="1322" spans="1:6" x14ac:dyDescent="0.2">
      <c r="A1322">
        <f t="shared" si="22"/>
        <v>0</v>
      </c>
      <c r="B1322" t="s">
        <v>2568</v>
      </c>
      <c r="D1322" t="s">
        <v>2570</v>
      </c>
      <c r="E1322" t="s">
        <v>19</v>
      </c>
      <c r="F1322" t="s">
        <v>2574</v>
      </c>
    </row>
    <row r="1323" spans="1:6" x14ac:dyDescent="0.2">
      <c r="A1323">
        <f t="shared" si="22"/>
        <v>0</v>
      </c>
      <c r="B1323" t="s">
        <v>2568</v>
      </c>
      <c r="D1323" t="s">
        <v>2570</v>
      </c>
      <c r="E1323" t="s">
        <v>19</v>
      </c>
      <c r="F1323" t="s">
        <v>2575</v>
      </c>
    </row>
    <row r="1324" spans="1:6" x14ac:dyDescent="0.2">
      <c r="A1324">
        <f t="shared" si="22"/>
        <v>0</v>
      </c>
      <c r="B1324" t="s">
        <v>2568</v>
      </c>
      <c r="D1324" t="s">
        <v>2570</v>
      </c>
      <c r="E1324" t="s">
        <v>19</v>
      </c>
      <c r="F1324" t="s">
        <v>2576</v>
      </c>
    </row>
    <row r="1325" spans="1:6" x14ac:dyDescent="0.2">
      <c r="A1325">
        <f t="shared" si="22"/>
        <v>1</v>
      </c>
      <c r="B1325" t="s">
        <v>2577</v>
      </c>
      <c r="C1325" t="s">
        <v>2578</v>
      </c>
    </row>
    <row r="1326" spans="1:6" x14ac:dyDescent="0.2">
      <c r="A1326">
        <f t="shared" si="22"/>
        <v>0</v>
      </c>
      <c r="B1326" t="s">
        <v>2577</v>
      </c>
      <c r="D1326" t="s">
        <v>2579</v>
      </c>
      <c r="E1326" t="s">
        <v>2580</v>
      </c>
      <c r="F1326" t="s">
        <v>199</v>
      </c>
    </row>
    <row r="1327" spans="1:6" x14ac:dyDescent="0.2">
      <c r="A1327">
        <f t="shared" si="22"/>
        <v>0</v>
      </c>
      <c r="B1327" t="s">
        <v>2577</v>
      </c>
      <c r="D1327" t="s">
        <v>2579</v>
      </c>
      <c r="E1327" t="s">
        <v>2581</v>
      </c>
      <c r="F1327" t="s">
        <v>199</v>
      </c>
    </row>
    <row r="1328" spans="1:6" x14ac:dyDescent="0.2">
      <c r="A1328">
        <f t="shared" si="22"/>
        <v>1</v>
      </c>
      <c r="B1328" t="s">
        <v>2582</v>
      </c>
      <c r="C1328" t="s">
        <v>2583</v>
      </c>
    </row>
    <row r="1329" spans="1:6" x14ac:dyDescent="0.2">
      <c r="A1329">
        <f t="shared" si="22"/>
        <v>0</v>
      </c>
      <c r="B1329" t="s">
        <v>2582</v>
      </c>
      <c r="D1329" t="s">
        <v>2584</v>
      </c>
      <c r="E1329" t="s">
        <v>197</v>
      </c>
      <c r="F1329" t="s">
        <v>2585</v>
      </c>
    </row>
    <row r="1330" spans="1:6" x14ac:dyDescent="0.2">
      <c r="A1330">
        <f t="shared" si="22"/>
        <v>0</v>
      </c>
      <c r="B1330" t="s">
        <v>2582</v>
      </c>
      <c r="D1330" t="s">
        <v>2584</v>
      </c>
      <c r="E1330" t="s">
        <v>197</v>
      </c>
      <c r="F1330" t="s">
        <v>2586</v>
      </c>
    </row>
    <row r="1331" spans="1:6" x14ac:dyDescent="0.2">
      <c r="A1331">
        <f t="shared" si="22"/>
        <v>1</v>
      </c>
      <c r="B1331" t="s">
        <v>2587</v>
      </c>
      <c r="C1331" t="s">
        <v>2588</v>
      </c>
    </row>
    <row r="1332" spans="1:6" x14ac:dyDescent="0.2">
      <c r="A1332">
        <f t="shared" si="22"/>
        <v>0</v>
      </c>
      <c r="B1332" t="s">
        <v>2587</v>
      </c>
      <c r="D1332" t="s">
        <v>2589</v>
      </c>
      <c r="E1332" t="s">
        <v>2592</v>
      </c>
      <c r="F1332" t="s">
        <v>2595</v>
      </c>
    </row>
    <row r="1333" spans="1:6" x14ac:dyDescent="0.2">
      <c r="A1333">
        <f t="shared" si="22"/>
        <v>0</v>
      </c>
      <c r="B1333" t="s">
        <v>2587</v>
      </c>
      <c r="D1333" t="s">
        <v>2590</v>
      </c>
      <c r="E1333" t="s">
        <v>2593</v>
      </c>
      <c r="F1333" t="s">
        <v>2596</v>
      </c>
    </row>
    <row r="1334" spans="1:6" x14ac:dyDescent="0.2">
      <c r="A1334">
        <f t="shared" si="22"/>
        <v>0</v>
      </c>
      <c r="B1334" t="s">
        <v>2587</v>
      </c>
      <c r="D1334" t="s">
        <v>2591</v>
      </c>
      <c r="E1334" t="s">
        <v>2594</v>
      </c>
      <c r="F1334" t="s">
        <v>2597</v>
      </c>
    </row>
    <row r="1335" spans="1:6" x14ac:dyDescent="0.2">
      <c r="A1335">
        <f t="shared" si="22"/>
        <v>1</v>
      </c>
      <c r="B1335" t="s">
        <v>2598</v>
      </c>
      <c r="C1335" t="s">
        <v>2599</v>
      </c>
    </row>
    <row r="1336" spans="1:6" x14ac:dyDescent="0.2">
      <c r="A1336">
        <f t="shared" si="22"/>
        <v>0</v>
      </c>
      <c r="B1336" t="s">
        <v>2598</v>
      </c>
      <c r="D1336" t="s">
        <v>2600</v>
      </c>
      <c r="E1336" t="s">
        <v>1930</v>
      </c>
      <c r="F1336" t="s">
        <v>2602</v>
      </c>
    </row>
    <row r="1337" spans="1:6" x14ac:dyDescent="0.2">
      <c r="A1337">
        <f t="shared" si="22"/>
        <v>0</v>
      </c>
      <c r="B1337" t="s">
        <v>2598</v>
      </c>
      <c r="D1337" t="s">
        <v>2601</v>
      </c>
      <c r="E1337" t="s">
        <v>1930</v>
      </c>
      <c r="F1337" t="s">
        <v>2603</v>
      </c>
    </row>
    <row r="1338" spans="1:6" x14ac:dyDescent="0.2">
      <c r="A1338">
        <f t="shared" si="22"/>
        <v>0</v>
      </c>
      <c r="B1338" t="s">
        <v>2598</v>
      </c>
      <c r="D1338" t="s">
        <v>2600</v>
      </c>
      <c r="E1338" t="s">
        <v>1930</v>
      </c>
      <c r="F1338" t="s">
        <v>2604</v>
      </c>
    </row>
    <row r="1339" spans="1:6" x14ac:dyDescent="0.2">
      <c r="A1339">
        <f t="shared" si="22"/>
        <v>1</v>
      </c>
      <c r="B1339" t="s">
        <v>2605</v>
      </c>
      <c r="C1339" t="s">
        <v>2606</v>
      </c>
    </row>
    <row r="1340" spans="1:6" x14ac:dyDescent="0.2">
      <c r="A1340">
        <f t="shared" si="22"/>
        <v>0</v>
      </c>
      <c r="B1340" t="s">
        <v>2605</v>
      </c>
      <c r="D1340" t="s">
        <v>2607</v>
      </c>
      <c r="E1340" t="s">
        <v>2610</v>
      </c>
      <c r="F1340" t="s">
        <v>2611</v>
      </c>
    </row>
    <row r="1341" spans="1:6" x14ac:dyDescent="0.2">
      <c r="A1341">
        <f t="shared" si="22"/>
        <v>0</v>
      </c>
      <c r="B1341" t="s">
        <v>2605</v>
      </c>
      <c r="D1341" t="s">
        <v>2608</v>
      </c>
      <c r="E1341" t="s">
        <v>2610</v>
      </c>
      <c r="F1341" t="s">
        <v>2611</v>
      </c>
    </row>
    <row r="1342" spans="1:6" x14ac:dyDescent="0.2">
      <c r="A1342">
        <f t="shared" si="22"/>
        <v>0</v>
      </c>
      <c r="B1342" t="s">
        <v>2605</v>
      </c>
      <c r="D1342" t="s">
        <v>2609</v>
      </c>
      <c r="E1342" t="s">
        <v>2610</v>
      </c>
      <c r="F1342" t="s">
        <v>2611</v>
      </c>
    </row>
    <row r="1343" spans="1:6" x14ac:dyDescent="0.2">
      <c r="A1343">
        <f t="shared" si="22"/>
        <v>1</v>
      </c>
      <c r="B1343" t="s">
        <v>2612</v>
      </c>
      <c r="C1343" t="s">
        <v>2613</v>
      </c>
    </row>
    <row r="1344" spans="1:6" x14ac:dyDescent="0.2">
      <c r="A1344">
        <f t="shared" si="22"/>
        <v>0</v>
      </c>
      <c r="B1344" t="s">
        <v>2612</v>
      </c>
      <c r="D1344" t="s">
        <v>2614</v>
      </c>
      <c r="E1344" t="s">
        <v>2616</v>
      </c>
      <c r="F1344" t="s">
        <v>2619</v>
      </c>
    </row>
    <row r="1345" spans="1:6" x14ac:dyDescent="0.2">
      <c r="A1345">
        <f t="shared" si="22"/>
        <v>0</v>
      </c>
      <c r="B1345" t="s">
        <v>2612</v>
      </c>
      <c r="D1345" t="s">
        <v>2614</v>
      </c>
      <c r="E1345" t="s">
        <v>2616</v>
      </c>
      <c r="F1345" t="s">
        <v>2620</v>
      </c>
    </row>
    <row r="1346" spans="1:6" x14ac:dyDescent="0.2">
      <c r="A1346">
        <f t="shared" si="22"/>
        <v>0</v>
      </c>
      <c r="B1346" t="s">
        <v>2612</v>
      </c>
      <c r="D1346" t="s">
        <v>2614</v>
      </c>
      <c r="E1346" t="s">
        <v>2617</v>
      </c>
      <c r="F1346" t="s">
        <v>2621</v>
      </c>
    </row>
    <row r="1347" spans="1:6" x14ac:dyDescent="0.2">
      <c r="A1347">
        <f t="shared" ref="A1347:A1410" si="23">IF(B1347&lt;&gt;B1346,1,0)</f>
        <v>0</v>
      </c>
      <c r="B1347" t="s">
        <v>2612</v>
      </c>
      <c r="D1347" t="s">
        <v>2615</v>
      </c>
      <c r="E1347" t="s">
        <v>2618</v>
      </c>
    </row>
    <row r="1348" spans="1:6" x14ac:dyDescent="0.2">
      <c r="A1348">
        <f t="shared" si="23"/>
        <v>1</v>
      </c>
      <c r="B1348" t="s">
        <v>2622</v>
      </c>
      <c r="C1348" t="s">
        <v>2623</v>
      </c>
    </row>
    <row r="1349" spans="1:6" x14ac:dyDescent="0.2">
      <c r="A1349">
        <f t="shared" si="23"/>
        <v>0</v>
      </c>
      <c r="B1349" t="s">
        <v>2622</v>
      </c>
      <c r="D1349" t="s">
        <v>2624</v>
      </c>
      <c r="E1349" t="s">
        <v>2626</v>
      </c>
      <c r="F1349" t="s">
        <v>2628</v>
      </c>
    </row>
    <row r="1350" spans="1:6" x14ac:dyDescent="0.2">
      <c r="A1350">
        <f t="shared" si="23"/>
        <v>0</v>
      </c>
      <c r="B1350" t="s">
        <v>2622</v>
      </c>
      <c r="D1350" t="s">
        <v>2625</v>
      </c>
      <c r="E1350" t="s">
        <v>2627</v>
      </c>
      <c r="F1350" t="s">
        <v>2629</v>
      </c>
    </row>
    <row r="1351" spans="1:6" x14ac:dyDescent="0.2">
      <c r="A1351">
        <f t="shared" si="23"/>
        <v>1</v>
      </c>
      <c r="B1351" t="s">
        <v>2630</v>
      </c>
      <c r="C1351" t="s">
        <v>2631</v>
      </c>
    </row>
    <row r="1352" spans="1:6" x14ac:dyDescent="0.2">
      <c r="A1352">
        <f t="shared" si="23"/>
        <v>0</v>
      </c>
      <c r="B1352" t="s">
        <v>2630</v>
      </c>
      <c r="D1352" t="s">
        <v>2632</v>
      </c>
      <c r="E1352" t="s">
        <v>2633</v>
      </c>
      <c r="F1352" t="s">
        <v>2635</v>
      </c>
    </row>
    <row r="1353" spans="1:6" x14ac:dyDescent="0.2">
      <c r="A1353">
        <f t="shared" si="23"/>
        <v>0</v>
      </c>
      <c r="B1353" t="s">
        <v>2630</v>
      </c>
      <c r="D1353" t="s">
        <v>2632</v>
      </c>
      <c r="E1353" t="s">
        <v>2634</v>
      </c>
      <c r="F1353" t="s">
        <v>2636</v>
      </c>
    </row>
    <row r="1354" spans="1:6" x14ac:dyDescent="0.2">
      <c r="A1354">
        <f t="shared" si="23"/>
        <v>1</v>
      </c>
      <c r="B1354" t="s">
        <v>2637</v>
      </c>
      <c r="C1354" t="s">
        <v>2638</v>
      </c>
    </row>
    <row r="1355" spans="1:6" x14ac:dyDescent="0.2">
      <c r="A1355">
        <f t="shared" si="23"/>
        <v>0</v>
      </c>
      <c r="B1355" t="s">
        <v>2637</v>
      </c>
      <c r="D1355" t="s">
        <v>2639</v>
      </c>
      <c r="E1355" t="s">
        <v>2641</v>
      </c>
      <c r="F1355" t="s">
        <v>2645</v>
      </c>
    </row>
    <row r="1356" spans="1:6" x14ac:dyDescent="0.2">
      <c r="A1356">
        <f t="shared" si="23"/>
        <v>0</v>
      </c>
      <c r="B1356" t="s">
        <v>2637</v>
      </c>
      <c r="D1356" t="s">
        <v>2639</v>
      </c>
      <c r="E1356" t="s">
        <v>2642</v>
      </c>
      <c r="F1356" t="s">
        <v>2646</v>
      </c>
    </row>
    <row r="1357" spans="1:6" x14ac:dyDescent="0.2">
      <c r="A1357">
        <f t="shared" si="23"/>
        <v>0</v>
      </c>
      <c r="B1357" t="s">
        <v>2637</v>
      </c>
      <c r="D1357" t="s">
        <v>2640</v>
      </c>
      <c r="E1357" t="s">
        <v>2643</v>
      </c>
      <c r="F1357" t="s">
        <v>2647</v>
      </c>
    </row>
    <row r="1358" spans="1:6" x14ac:dyDescent="0.2">
      <c r="A1358">
        <f t="shared" si="23"/>
        <v>0</v>
      </c>
      <c r="B1358" t="s">
        <v>2637</v>
      </c>
      <c r="D1358" t="s">
        <v>2640</v>
      </c>
      <c r="E1358" t="s">
        <v>2644</v>
      </c>
      <c r="F1358" t="s">
        <v>2648</v>
      </c>
    </row>
    <row r="1359" spans="1:6" x14ac:dyDescent="0.2">
      <c r="A1359">
        <f t="shared" si="23"/>
        <v>1</v>
      </c>
      <c r="B1359" t="s">
        <v>2649</v>
      </c>
      <c r="C1359" t="s">
        <v>2650</v>
      </c>
    </row>
    <row r="1360" spans="1:6" x14ac:dyDescent="0.2">
      <c r="A1360">
        <f t="shared" si="23"/>
        <v>0</v>
      </c>
      <c r="B1360" t="s">
        <v>2649</v>
      </c>
      <c r="D1360" t="s">
        <v>2651</v>
      </c>
      <c r="E1360" t="s">
        <v>2652</v>
      </c>
      <c r="F1360" t="s">
        <v>2653</v>
      </c>
    </row>
    <row r="1361" spans="1:6" x14ac:dyDescent="0.2">
      <c r="A1361">
        <f t="shared" si="23"/>
        <v>0</v>
      </c>
      <c r="B1361" t="s">
        <v>2649</v>
      </c>
      <c r="D1361" t="s">
        <v>2651</v>
      </c>
      <c r="E1361" t="s">
        <v>2652</v>
      </c>
      <c r="F1361" t="s">
        <v>2654</v>
      </c>
    </row>
    <row r="1362" spans="1:6" x14ac:dyDescent="0.2">
      <c r="A1362">
        <f t="shared" si="23"/>
        <v>0</v>
      </c>
      <c r="B1362" t="s">
        <v>2649</v>
      </c>
      <c r="D1362" t="s">
        <v>2651</v>
      </c>
      <c r="E1362" t="s">
        <v>2652</v>
      </c>
      <c r="F1362" t="s">
        <v>2655</v>
      </c>
    </row>
    <row r="1363" spans="1:6" x14ac:dyDescent="0.2">
      <c r="A1363">
        <f t="shared" si="23"/>
        <v>1</v>
      </c>
      <c r="B1363" t="s">
        <v>2656</v>
      </c>
      <c r="C1363" t="s">
        <v>2657</v>
      </c>
    </row>
    <row r="1364" spans="1:6" x14ac:dyDescent="0.2">
      <c r="A1364">
        <f t="shared" si="23"/>
        <v>0</v>
      </c>
      <c r="B1364" t="s">
        <v>2656</v>
      </c>
      <c r="D1364" t="s">
        <v>2427</v>
      </c>
      <c r="E1364" t="s">
        <v>2667</v>
      </c>
      <c r="F1364" t="s">
        <v>2668</v>
      </c>
    </row>
    <row r="1365" spans="1:6" x14ac:dyDescent="0.2">
      <c r="A1365">
        <f t="shared" si="23"/>
        <v>0</v>
      </c>
      <c r="B1365" t="s">
        <v>2656</v>
      </c>
      <c r="D1365" t="s">
        <v>2658</v>
      </c>
      <c r="E1365" t="s">
        <v>2667</v>
      </c>
      <c r="F1365" t="s">
        <v>2668</v>
      </c>
    </row>
    <row r="1366" spans="1:6" x14ac:dyDescent="0.2">
      <c r="A1366">
        <f t="shared" si="23"/>
        <v>0</v>
      </c>
      <c r="B1366" t="s">
        <v>2656</v>
      </c>
      <c r="D1366" t="s">
        <v>2659</v>
      </c>
      <c r="E1366" t="s">
        <v>2667</v>
      </c>
      <c r="F1366" t="s">
        <v>2668</v>
      </c>
    </row>
    <row r="1367" spans="1:6" x14ac:dyDescent="0.2">
      <c r="A1367">
        <f t="shared" si="23"/>
        <v>0</v>
      </c>
      <c r="B1367" t="s">
        <v>2656</v>
      </c>
      <c r="D1367" t="s">
        <v>2660</v>
      </c>
      <c r="E1367" t="s">
        <v>2667</v>
      </c>
      <c r="F1367" t="s">
        <v>2669</v>
      </c>
    </row>
    <row r="1368" spans="1:6" x14ac:dyDescent="0.2">
      <c r="A1368">
        <f t="shared" si="23"/>
        <v>0</v>
      </c>
      <c r="B1368" t="s">
        <v>2656</v>
      </c>
      <c r="D1368" t="s">
        <v>2661</v>
      </c>
      <c r="E1368" t="s">
        <v>2667</v>
      </c>
      <c r="F1368" t="s">
        <v>2669</v>
      </c>
    </row>
    <row r="1369" spans="1:6" x14ac:dyDescent="0.2">
      <c r="A1369">
        <f t="shared" si="23"/>
        <v>0</v>
      </c>
      <c r="B1369" t="s">
        <v>2656</v>
      </c>
      <c r="D1369" t="s">
        <v>2662</v>
      </c>
      <c r="E1369" t="s">
        <v>2667</v>
      </c>
      <c r="F1369" t="s">
        <v>2669</v>
      </c>
    </row>
    <row r="1370" spans="1:6" x14ac:dyDescent="0.2">
      <c r="A1370">
        <f t="shared" si="23"/>
        <v>0</v>
      </c>
      <c r="B1370" t="s">
        <v>2656</v>
      </c>
      <c r="D1370" t="s">
        <v>2663</v>
      </c>
      <c r="E1370" t="s">
        <v>2667</v>
      </c>
      <c r="F1370" t="s">
        <v>2669</v>
      </c>
    </row>
    <row r="1371" spans="1:6" x14ac:dyDescent="0.2">
      <c r="A1371">
        <f t="shared" si="23"/>
        <v>0</v>
      </c>
      <c r="B1371" t="s">
        <v>2656</v>
      </c>
      <c r="D1371" t="s">
        <v>2664</v>
      </c>
      <c r="E1371" t="s">
        <v>2667</v>
      </c>
      <c r="F1371" t="s">
        <v>2669</v>
      </c>
    </row>
    <row r="1372" spans="1:6" x14ac:dyDescent="0.2">
      <c r="A1372">
        <f t="shared" si="23"/>
        <v>0</v>
      </c>
      <c r="B1372" t="s">
        <v>2656</v>
      </c>
      <c r="D1372" t="s">
        <v>2665</v>
      </c>
      <c r="E1372" t="s">
        <v>2667</v>
      </c>
      <c r="F1372" t="s">
        <v>2669</v>
      </c>
    </row>
    <row r="1373" spans="1:6" x14ac:dyDescent="0.2">
      <c r="A1373">
        <f t="shared" si="23"/>
        <v>0</v>
      </c>
      <c r="B1373" t="s">
        <v>2656</v>
      </c>
      <c r="D1373" t="s">
        <v>2666</v>
      </c>
      <c r="E1373" t="s">
        <v>2667</v>
      </c>
      <c r="F1373" t="s">
        <v>2669</v>
      </c>
    </row>
    <row r="1374" spans="1:6" x14ac:dyDescent="0.2">
      <c r="A1374">
        <f t="shared" si="23"/>
        <v>1</v>
      </c>
      <c r="B1374" t="s">
        <v>2670</v>
      </c>
      <c r="C1374" t="s">
        <v>2671</v>
      </c>
    </row>
    <row r="1375" spans="1:6" x14ac:dyDescent="0.2">
      <c r="A1375">
        <f t="shared" si="23"/>
        <v>0</v>
      </c>
      <c r="B1375" t="s">
        <v>2670</v>
      </c>
      <c r="D1375" t="s">
        <v>2672</v>
      </c>
      <c r="E1375" t="s">
        <v>2673</v>
      </c>
      <c r="F1375" t="s">
        <v>2675</v>
      </c>
    </row>
    <row r="1376" spans="1:6" x14ac:dyDescent="0.2">
      <c r="A1376">
        <f t="shared" si="23"/>
        <v>0</v>
      </c>
      <c r="B1376" t="s">
        <v>2670</v>
      </c>
      <c r="D1376" t="s">
        <v>2672</v>
      </c>
      <c r="E1376" t="s">
        <v>2674</v>
      </c>
      <c r="F1376" t="s">
        <v>2676</v>
      </c>
    </row>
    <row r="1377" spans="1:6" x14ac:dyDescent="0.2">
      <c r="A1377">
        <f t="shared" si="23"/>
        <v>1</v>
      </c>
      <c r="B1377" t="s">
        <v>2677</v>
      </c>
      <c r="C1377" t="s">
        <v>2678</v>
      </c>
    </row>
    <row r="1378" spans="1:6" x14ac:dyDescent="0.2">
      <c r="A1378">
        <f t="shared" si="23"/>
        <v>0</v>
      </c>
      <c r="B1378" t="s">
        <v>2677</v>
      </c>
      <c r="D1378" t="s">
        <v>2679</v>
      </c>
      <c r="E1378" t="s">
        <v>2481</v>
      </c>
      <c r="F1378" t="s">
        <v>2681</v>
      </c>
    </row>
    <row r="1379" spans="1:6" x14ac:dyDescent="0.2">
      <c r="A1379">
        <f t="shared" si="23"/>
        <v>0</v>
      </c>
      <c r="B1379" t="s">
        <v>2677</v>
      </c>
      <c r="D1379" t="s">
        <v>2679</v>
      </c>
      <c r="E1379" t="s">
        <v>2481</v>
      </c>
      <c r="F1379" t="s">
        <v>2682</v>
      </c>
    </row>
    <row r="1380" spans="1:6" x14ac:dyDescent="0.2">
      <c r="A1380">
        <f t="shared" si="23"/>
        <v>0</v>
      </c>
      <c r="B1380" t="s">
        <v>2677</v>
      </c>
      <c r="D1380" t="s">
        <v>2679</v>
      </c>
      <c r="E1380" t="s">
        <v>2680</v>
      </c>
      <c r="F1380" t="s">
        <v>2683</v>
      </c>
    </row>
    <row r="1381" spans="1:6" x14ac:dyDescent="0.2">
      <c r="A1381">
        <f t="shared" si="23"/>
        <v>1</v>
      </c>
      <c r="B1381" t="s">
        <v>2684</v>
      </c>
      <c r="C1381" t="s">
        <v>2685</v>
      </c>
    </row>
    <row r="1382" spans="1:6" x14ac:dyDescent="0.2">
      <c r="A1382">
        <f t="shared" si="23"/>
        <v>0</v>
      </c>
      <c r="B1382" t="s">
        <v>2684</v>
      </c>
      <c r="D1382" t="s">
        <v>2686</v>
      </c>
      <c r="E1382" t="s">
        <v>19</v>
      </c>
      <c r="F1382" t="s">
        <v>2689</v>
      </c>
    </row>
    <row r="1383" spans="1:6" x14ac:dyDescent="0.2">
      <c r="A1383">
        <f t="shared" si="23"/>
        <v>0</v>
      </c>
      <c r="B1383" t="s">
        <v>2684</v>
      </c>
      <c r="D1383" t="s">
        <v>2687</v>
      </c>
      <c r="E1383" t="s">
        <v>2688</v>
      </c>
      <c r="F1383" t="s">
        <v>2690</v>
      </c>
    </row>
    <row r="1384" spans="1:6" x14ac:dyDescent="0.2">
      <c r="A1384">
        <f t="shared" si="23"/>
        <v>1</v>
      </c>
      <c r="B1384" t="s">
        <v>2691</v>
      </c>
      <c r="C1384" t="s">
        <v>2692</v>
      </c>
    </row>
    <row r="1385" spans="1:6" x14ac:dyDescent="0.2">
      <c r="A1385">
        <f t="shared" si="23"/>
        <v>0</v>
      </c>
      <c r="B1385" t="s">
        <v>2691</v>
      </c>
      <c r="D1385" t="s">
        <v>2693</v>
      </c>
      <c r="E1385" t="s">
        <v>368</v>
      </c>
      <c r="F1385" t="s">
        <v>2695</v>
      </c>
    </row>
    <row r="1386" spans="1:6" x14ac:dyDescent="0.2">
      <c r="A1386">
        <f t="shared" si="23"/>
        <v>0</v>
      </c>
      <c r="B1386" t="s">
        <v>2691</v>
      </c>
      <c r="D1386" t="s">
        <v>1583</v>
      </c>
      <c r="E1386" t="s">
        <v>2694</v>
      </c>
      <c r="F1386" t="s">
        <v>2696</v>
      </c>
    </row>
    <row r="1387" spans="1:6" x14ac:dyDescent="0.2">
      <c r="A1387">
        <f t="shared" si="23"/>
        <v>1</v>
      </c>
      <c r="B1387" t="s">
        <v>2697</v>
      </c>
      <c r="C1387" t="s">
        <v>2698</v>
      </c>
    </row>
    <row r="1388" spans="1:6" x14ac:dyDescent="0.2">
      <c r="A1388">
        <f t="shared" si="23"/>
        <v>0</v>
      </c>
      <c r="B1388" t="s">
        <v>2697</v>
      </c>
      <c r="D1388" t="s">
        <v>2699</v>
      </c>
      <c r="E1388" t="s">
        <v>2702</v>
      </c>
      <c r="F1388" t="s">
        <v>2700</v>
      </c>
    </row>
    <row r="1389" spans="1:6" x14ac:dyDescent="0.2">
      <c r="A1389">
        <f t="shared" si="23"/>
        <v>0</v>
      </c>
      <c r="B1389" t="s">
        <v>2697</v>
      </c>
      <c r="D1389" t="s">
        <v>2700</v>
      </c>
      <c r="E1389" t="s">
        <v>2702</v>
      </c>
      <c r="F1389" t="s">
        <v>2701</v>
      </c>
    </row>
    <row r="1390" spans="1:6" x14ac:dyDescent="0.2">
      <c r="A1390">
        <f t="shared" si="23"/>
        <v>0</v>
      </c>
      <c r="B1390" t="s">
        <v>2697</v>
      </c>
      <c r="D1390" t="s">
        <v>2701</v>
      </c>
      <c r="E1390" t="s">
        <v>2702</v>
      </c>
      <c r="F1390" t="s">
        <v>2703</v>
      </c>
    </row>
    <row r="1391" spans="1:6" x14ac:dyDescent="0.2">
      <c r="A1391">
        <f t="shared" si="23"/>
        <v>1</v>
      </c>
      <c r="B1391" t="s">
        <v>2704</v>
      </c>
      <c r="C1391" t="s">
        <v>2705</v>
      </c>
    </row>
    <row r="1392" spans="1:6" x14ac:dyDescent="0.2">
      <c r="A1392">
        <f t="shared" si="23"/>
        <v>0</v>
      </c>
      <c r="B1392" t="s">
        <v>2704</v>
      </c>
      <c r="D1392" t="s">
        <v>2706</v>
      </c>
      <c r="E1392" t="s">
        <v>2709</v>
      </c>
      <c r="F1392" t="s">
        <v>2710</v>
      </c>
    </row>
    <row r="1393" spans="1:6" x14ac:dyDescent="0.2">
      <c r="A1393">
        <f t="shared" si="23"/>
        <v>0</v>
      </c>
      <c r="B1393" t="s">
        <v>2704</v>
      </c>
      <c r="D1393" t="s">
        <v>2707</v>
      </c>
      <c r="E1393" t="s">
        <v>2709</v>
      </c>
      <c r="F1393" t="s">
        <v>2710</v>
      </c>
    </row>
    <row r="1394" spans="1:6" x14ac:dyDescent="0.2">
      <c r="A1394">
        <f t="shared" si="23"/>
        <v>0</v>
      </c>
      <c r="B1394" t="s">
        <v>2704</v>
      </c>
      <c r="D1394" t="s">
        <v>2708</v>
      </c>
      <c r="E1394" t="s">
        <v>2709</v>
      </c>
      <c r="F1394" t="s">
        <v>2710</v>
      </c>
    </row>
    <row r="1395" spans="1:6" x14ac:dyDescent="0.2">
      <c r="A1395">
        <f t="shared" si="23"/>
        <v>1</v>
      </c>
      <c r="B1395" t="s">
        <v>2711</v>
      </c>
      <c r="C1395" t="s">
        <v>2712</v>
      </c>
    </row>
    <row r="1396" spans="1:6" x14ac:dyDescent="0.2">
      <c r="A1396">
        <f t="shared" si="23"/>
        <v>0</v>
      </c>
      <c r="B1396" t="s">
        <v>2711</v>
      </c>
      <c r="D1396" t="s">
        <v>2713</v>
      </c>
      <c r="E1396" t="s">
        <v>426</v>
      </c>
      <c r="F1396" t="s">
        <v>2716</v>
      </c>
    </row>
    <row r="1397" spans="1:6" x14ac:dyDescent="0.2">
      <c r="A1397">
        <f t="shared" si="23"/>
        <v>0</v>
      </c>
      <c r="B1397" t="s">
        <v>2711</v>
      </c>
      <c r="D1397" t="s">
        <v>2714</v>
      </c>
      <c r="E1397" t="s">
        <v>426</v>
      </c>
      <c r="F1397" t="s">
        <v>2716</v>
      </c>
    </row>
    <row r="1398" spans="1:6" x14ac:dyDescent="0.2">
      <c r="A1398">
        <f t="shared" si="23"/>
        <v>0</v>
      </c>
      <c r="B1398" t="s">
        <v>2711</v>
      </c>
      <c r="D1398" t="s">
        <v>2715</v>
      </c>
      <c r="E1398" t="s">
        <v>426</v>
      </c>
      <c r="F1398" t="s">
        <v>2716</v>
      </c>
    </row>
    <row r="1399" spans="1:6" x14ac:dyDescent="0.2">
      <c r="A1399">
        <f t="shared" si="23"/>
        <v>0</v>
      </c>
      <c r="B1399" t="s">
        <v>2711</v>
      </c>
      <c r="D1399" t="s">
        <v>2716</v>
      </c>
      <c r="E1399" t="s">
        <v>426</v>
      </c>
      <c r="F1399" t="s">
        <v>2717</v>
      </c>
    </row>
    <row r="1400" spans="1:6" x14ac:dyDescent="0.2">
      <c r="A1400">
        <f t="shared" si="23"/>
        <v>0</v>
      </c>
      <c r="B1400" t="s">
        <v>2711</v>
      </c>
      <c r="D1400" t="s">
        <v>2716</v>
      </c>
      <c r="E1400" t="s">
        <v>426</v>
      </c>
      <c r="F1400" t="s">
        <v>2718</v>
      </c>
    </row>
    <row r="1401" spans="1:6" x14ac:dyDescent="0.2">
      <c r="A1401">
        <f t="shared" si="23"/>
        <v>0</v>
      </c>
      <c r="B1401" t="s">
        <v>2711</v>
      </c>
      <c r="D1401" t="s">
        <v>2716</v>
      </c>
      <c r="E1401" t="s">
        <v>426</v>
      </c>
      <c r="F1401" t="s">
        <v>2719</v>
      </c>
    </row>
    <row r="1402" spans="1:6" x14ac:dyDescent="0.2">
      <c r="A1402">
        <f t="shared" si="23"/>
        <v>1</v>
      </c>
      <c r="B1402" t="s">
        <v>2720</v>
      </c>
      <c r="C1402" t="s">
        <v>2721</v>
      </c>
    </row>
    <row r="1403" spans="1:6" x14ac:dyDescent="0.2">
      <c r="A1403">
        <f t="shared" si="23"/>
        <v>0</v>
      </c>
      <c r="B1403" t="s">
        <v>2720</v>
      </c>
      <c r="D1403" t="s">
        <v>2722</v>
      </c>
      <c r="E1403" t="s">
        <v>2727</v>
      </c>
      <c r="F1403" t="s">
        <v>2728</v>
      </c>
    </row>
    <row r="1404" spans="1:6" x14ac:dyDescent="0.2">
      <c r="A1404">
        <f t="shared" si="23"/>
        <v>0</v>
      </c>
      <c r="B1404" t="s">
        <v>2720</v>
      </c>
      <c r="D1404" t="s">
        <v>2723</v>
      </c>
      <c r="E1404" t="s">
        <v>2727</v>
      </c>
      <c r="F1404" t="s">
        <v>2728</v>
      </c>
    </row>
    <row r="1405" spans="1:6" x14ac:dyDescent="0.2">
      <c r="A1405">
        <f t="shared" si="23"/>
        <v>0</v>
      </c>
      <c r="B1405" t="s">
        <v>2720</v>
      </c>
      <c r="D1405" t="s">
        <v>2724</v>
      </c>
      <c r="E1405" t="s">
        <v>2727</v>
      </c>
      <c r="F1405" t="s">
        <v>2728</v>
      </c>
    </row>
    <row r="1406" spans="1:6" x14ac:dyDescent="0.2">
      <c r="A1406">
        <f t="shared" si="23"/>
        <v>0</v>
      </c>
      <c r="B1406" t="s">
        <v>2720</v>
      </c>
      <c r="D1406" t="s">
        <v>2725</v>
      </c>
      <c r="E1406" t="s">
        <v>1789</v>
      </c>
      <c r="F1406" t="s">
        <v>2729</v>
      </c>
    </row>
    <row r="1407" spans="1:6" x14ac:dyDescent="0.2">
      <c r="A1407">
        <f t="shared" si="23"/>
        <v>0</v>
      </c>
      <c r="B1407" t="s">
        <v>2720</v>
      </c>
      <c r="D1407" t="s">
        <v>2726</v>
      </c>
      <c r="E1407" t="s">
        <v>1789</v>
      </c>
      <c r="F1407" t="s">
        <v>2729</v>
      </c>
    </row>
    <row r="1408" spans="1:6" x14ac:dyDescent="0.2">
      <c r="A1408">
        <f t="shared" si="23"/>
        <v>1</v>
      </c>
      <c r="B1408" t="s">
        <v>2730</v>
      </c>
      <c r="C1408" t="s">
        <v>2731</v>
      </c>
    </row>
    <row r="1409" spans="1:6" x14ac:dyDescent="0.2">
      <c r="A1409">
        <f t="shared" si="23"/>
        <v>0</v>
      </c>
      <c r="B1409" t="s">
        <v>2730</v>
      </c>
      <c r="D1409" t="s">
        <v>2732</v>
      </c>
      <c r="E1409" t="s">
        <v>2733</v>
      </c>
      <c r="F1409" t="s">
        <v>2734</v>
      </c>
    </row>
    <row r="1410" spans="1:6" x14ac:dyDescent="0.2">
      <c r="A1410">
        <f t="shared" si="23"/>
        <v>0</v>
      </c>
      <c r="B1410" t="s">
        <v>2730</v>
      </c>
      <c r="D1410" t="s">
        <v>2732</v>
      </c>
      <c r="E1410" t="s">
        <v>2733</v>
      </c>
      <c r="F1410" t="s">
        <v>2735</v>
      </c>
    </row>
    <row r="1411" spans="1:6" x14ac:dyDescent="0.2">
      <c r="A1411">
        <f t="shared" ref="A1411:A1474" si="24">IF(B1411&lt;&gt;B1410,1,0)</f>
        <v>0</v>
      </c>
      <c r="B1411" t="s">
        <v>2730</v>
      </c>
      <c r="D1411" t="s">
        <v>2732</v>
      </c>
      <c r="E1411" t="s">
        <v>2733</v>
      </c>
      <c r="F1411" t="s">
        <v>2736</v>
      </c>
    </row>
    <row r="1412" spans="1:6" x14ac:dyDescent="0.2">
      <c r="A1412">
        <f t="shared" si="24"/>
        <v>1</v>
      </c>
      <c r="B1412" t="s">
        <v>2737</v>
      </c>
      <c r="C1412" t="s">
        <v>2738</v>
      </c>
    </row>
    <row r="1413" spans="1:6" x14ac:dyDescent="0.2">
      <c r="A1413">
        <f t="shared" si="24"/>
        <v>0</v>
      </c>
      <c r="B1413" t="s">
        <v>2737</v>
      </c>
      <c r="D1413" t="s">
        <v>2739</v>
      </c>
      <c r="E1413" t="s">
        <v>2741</v>
      </c>
      <c r="F1413" t="s">
        <v>2743</v>
      </c>
    </row>
    <row r="1414" spans="1:6" x14ac:dyDescent="0.2">
      <c r="A1414">
        <f t="shared" si="24"/>
        <v>0</v>
      </c>
      <c r="B1414" t="s">
        <v>2737</v>
      </c>
      <c r="D1414" t="s">
        <v>2740</v>
      </c>
      <c r="E1414" t="s">
        <v>2742</v>
      </c>
      <c r="F1414" t="s">
        <v>2744</v>
      </c>
    </row>
    <row r="1415" spans="1:6" x14ac:dyDescent="0.2">
      <c r="A1415">
        <f t="shared" si="24"/>
        <v>1</v>
      </c>
      <c r="B1415" t="s">
        <v>2745</v>
      </c>
      <c r="C1415" t="s">
        <v>2746</v>
      </c>
    </row>
    <row r="1416" spans="1:6" x14ac:dyDescent="0.2">
      <c r="A1416">
        <f t="shared" si="24"/>
        <v>0</v>
      </c>
      <c r="B1416" t="s">
        <v>2745</v>
      </c>
      <c r="D1416" t="s">
        <v>2747</v>
      </c>
      <c r="E1416" t="s">
        <v>2749</v>
      </c>
      <c r="F1416" t="s">
        <v>2750</v>
      </c>
    </row>
    <row r="1417" spans="1:6" x14ac:dyDescent="0.2">
      <c r="A1417">
        <f t="shared" si="24"/>
        <v>0</v>
      </c>
      <c r="B1417" t="s">
        <v>2745</v>
      </c>
      <c r="D1417" t="s">
        <v>2748</v>
      </c>
      <c r="E1417" t="s">
        <v>2749</v>
      </c>
      <c r="F1417" t="s">
        <v>2750</v>
      </c>
    </row>
    <row r="1418" spans="1:6" x14ac:dyDescent="0.2">
      <c r="A1418">
        <f t="shared" si="24"/>
        <v>1</v>
      </c>
      <c r="B1418" t="s">
        <v>2751</v>
      </c>
      <c r="C1418" t="s">
        <v>2752</v>
      </c>
    </row>
    <row r="1419" spans="1:6" x14ac:dyDescent="0.2">
      <c r="A1419">
        <f t="shared" si="24"/>
        <v>1</v>
      </c>
      <c r="B1419" t="s">
        <v>2753</v>
      </c>
      <c r="C1419" t="s">
        <v>2754</v>
      </c>
    </row>
    <row r="1420" spans="1:6" x14ac:dyDescent="0.2">
      <c r="A1420">
        <f t="shared" si="24"/>
        <v>0</v>
      </c>
      <c r="B1420" t="s">
        <v>2753</v>
      </c>
      <c r="D1420" t="s">
        <v>2755</v>
      </c>
      <c r="E1420" t="s">
        <v>2758</v>
      </c>
      <c r="F1420" t="s">
        <v>2761</v>
      </c>
    </row>
    <row r="1421" spans="1:6" x14ac:dyDescent="0.2">
      <c r="A1421">
        <f t="shared" si="24"/>
        <v>0</v>
      </c>
      <c r="B1421" t="s">
        <v>2753</v>
      </c>
      <c r="D1421" t="s">
        <v>2756</v>
      </c>
      <c r="E1421" t="s">
        <v>2759</v>
      </c>
      <c r="F1421" t="s">
        <v>2761</v>
      </c>
    </row>
    <row r="1422" spans="1:6" x14ac:dyDescent="0.2">
      <c r="A1422">
        <f t="shared" si="24"/>
        <v>0</v>
      </c>
      <c r="B1422" t="s">
        <v>2753</v>
      </c>
      <c r="D1422" t="s">
        <v>2757</v>
      </c>
      <c r="E1422" t="s">
        <v>2760</v>
      </c>
      <c r="F1422" t="s">
        <v>2761</v>
      </c>
    </row>
    <row r="1423" spans="1:6" x14ac:dyDescent="0.2">
      <c r="A1423">
        <f t="shared" si="24"/>
        <v>1</v>
      </c>
      <c r="B1423" t="s">
        <v>2762</v>
      </c>
      <c r="C1423" t="s">
        <v>2763</v>
      </c>
    </row>
    <row r="1424" spans="1:6" x14ac:dyDescent="0.2">
      <c r="A1424">
        <f t="shared" si="24"/>
        <v>0</v>
      </c>
      <c r="B1424" t="s">
        <v>2762</v>
      </c>
      <c r="D1424" t="s">
        <v>2764</v>
      </c>
      <c r="E1424" t="s">
        <v>2387</v>
      </c>
      <c r="F1424" t="s">
        <v>2765</v>
      </c>
    </row>
    <row r="1425" spans="1:6" x14ac:dyDescent="0.2">
      <c r="A1425">
        <f t="shared" si="24"/>
        <v>0</v>
      </c>
      <c r="B1425" t="s">
        <v>2762</v>
      </c>
      <c r="D1425" t="s">
        <v>2765</v>
      </c>
      <c r="E1425" t="s">
        <v>1478</v>
      </c>
      <c r="F1425" t="s">
        <v>2767</v>
      </c>
    </row>
    <row r="1426" spans="1:6" x14ac:dyDescent="0.2">
      <c r="A1426">
        <f t="shared" si="24"/>
        <v>0</v>
      </c>
      <c r="B1426" t="s">
        <v>2762</v>
      </c>
      <c r="D1426" t="s">
        <v>2765</v>
      </c>
      <c r="E1426" t="s">
        <v>2766</v>
      </c>
      <c r="F1426" t="s">
        <v>2768</v>
      </c>
    </row>
    <row r="1427" spans="1:6" x14ac:dyDescent="0.2">
      <c r="A1427">
        <f t="shared" si="24"/>
        <v>0</v>
      </c>
      <c r="B1427" t="s">
        <v>2762</v>
      </c>
      <c r="D1427" t="s">
        <v>2765</v>
      </c>
      <c r="E1427" t="s">
        <v>2766</v>
      </c>
      <c r="F1427" t="s">
        <v>2769</v>
      </c>
    </row>
    <row r="1428" spans="1:6" x14ac:dyDescent="0.2">
      <c r="A1428">
        <f t="shared" si="24"/>
        <v>1</v>
      </c>
      <c r="B1428" t="s">
        <v>2770</v>
      </c>
      <c r="C1428" t="s">
        <v>2771</v>
      </c>
    </row>
    <row r="1429" spans="1:6" x14ac:dyDescent="0.2">
      <c r="A1429">
        <f t="shared" si="24"/>
        <v>0</v>
      </c>
      <c r="B1429" t="s">
        <v>2770</v>
      </c>
      <c r="D1429" t="s">
        <v>2772</v>
      </c>
      <c r="E1429" t="s">
        <v>1858</v>
      </c>
      <c r="F1429" t="s">
        <v>2774</v>
      </c>
    </row>
    <row r="1430" spans="1:6" x14ac:dyDescent="0.2">
      <c r="A1430">
        <f t="shared" si="24"/>
        <v>0</v>
      </c>
      <c r="B1430" t="s">
        <v>2770</v>
      </c>
      <c r="D1430" t="s">
        <v>2772</v>
      </c>
      <c r="E1430" t="s">
        <v>19</v>
      </c>
      <c r="F1430" t="s">
        <v>2775</v>
      </c>
    </row>
    <row r="1431" spans="1:6" x14ac:dyDescent="0.2">
      <c r="A1431">
        <f t="shared" si="24"/>
        <v>0</v>
      </c>
      <c r="B1431" t="s">
        <v>2770</v>
      </c>
      <c r="D1431" t="s">
        <v>2773</v>
      </c>
      <c r="E1431" t="s">
        <v>19</v>
      </c>
      <c r="F1431" t="s">
        <v>2776</v>
      </c>
    </row>
    <row r="1432" spans="1:6" x14ac:dyDescent="0.2">
      <c r="A1432">
        <f t="shared" si="24"/>
        <v>1</v>
      </c>
      <c r="B1432" t="s">
        <v>2777</v>
      </c>
      <c r="C1432" t="s">
        <v>2778</v>
      </c>
    </row>
    <row r="1433" spans="1:6" x14ac:dyDescent="0.2">
      <c r="A1433">
        <f t="shared" si="24"/>
        <v>0</v>
      </c>
      <c r="B1433" t="s">
        <v>2777</v>
      </c>
      <c r="D1433" t="s">
        <v>2779</v>
      </c>
      <c r="E1433" t="s">
        <v>2782</v>
      </c>
      <c r="F1433" t="s">
        <v>2783</v>
      </c>
    </row>
    <row r="1434" spans="1:6" x14ac:dyDescent="0.2">
      <c r="A1434">
        <f t="shared" si="24"/>
        <v>0</v>
      </c>
      <c r="B1434" t="s">
        <v>2777</v>
      </c>
      <c r="D1434" t="s">
        <v>2780</v>
      </c>
      <c r="E1434" t="s">
        <v>2409</v>
      </c>
      <c r="F1434" t="s">
        <v>2784</v>
      </c>
    </row>
    <row r="1435" spans="1:6" x14ac:dyDescent="0.2">
      <c r="A1435">
        <f t="shared" si="24"/>
        <v>0</v>
      </c>
      <c r="B1435" t="s">
        <v>2777</v>
      </c>
      <c r="D1435" t="s">
        <v>1184</v>
      </c>
      <c r="E1435" t="s">
        <v>2782</v>
      </c>
      <c r="F1435" t="s">
        <v>2785</v>
      </c>
    </row>
    <row r="1436" spans="1:6" x14ac:dyDescent="0.2">
      <c r="A1436">
        <f t="shared" si="24"/>
        <v>0</v>
      </c>
      <c r="B1436" t="s">
        <v>2777</v>
      </c>
      <c r="D1436" t="s">
        <v>2781</v>
      </c>
      <c r="E1436" t="s">
        <v>2782</v>
      </c>
      <c r="F1436" t="s">
        <v>2785</v>
      </c>
    </row>
    <row r="1437" spans="1:6" x14ac:dyDescent="0.2">
      <c r="A1437">
        <f t="shared" si="24"/>
        <v>1</v>
      </c>
      <c r="B1437" t="s">
        <v>2786</v>
      </c>
      <c r="C1437" t="s">
        <v>2787</v>
      </c>
    </row>
    <row r="1438" spans="1:6" x14ac:dyDescent="0.2">
      <c r="A1438">
        <f t="shared" si="24"/>
        <v>0</v>
      </c>
      <c r="B1438" t="s">
        <v>2786</v>
      </c>
      <c r="D1438" t="s">
        <v>2788</v>
      </c>
      <c r="E1438" t="s">
        <v>2789</v>
      </c>
      <c r="F1438" t="s">
        <v>2790</v>
      </c>
    </row>
    <row r="1439" spans="1:6" x14ac:dyDescent="0.2">
      <c r="A1439">
        <f t="shared" si="24"/>
        <v>1</v>
      </c>
      <c r="B1439" t="s">
        <v>2791</v>
      </c>
      <c r="C1439" t="s">
        <v>2792</v>
      </c>
    </row>
    <row r="1440" spans="1:6" x14ac:dyDescent="0.2">
      <c r="A1440">
        <f t="shared" si="24"/>
        <v>0</v>
      </c>
      <c r="B1440" t="s">
        <v>2791</v>
      </c>
      <c r="D1440" t="s">
        <v>2793</v>
      </c>
      <c r="E1440" t="s">
        <v>2794</v>
      </c>
      <c r="F1440" t="s">
        <v>2795</v>
      </c>
    </row>
    <row r="1441" spans="1:6" x14ac:dyDescent="0.2">
      <c r="A1441">
        <f t="shared" si="24"/>
        <v>1</v>
      </c>
      <c r="B1441" t="s">
        <v>2796</v>
      </c>
      <c r="C1441" t="s">
        <v>2797</v>
      </c>
    </row>
    <row r="1442" spans="1:6" x14ac:dyDescent="0.2">
      <c r="A1442">
        <f t="shared" si="24"/>
        <v>0</v>
      </c>
      <c r="B1442" t="s">
        <v>2796</v>
      </c>
      <c r="D1442" t="s">
        <v>340</v>
      </c>
      <c r="E1442" t="s">
        <v>2799</v>
      </c>
      <c r="F1442" t="s">
        <v>2801</v>
      </c>
    </row>
    <row r="1443" spans="1:6" x14ac:dyDescent="0.2">
      <c r="A1443">
        <f t="shared" si="24"/>
        <v>0</v>
      </c>
      <c r="B1443" t="s">
        <v>2796</v>
      </c>
      <c r="D1443" t="s">
        <v>2798</v>
      </c>
      <c r="E1443" t="s">
        <v>2800</v>
      </c>
      <c r="F1443" t="s">
        <v>2802</v>
      </c>
    </row>
    <row r="1444" spans="1:6" x14ac:dyDescent="0.2">
      <c r="A1444">
        <f t="shared" si="24"/>
        <v>1</v>
      </c>
      <c r="B1444" t="s">
        <v>2803</v>
      </c>
      <c r="C1444" t="s">
        <v>2804</v>
      </c>
    </row>
    <row r="1445" spans="1:6" x14ac:dyDescent="0.2">
      <c r="A1445">
        <f t="shared" si="24"/>
        <v>0</v>
      </c>
      <c r="B1445" t="s">
        <v>2803</v>
      </c>
      <c r="D1445" t="s">
        <v>2805</v>
      </c>
      <c r="E1445" t="s">
        <v>35</v>
      </c>
      <c r="F1445" t="s">
        <v>2806</v>
      </c>
    </row>
    <row r="1446" spans="1:6" x14ac:dyDescent="0.2">
      <c r="A1446">
        <f t="shared" si="24"/>
        <v>0</v>
      </c>
      <c r="B1446" t="s">
        <v>2803</v>
      </c>
      <c r="D1446" t="s">
        <v>2805</v>
      </c>
      <c r="E1446" t="s">
        <v>35</v>
      </c>
      <c r="F1446" t="s">
        <v>2807</v>
      </c>
    </row>
    <row r="1447" spans="1:6" x14ac:dyDescent="0.2">
      <c r="A1447">
        <f t="shared" si="24"/>
        <v>1</v>
      </c>
      <c r="B1447" t="s">
        <v>2808</v>
      </c>
      <c r="C1447" t="s">
        <v>2809</v>
      </c>
    </row>
    <row r="1448" spans="1:6" x14ac:dyDescent="0.2">
      <c r="A1448">
        <f t="shared" si="24"/>
        <v>0</v>
      </c>
      <c r="B1448" t="s">
        <v>2808</v>
      </c>
      <c r="D1448" t="s">
        <v>2810</v>
      </c>
      <c r="E1448" t="s">
        <v>118</v>
      </c>
      <c r="F1448" t="s">
        <v>2815</v>
      </c>
    </row>
    <row r="1449" spans="1:6" x14ac:dyDescent="0.2">
      <c r="A1449">
        <f t="shared" si="24"/>
        <v>0</v>
      </c>
      <c r="B1449" t="s">
        <v>2808</v>
      </c>
      <c r="D1449" t="s">
        <v>2811</v>
      </c>
      <c r="E1449" t="s">
        <v>2813</v>
      </c>
      <c r="F1449" t="s">
        <v>2816</v>
      </c>
    </row>
    <row r="1450" spans="1:6" x14ac:dyDescent="0.2">
      <c r="A1450">
        <f t="shared" si="24"/>
        <v>0</v>
      </c>
      <c r="B1450" t="s">
        <v>2808</v>
      </c>
      <c r="D1450" t="s">
        <v>2812</v>
      </c>
      <c r="E1450" t="s">
        <v>2814</v>
      </c>
      <c r="F1450" t="s">
        <v>2817</v>
      </c>
    </row>
    <row r="1451" spans="1:6" x14ac:dyDescent="0.2">
      <c r="A1451">
        <f t="shared" si="24"/>
        <v>1</v>
      </c>
      <c r="B1451" t="s">
        <v>2818</v>
      </c>
      <c r="C1451" t="s">
        <v>2819</v>
      </c>
    </row>
    <row r="1452" spans="1:6" x14ac:dyDescent="0.2">
      <c r="A1452">
        <f t="shared" si="24"/>
        <v>0</v>
      </c>
      <c r="B1452" t="s">
        <v>2818</v>
      </c>
      <c r="D1452" t="s">
        <v>2820</v>
      </c>
      <c r="E1452" t="s">
        <v>2822</v>
      </c>
      <c r="F1452" t="s">
        <v>2824</v>
      </c>
    </row>
    <row r="1453" spans="1:6" x14ac:dyDescent="0.2">
      <c r="A1453">
        <f t="shared" si="24"/>
        <v>0</v>
      </c>
      <c r="B1453" t="s">
        <v>2818</v>
      </c>
      <c r="D1453" t="s">
        <v>2821</v>
      </c>
      <c r="E1453" t="s">
        <v>2823</v>
      </c>
      <c r="F1453" t="s">
        <v>2825</v>
      </c>
    </row>
    <row r="1454" spans="1:6" x14ac:dyDescent="0.2">
      <c r="A1454">
        <f t="shared" si="24"/>
        <v>1</v>
      </c>
      <c r="B1454" t="s">
        <v>2826</v>
      </c>
      <c r="C1454" t="s">
        <v>2827</v>
      </c>
    </row>
    <row r="1455" spans="1:6" x14ac:dyDescent="0.2">
      <c r="A1455">
        <f t="shared" si="24"/>
        <v>0</v>
      </c>
      <c r="B1455" t="s">
        <v>2826</v>
      </c>
      <c r="D1455" t="s">
        <v>2828</v>
      </c>
      <c r="E1455" t="s">
        <v>19</v>
      </c>
      <c r="F1455" t="s">
        <v>2835</v>
      </c>
    </row>
    <row r="1456" spans="1:6" x14ac:dyDescent="0.2">
      <c r="A1456">
        <f t="shared" si="24"/>
        <v>0</v>
      </c>
      <c r="B1456" t="s">
        <v>2826</v>
      </c>
      <c r="D1456" t="s">
        <v>2829</v>
      </c>
      <c r="E1456" t="s">
        <v>2831</v>
      </c>
      <c r="F1456" t="s">
        <v>2836</v>
      </c>
    </row>
    <row r="1457" spans="1:6" x14ac:dyDescent="0.2">
      <c r="A1457">
        <f t="shared" si="24"/>
        <v>0</v>
      </c>
      <c r="B1457" t="s">
        <v>2826</v>
      </c>
      <c r="D1457" t="s">
        <v>2830</v>
      </c>
      <c r="E1457" t="s">
        <v>2832</v>
      </c>
      <c r="F1457" t="s">
        <v>2837</v>
      </c>
    </row>
    <row r="1458" spans="1:6" x14ac:dyDescent="0.2">
      <c r="A1458">
        <f t="shared" si="24"/>
        <v>0</v>
      </c>
      <c r="B1458" t="s">
        <v>2826</v>
      </c>
      <c r="D1458" t="s">
        <v>2829</v>
      </c>
      <c r="E1458" t="s">
        <v>2833</v>
      </c>
      <c r="F1458" t="s">
        <v>2837</v>
      </c>
    </row>
    <row r="1459" spans="1:6" x14ac:dyDescent="0.2">
      <c r="A1459">
        <f t="shared" si="24"/>
        <v>0</v>
      </c>
      <c r="B1459" t="s">
        <v>2826</v>
      </c>
      <c r="D1459" t="s">
        <v>2829</v>
      </c>
      <c r="E1459" t="s">
        <v>2834</v>
      </c>
      <c r="F1459" t="s">
        <v>2838</v>
      </c>
    </row>
    <row r="1460" spans="1:6" x14ac:dyDescent="0.2">
      <c r="A1460">
        <f t="shared" si="24"/>
        <v>1</v>
      </c>
      <c r="B1460" t="s">
        <v>2839</v>
      </c>
      <c r="C1460" t="s">
        <v>2840</v>
      </c>
    </row>
    <row r="1461" spans="1:6" x14ac:dyDescent="0.2">
      <c r="A1461">
        <f t="shared" si="24"/>
        <v>0</v>
      </c>
      <c r="B1461" t="s">
        <v>2839</v>
      </c>
      <c r="D1461" t="s">
        <v>2841</v>
      </c>
      <c r="E1461" t="s">
        <v>462</v>
      </c>
      <c r="F1461" t="s">
        <v>2843</v>
      </c>
    </row>
    <row r="1462" spans="1:6" x14ac:dyDescent="0.2">
      <c r="A1462">
        <f t="shared" si="24"/>
        <v>0</v>
      </c>
      <c r="B1462" t="s">
        <v>2839</v>
      </c>
      <c r="D1462" t="s">
        <v>2841</v>
      </c>
      <c r="E1462" t="s">
        <v>2842</v>
      </c>
      <c r="F1462" t="s">
        <v>2844</v>
      </c>
    </row>
    <row r="1463" spans="1:6" x14ac:dyDescent="0.2">
      <c r="A1463">
        <f t="shared" si="24"/>
        <v>1</v>
      </c>
      <c r="B1463" t="s">
        <v>2845</v>
      </c>
      <c r="C1463" t="s">
        <v>2846</v>
      </c>
    </row>
    <row r="1464" spans="1:6" x14ac:dyDescent="0.2">
      <c r="A1464">
        <f t="shared" si="24"/>
        <v>0</v>
      </c>
      <c r="B1464" t="s">
        <v>2845</v>
      </c>
      <c r="D1464" t="s">
        <v>2847</v>
      </c>
      <c r="E1464" t="s">
        <v>19</v>
      </c>
      <c r="F1464" t="s">
        <v>2849</v>
      </c>
    </row>
    <row r="1465" spans="1:6" x14ac:dyDescent="0.2">
      <c r="A1465">
        <f t="shared" si="24"/>
        <v>0</v>
      </c>
      <c r="B1465" t="s">
        <v>2845</v>
      </c>
      <c r="D1465" t="s">
        <v>2847</v>
      </c>
      <c r="E1465" t="s">
        <v>2848</v>
      </c>
      <c r="F1465" t="s">
        <v>199</v>
      </c>
    </row>
    <row r="1466" spans="1:6" x14ac:dyDescent="0.2">
      <c r="A1466">
        <f t="shared" si="24"/>
        <v>1</v>
      </c>
      <c r="B1466" t="s">
        <v>2850</v>
      </c>
      <c r="C1466" t="s">
        <v>2851</v>
      </c>
    </row>
    <row r="1467" spans="1:6" x14ac:dyDescent="0.2">
      <c r="A1467">
        <f t="shared" si="24"/>
        <v>0</v>
      </c>
      <c r="B1467" t="s">
        <v>2850</v>
      </c>
      <c r="D1467" t="s">
        <v>2852</v>
      </c>
      <c r="E1467" t="s">
        <v>2854</v>
      </c>
      <c r="F1467" t="s">
        <v>2856</v>
      </c>
    </row>
    <row r="1468" spans="1:6" x14ac:dyDescent="0.2">
      <c r="A1468">
        <f t="shared" si="24"/>
        <v>0</v>
      </c>
      <c r="B1468" t="s">
        <v>2850</v>
      </c>
      <c r="D1468" t="s">
        <v>2853</v>
      </c>
      <c r="E1468" t="s">
        <v>2855</v>
      </c>
      <c r="F1468" t="s">
        <v>2857</v>
      </c>
    </row>
    <row r="1469" spans="1:6" x14ac:dyDescent="0.2">
      <c r="A1469">
        <f t="shared" si="24"/>
        <v>1</v>
      </c>
      <c r="B1469" t="s">
        <v>2858</v>
      </c>
      <c r="C1469" t="s">
        <v>2859</v>
      </c>
    </row>
    <row r="1470" spans="1:6" x14ac:dyDescent="0.2">
      <c r="A1470">
        <f t="shared" si="24"/>
        <v>0</v>
      </c>
      <c r="B1470" t="s">
        <v>2858</v>
      </c>
      <c r="D1470" t="s">
        <v>2860</v>
      </c>
      <c r="E1470" t="s">
        <v>126</v>
      </c>
      <c r="F1470" t="s">
        <v>2865</v>
      </c>
    </row>
    <row r="1471" spans="1:6" x14ac:dyDescent="0.2">
      <c r="A1471">
        <f t="shared" si="24"/>
        <v>0</v>
      </c>
      <c r="B1471" t="s">
        <v>2858</v>
      </c>
      <c r="D1471" t="s">
        <v>2860</v>
      </c>
      <c r="E1471" t="s">
        <v>2864</v>
      </c>
      <c r="F1471" t="s">
        <v>2866</v>
      </c>
    </row>
    <row r="1472" spans="1:6" x14ac:dyDescent="0.2">
      <c r="A1472">
        <f t="shared" si="24"/>
        <v>0</v>
      </c>
      <c r="B1472" t="s">
        <v>2858</v>
      </c>
      <c r="D1472" t="s">
        <v>2861</v>
      </c>
      <c r="E1472" t="s">
        <v>126</v>
      </c>
      <c r="F1472" t="s">
        <v>2865</v>
      </c>
    </row>
    <row r="1473" spans="1:6" x14ac:dyDescent="0.2">
      <c r="A1473">
        <f t="shared" si="24"/>
        <v>0</v>
      </c>
      <c r="B1473" t="s">
        <v>2858</v>
      </c>
      <c r="D1473" t="s">
        <v>2861</v>
      </c>
      <c r="E1473" t="s">
        <v>2864</v>
      </c>
      <c r="F1473" t="s">
        <v>2866</v>
      </c>
    </row>
    <row r="1474" spans="1:6" x14ac:dyDescent="0.2">
      <c r="A1474">
        <f t="shared" si="24"/>
        <v>0</v>
      </c>
      <c r="B1474" t="s">
        <v>2858</v>
      </c>
      <c r="D1474" t="s">
        <v>2862</v>
      </c>
      <c r="E1474" t="s">
        <v>126</v>
      </c>
      <c r="F1474" t="s">
        <v>2865</v>
      </c>
    </row>
    <row r="1475" spans="1:6" x14ac:dyDescent="0.2">
      <c r="A1475">
        <f t="shared" ref="A1475:A1538" si="25">IF(B1475&lt;&gt;B1474,1,0)</f>
        <v>0</v>
      </c>
      <c r="B1475" t="s">
        <v>2858</v>
      </c>
      <c r="D1475" t="s">
        <v>2862</v>
      </c>
      <c r="E1475" t="s">
        <v>2864</v>
      </c>
      <c r="F1475" t="s">
        <v>2866</v>
      </c>
    </row>
    <row r="1476" spans="1:6" x14ac:dyDescent="0.2">
      <c r="A1476">
        <f t="shared" si="25"/>
        <v>0</v>
      </c>
      <c r="B1476" t="s">
        <v>2858</v>
      </c>
      <c r="D1476" t="s">
        <v>2863</v>
      </c>
      <c r="E1476" t="s">
        <v>126</v>
      </c>
      <c r="F1476" t="s">
        <v>2865</v>
      </c>
    </row>
    <row r="1477" spans="1:6" x14ac:dyDescent="0.2">
      <c r="A1477">
        <f t="shared" si="25"/>
        <v>0</v>
      </c>
      <c r="B1477" t="s">
        <v>2858</v>
      </c>
      <c r="D1477" t="s">
        <v>2863</v>
      </c>
      <c r="E1477" t="s">
        <v>2864</v>
      </c>
      <c r="F1477" t="s">
        <v>2866</v>
      </c>
    </row>
    <row r="1478" spans="1:6" x14ac:dyDescent="0.2">
      <c r="A1478">
        <f t="shared" si="25"/>
        <v>1</v>
      </c>
      <c r="B1478" t="s">
        <v>2867</v>
      </c>
      <c r="C1478" t="s">
        <v>2868</v>
      </c>
    </row>
    <row r="1479" spans="1:6" x14ac:dyDescent="0.2">
      <c r="A1479">
        <f t="shared" si="25"/>
        <v>0</v>
      </c>
      <c r="B1479" t="s">
        <v>2867</v>
      </c>
      <c r="D1479" t="s">
        <v>2869</v>
      </c>
      <c r="E1479" t="s">
        <v>2873</v>
      </c>
      <c r="F1479" t="s">
        <v>2874</v>
      </c>
    </row>
    <row r="1480" spans="1:6" x14ac:dyDescent="0.2">
      <c r="A1480">
        <f t="shared" si="25"/>
        <v>0</v>
      </c>
      <c r="B1480" t="s">
        <v>2867</v>
      </c>
      <c r="D1480" t="s">
        <v>2870</v>
      </c>
      <c r="E1480" t="s">
        <v>2873</v>
      </c>
      <c r="F1480" t="s">
        <v>2874</v>
      </c>
    </row>
    <row r="1481" spans="1:6" x14ac:dyDescent="0.2">
      <c r="A1481">
        <f t="shared" si="25"/>
        <v>0</v>
      </c>
      <c r="B1481" t="s">
        <v>2867</v>
      </c>
      <c r="D1481" t="s">
        <v>2871</v>
      </c>
      <c r="E1481" t="s">
        <v>2873</v>
      </c>
      <c r="F1481" t="s">
        <v>2874</v>
      </c>
    </row>
    <row r="1482" spans="1:6" x14ac:dyDescent="0.2">
      <c r="A1482">
        <f t="shared" si="25"/>
        <v>0</v>
      </c>
      <c r="B1482" t="s">
        <v>2867</v>
      </c>
      <c r="D1482" t="s">
        <v>2872</v>
      </c>
      <c r="E1482" t="s">
        <v>2873</v>
      </c>
      <c r="F1482" t="s">
        <v>2874</v>
      </c>
    </row>
    <row r="1483" spans="1:6" x14ac:dyDescent="0.2">
      <c r="A1483">
        <f t="shared" si="25"/>
        <v>1</v>
      </c>
      <c r="B1483" t="s">
        <v>2875</v>
      </c>
      <c r="C1483" t="s">
        <v>2876</v>
      </c>
    </row>
    <row r="1484" spans="1:6" x14ac:dyDescent="0.2">
      <c r="A1484">
        <f t="shared" si="25"/>
        <v>0</v>
      </c>
      <c r="B1484" t="s">
        <v>2875</v>
      </c>
      <c r="D1484" t="s">
        <v>2877</v>
      </c>
      <c r="E1484" t="s">
        <v>2878</v>
      </c>
      <c r="F1484" t="s">
        <v>2879</v>
      </c>
    </row>
    <row r="1485" spans="1:6" x14ac:dyDescent="0.2">
      <c r="A1485">
        <f t="shared" si="25"/>
        <v>1</v>
      </c>
      <c r="B1485" t="s">
        <v>2880</v>
      </c>
      <c r="C1485" t="s">
        <v>2881</v>
      </c>
    </row>
    <row r="1486" spans="1:6" x14ac:dyDescent="0.2">
      <c r="A1486">
        <f t="shared" si="25"/>
        <v>0</v>
      </c>
      <c r="B1486" t="s">
        <v>2880</v>
      </c>
      <c r="D1486" t="s">
        <v>2882</v>
      </c>
      <c r="E1486" t="s">
        <v>2884</v>
      </c>
      <c r="F1486" t="s">
        <v>2886</v>
      </c>
    </row>
    <row r="1487" spans="1:6" x14ac:dyDescent="0.2">
      <c r="A1487">
        <f t="shared" si="25"/>
        <v>0</v>
      </c>
      <c r="B1487" t="s">
        <v>2880</v>
      </c>
      <c r="D1487" t="s">
        <v>2883</v>
      </c>
      <c r="E1487" t="s">
        <v>2885</v>
      </c>
      <c r="F1487" t="s">
        <v>2887</v>
      </c>
    </row>
    <row r="1488" spans="1:6" x14ac:dyDescent="0.2">
      <c r="A1488">
        <f t="shared" si="25"/>
        <v>1</v>
      </c>
      <c r="B1488" t="s">
        <v>2888</v>
      </c>
      <c r="C1488" t="s">
        <v>2889</v>
      </c>
    </row>
    <row r="1489" spans="1:6" x14ac:dyDescent="0.2">
      <c r="A1489">
        <f t="shared" si="25"/>
        <v>0</v>
      </c>
      <c r="B1489" t="s">
        <v>2888</v>
      </c>
      <c r="D1489" t="s">
        <v>2890</v>
      </c>
      <c r="E1489" t="s">
        <v>1478</v>
      </c>
      <c r="F1489" t="s">
        <v>2893</v>
      </c>
    </row>
    <row r="1490" spans="1:6" x14ac:dyDescent="0.2">
      <c r="A1490">
        <f t="shared" si="25"/>
        <v>0</v>
      </c>
      <c r="B1490" t="s">
        <v>2888</v>
      </c>
      <c r="D1490" t="s">
        <v>2890</v>
      </c>
      <c r="E1490" t="s">
        <v>2891</v>
      </c>
      <c r="F1490" t="s">
        <v>2894</v>
      </c>
    </row>
    <row r="1491" spans="1:6" x14ac:dyDescent="0.2">
      <c r="A1491">
        <f t="shared" si="25"/>
        <v>0</v>
      </c>
      <c r="B1491" t="s">
        <v>2888</v>
      </c>
      <c r="D1491" t="s">
        <v>2890</v>
      </c>
      <c r="E1491" t="s">
        <v>2892</v>
      </c>
      <c r="F1491" t="s">
        <v>2895</v>
      </c>
    </row>
    <row r="1492" spans="1:6" x14ac:dyDescent="0.2">
      <c r="A1492">
        <f t="shared" si="25"/>
        <v>0</v>
      </c>
      <c r="B1492" t="s">
        <v>2888</v>
      </c>
      <c r="D1492" t="s">
        <v>2890</v>
      </c>
      <c r="E1492" t="s">
        <v>1478</v>
      </c>
      <c r="F1492" t="s">
        <v>2896</v>
      </c>
    </row>
    <row r="1493" spans="1:6" x14ac:dyDescent="0.2">
      <c r="A1493">
        <f t="shared" si="25"/>
        <v>1</v>
      </c>
      <c r="B1493" t="s">
        <v>2897</v>
      </c>
      <c r="C1493" t="s">
        <v>2898</v>
      </c>
    </row>
    <row r="1494" spans="1:6" x14ac:dyDescent="0.2">
      <c r="A1494">
        <f t="shared" si="25"/>
        <v>0</v>
      </c>
      <c r="B1494" t="s">
        <v>2897</v>
      </c>
      <c r="D1494" t="s">
        <v>2899</v>
      </c>
      <c r="E1494" t="s">
        <v>2901</v>
      </c>
      <c r="F1494" t="s">
        <v>2900</v>
      </c>
    </row>
    <row r="1495" spans="1:6" x14ac:dyDescent="0.2">
      <c r="A1495">
        <f t="shared" si="25"/>
        <v>0</v>
      </c>
      <c r="B1495" t="s">
        <v>2897</v>
      </c>
      <c r="D1495" t="s">
        <v>2899</v>
      </c>
      <c r="E1495" t="s">
        <v>2901</v>
      </c>
      <c r="F1495" t="s">
        <v>2903</v>
      </c>
    </row>
    <row r="1496" spans="1:6" x14ac:dyDescent="0.2">
      <c r="A1496">
        <f t="shared" si="25"/>
        <v>0</v>
      </c>
      <c r="B1496" t="s">
        <v>2897</v>
      </c>
      <c r="D1496" t="s">
        <v>2900</v>
      </c>
      <c r="E1496" t="s">
        <v>2902</v>
      </c>
      <c r="F1496" t="s">
        <v>2904</v>
      </c>
    </row>
    <row r="1497" spans="1:6" x14ac:dyDescent="0.2">
      <c r="A1497">
        <f t="shared" si="25"/>
        <v>1</v>
      </c>
      <c r="B1497" t="s">
        <v>2905</v>
      </c>
      <c r="C1497" t="s">
        <v>2906</v>
      </c>
    </row>
    <row r="1498" spans="1:6" x14ac:dyDescent="0.2">
      <c r="A1498">
        <f t="shared" si="25"/>
        <v>0</v>
      </c>
      <c r="B1498" t="s">
        <v>2905</v>
      </c>
      <c r="D1498" t="s">
        <v>2907</v>
      </c>
      <c r="E1498" t="s">
        <v>19</v>
      </c>
      <c r="F1498" t="s">
        <v>2909</v>
      </c>
    </row>
    <row r="1499" spans="1:6" x14ac:dyDescent="0.2">
      <c r="A1499">
        <f t="shared" si="25"/>
        <v>0</v>
      </c>
      <c r="B1499" t="s">
        <v>2905</v>
      </c>
      <c r="D1499" t="s">
        <v>2908</v>
      </c>
      <c r="E1499" t="s">
        <v>19</v>
      </c>
      <c r="F1499" t="s">
        <v>2909</v>
      </c>
    </row>
    <row r="1500" spans="1:6" x14ac:dyDescent="0.2">
      <c r="A1500">
        <f t="shared" si="25"/>
        <v>1</v>
      </c>
      <c r="B1500" t="s">
        <v>2910</v>
      </c>
      <c r="C1500" t="s">
        <v>2911</v>
      </c>
    </row>
    <row r="1501" spans="1:6" x14ac:dyDescent="0.2">
      <c r="A1501">
        <f t="shared" si="25"/>
        <v>0</v>
      </c>
      <c r="B1501" t="s">
        <v>2910</v>
      </c>
      <c r="D1501" t="s">
        <v>2912</v>
      </c>
      <c r="E1501" t="s">
        <v>2915</v>
      </c>
      <c r="F1501" t="s">
        <v>2913</v>
      </c>
    </row>
    <row r="1502" spans="1:6" x14ac:dyDescent="0.2">
      <c r="A1502">
        <f t="shared" si="25"/>
        <v>0</v>
      </c>
      <c r="B1502" t="s">
        <v>2910</v>
      </c>
      <c r="D1502" t="s">
        <v>2913</v>
      </c>
      <c r="E1502" t="s">
        <v>2916</v>
      </c>
      <c r="F1502" t="s">
        <v>2914</v>
      </c>
    </row>
    <row r="1503" spans="1:6" x14ac:dyDescent="0.2">
      <c r="A1503">
        <f t="shared" si="25"/>
        <v>0</v>
      </c>
      <c r="B1503" t="s">
        <v>2910</v>
      </c>
      <c r="D1503" t="s">
        <v>2914</v>
      </c>
      <c r="E1503" t="s">
        <v>2917</v>
      </c>
      <c r="F1503" t="s">
        <v>2919</v>
      </c>
    </row>
    <row r="1504" spans="1:6" x14ac:dyDescent="0.2">
      <c r="A1504">
        <f t="shared" si="25"/>
        <v>0</v>
      </c>
      <c r="B1504" t="s">
        <v>2910</v>
      </c>
      <c r="D1504" t="s">
        <v>2914</v>
      </c>
      <c r="E1504" t="s">
        <v>2918</v>
      </c>
      <c r="F1504" t="s">
        <v>2920</v>
      </c>
    </row>
    <row r="1505" spans="1:6" x14ac:dyDescent="0.2">
      <c r="A1505">
        <f t="shared" si="25"/>
        <v>1</v>
      </c>
      <c r="B1505" t="s">
        <v>2921</v>
      </c>
      <c r="C1505" t="s">
        <v>2922</v>
      </c>
    </row>
    <row r="1506" spans="1:6" x14ac:dyDescent="0.2">
      <c r="A1506">
        <f t="shared" si="25"/>
        <v>0</v>
      </c>
      <c r="B1506" t="s">
        <v>2921</v>
      </c>
      <c r="D1506" t="s">
        <v>2923</v>
      </c>
      <c r="E1506" t="s">
        <v>19</v>
      </c>
      <c r="F1506" t="s">
        <v>2926</v>
      </c>
    </row>
    <row r="1507" spans="1:6" x14ac:dyDescent="0.2">
      <c r="A1507">
        <f t="shared" si="25"/>
        <v>0</v>
      </c>
      <c r="B1507" t="s">
        <v>2921</v>
      </c>
      <c r="D1507" t="s">
        <v>2923</v>
      </c>
      <c r="E1507" t="s">
        <v>2924</v>
      </c>
      <c r="F1507" t="s">
        <v>2927</v>
      </c>
    </row>
    <row r="1508" spans="1:6" x14ac:dyDescent="0.2">
      <c r="A1508">
        <f t="shared" si="25"/>
        <v>0</v>
      </c>
      <c r="B1508" t="s">
        <v>2921</v>
      </c>
      <c r="D1508" t="s">
        <v>2923</v>
      </c>
      <c r="E1508" t="s">
        <v>2925</v>
      </c>
      <c r="F1508" t="s">
        <v>2928</v>
      </c>
    </row>
    <row r="1509" spans="1:6" x14ac:dyDescent="0.2">
      <c r="A1509">
        <f t="shared" si="25"/>
        <v>1</v>
      </c>
      <c r="B1509" t="s">
        <v>2929</v>
      </c>
      <c r="C1509" t="s">
        <v>2930</v>
      </c>
    </row>
    <row r="1510" spans="1:6" x14ac:dyDescent="0.2">
      <c r="A1510">
        <f t="shared" si="25"/>
        <v>0</v>
      </c>
      <c r="B1510" t="s">
        <v>2929</v>
      </c>
      <c r="D1510" t="s">
        <v>2931</v>
      </c>
      <c r="E1510" t="s">
        <v>2933</v>
      </c>
      <c r="F1510" t="s">
        <v>2934</v>
      </c>
    </row>
    <row r="1511" spans="1:6" x14ac:dyDescent="0.2">
      <c r="A1511">
        <f t="shared" si="25"/>
        <v>0</v>
      </c>
      <c r="B1511" t="s">
        <v>2929</v>
      </c>
      <c r="D1511" t="s">
        <v>2932</v>
      </c>
      <c r="E1511" t="s">
        <v>548</v>
      </c>
      <c r="F1511" t="s">
        <v>2935</v>
      </c>
    </row>
    <row r="1512" spans="1:6" x14ac:dyDescent="0.2">
      <c r="A1512">
        <f t="shared" si="25"/>
        <v>1</v>
      </c>
      <c r="B1512" t="s">
        <v>2936</v>
      </c>
      <c r="C1512" t="s">
        <v>2937</v>
      </c>
    </row>
    <row r="1513" spans="1:6" x14ac:dyDescent="0.2">
      <c r="A1513">
        <f t="shared" si="25"/>
        <v>0</v>
      </c>
      <c r="B1513" t="s">
        <v>2936</v>
      </c>
      <c r="D1513" t="s">
        <v>2938</v>
      </c>
      <c r="E1513" t="s">
        <v>2941</v>
      </c>
      <c r="F1513" t="s">
        <v>2942</v>
      </c>
    </row>
    <row r="1514" spans="1:6" x14ac:dyDescent="0.2">
      <c r="A1514">
        <f t="shared" si="25"/>
        <v>0</v>
      </c>
      <c r="B1514" t="s">
        <v>2936</v>
      </c>
      <c r="D1514" t="s">
        <v>2939</v>
      </c>
      <c r="E1514" t="s">
        <v>857</v>
      </c>
      <c r="F1514" t="s">
        <v>2940</v>
      </c>
    </row>
    <row r="1515" spans="1:6" x14ac:dyDescent="0.2">
      <c r="A1515">
        <f t="shared" si="25"/>
        <v>0</v>
      </c>
      <c r="B1515" t="s">
        <v>2936</v>
      </c>
      <c r="D1515" t="s">
        <v>2940</v>
      </c>
      <c r="E1515" t="s">
        <v>857</v>
      </c>
      <c r="F1515" t="s">
        <v>2943</v>
      </c>
    </row>
    <row r="1516" spans="1:6" x14ac:dyDescent="0.2">
      <c r="A1516">
        <f t="shared" si="25"/>
        <v>1</v>
      </c>
      <c r="B1516" t="s">
        <v>2944</v>
      </c>
      <c r="C1516" t="s">
        <v>2945</v>
      </c>
    </row>
    <row r="1517" spans="1:6" x14ac:dyDescent="0.2">
      <c r="A1517">
        <f t="shared" si="25"/>
        <v>0</v>
      </c>
      <c r="B1517" t="s">
        <v>2944</v>
      </c>
      <c r="D1517" t="s">
        <v>2112</v>
      </c>
      <c r="E1517" t="s">
        <v>2901</v>
      </c>
      <c r="F1517" t="s">
        <v>2946</v>
      </c>
    </row>
    <row r="1518" spans="1:6" x14ac:dyDescent="0.2">
      <c r="A1518">
        <f t="shared" si="25"/>
        <v>0</v>
      </c>
      <c r="B1518" t="s">
        <v>2944</v>
      </c>
      <c r="D1518" t="s">
        <v>2112</v>
      </c>
      <c r="E1518" t="s">
        <v>2901</v>
      </c>
      <c r="F1518" t="s">
        <v>2947</v>
      </c>
    </row>
    <row r="1519" spans="1:6" x14ac:dyDescent="0.2">
      <c r="A1519">
        <f t="shared" si="25"/>
        <v>0</v>
      </c>
      <c r="B1519" t="s">
        <v>2944</v>
      </c>
      <c r="D1519" t="s">
        <v>2112</v>
      </c>
      <c r="E1519" t="s">
        <v>2901</v>
      </c>
      <c r="F1519" t="s">
        <v>2948</v>
      </c>
    </row>
    <row r="1520" spans="1:6" x14ac:dyDescent="0.2">
      <c r="A1520">
        <f t="shared" si="25"/>
        <v>1</v>
      </c>
      <c r="B1520" t="s">
        <v>2949</v>
      </c>
      <c r="C1520" t="s">
        <v>2950</v>
      </c>
    </row>
    <row r="1521" spans="1:6" x14ac:dyDescent="0.2">
      <c r="A1521">
        <f t="shared" si="25"/>
        <v>0</v>
      </c>
      <c r="B1521" t="s">
        <v>2949</v>
      </c>
      <c r="D1521" t="s">
        <v>940</v>
      </c>
      <c r="E1521" t="s">
        <v>368</v>
      </c>
      <c r="F1521" t="s">
        <v>2953</v>
      </c>
    </row>
    <row r="1522" spans="1:6" x14ac:dyDescent="0.2">
      <c r="A1522">
        <f t="shared" si="25"/>
        <v>0</v>
      </c>
      <c r="B1522" t="s">
        <v>2949</v>
      </c>
      <c r="D1522" t="s">
        <v>940</v>
      </c>
      <c r="E1522" t="s">
        <v>368</v>
      </c>
      <c r="F1522" t="s">
        <v>2954</v>
      </c>
    </row>
    <row r="1523" spans="1:6" x14ac:dyDescent="0.2">
      <c r="A1523">
        <f t="shared" si="25"/>
        <v>0</v>
      </c>
      <c r="B1523" t="s">
        <v>2949</v>
      </c>
      <c r="D1523" t="s">
        <v>940</v>
      </c>
      <c r="E1523" t="s">
        <v>368</v>
      </c>
      <c r="F1523" t="s">
        <v>2955</v>
      </c>
    </row>
    <row r="1524" spans="1:6" x14ac:dyDescent="0.2">
      <c r="A1524">
        <f t="shared" si="25"/>
        <v>0</v>
      </c>
      <c r="B1524" t="s">
        <v>2949</v>
      </c>
      <c r="D1524" t="s">
        <v>2951</v>
      </c>
      <c r="E1524" t="s">
        <v>368</v>
      </c>
      <c r="F1524" t="s">
        <v>2955</v>
      </c>
    </row>
    <row r="1525" spans="1:6" x14ac:dyDescent="0.2">
      <c r="A1525">
        <f t="shared" si="25"/>
        <v>0</v>
      </c>
      <c r="B1525" t="s">
        <v>2949</v>
      </c>
      <c r="D1525" t="s">
        <v>2952</v>
      </c>
      <c r="E1525" t="s">
        <v>368</v>
      </c>
      <c r="F1525" t="s">
        <v>2955</v>
      </c>
    </row>
    <row r="1526" spans="1:6" x14ac:dyDescent="0.2">
      <c r="A1526">
        <f t="shared" si="25"/>
        <v>1</v>
      </c>
      <c r="B1526" t="s">
        <v>2956</v>
      </c>
      <c r="C1526" t="s">
        <v>2957</v>
      </c>
    </row>
    <row r="1527" spans="1:6" x14ac:dyDescent="0.2">
      <c r="A1527">
        <f t="shared" si="25"/>
        <v>0</v>
      </c>
      <c r="B1527" t="s">
        <v>2956</v>
      </c>
      <c r="D1527" t="s">
        <v>2958</v>
      </c>
      <c r="E1527" t="s">
        <v>2959</v>
      </c>
      <c r="F1527" t="s">
        <v>2960</v>
      </c>
    </row>
    <row r="1528" spans="1:6" x14ac:dyDescent="0.2">
      <c r="A1528">
        <f t="shared" si="25"/>
        <v>0</v>
      </c>
      <c r="B1528" t="s">
        <v>2956</v>
      </c>
      <c r="D1528" t="s">
        <v>2958</v>
      </c>
      <c r="E1528" t="s">
        <v>2959</v>
      </c>
      <c r="F1528" t="s">
        <v>2961</v>
      </c>
    </row>
    <row r="1529" spans="1:6" x14ac:dyDescent="0.2">
      <c r="A1529">
        <f t="shared" si="25"/>
        <v>1</v>
      </c>
      <c r="B1529" t="s">
        <v>2962</v>
      </c>
      <c r="C1529" t="s">
        <v>2963</v>
      </c>
    </row>
    <row r="1530" spans="1:6" x14ac:dyDescent="0.2">
      <c r="A1530">
        <f t="shared" si="25"/>
        <v>0</v>
      </c>
      <c r="B1530" t="s">
        <v>2962</v>
      </c>
      <c r="D1530" t="s">
        <v>2964</v>
      </c>
      <c r="E1530" t="s">
        <v>2965</v>
      </c>
      <c r="F1530" t="s">
        <v>2966</v>
      </c>
    </row>
    <row r="1531" spans="1:6" x14ac:dyDescent="0.2">
      <c r="A1531">
        <f t="shared" si="25"/>
        <v>1</v>
      </c>
      <c r="B1531" t="s">
        <v>2967</v>
      </c>
      <c r="C1531" t="s">
        <v>2968</v>
      </c>
    </row>
    <row r="1532" spans="1:6" x14ac:dyDescent="0.2">
      <c r="A1532">
        <f t="shared" si="25"/>
        <v>0</v>
      </c>
      <c r="B1532" t="s">
        <v>2967</v>
      </c>
      <c r="D1532" t="s">
        <v>2969</v>
      </c>
      <c r="E1532" t="s">
        <v>2970</v>
      </c>
      <c r="F1532" t="s">
        <v>2971</v>
      </c>
    </row>
    <row r="1533" spans="1:6" x14ac:dyDescent="0.2">
      <c r="A1533">
        <f t="shared" si="25"/>
        <v>0</v>
      </c>
      <c r="B1533" t="s">
        <v>2967</v>
      </c>
      <c r="D1533" t="s">
        <v>2969</v>
      </c>
      <c r="E1533" t="s">
        <v>2970</v>
      </c>
      <c r="F1533" t="s">
        <v>2972</v>
      </c>
    </row>
    <row r="1534" spans="1:6" x14ac:dyDescent="0.2">
      <c r="A1534">
        <f t="shared" si="25"/>
        <v>1</v>
      </c>
      <c r="B1534" t="s">
        <v>2973</v>
      </c>
      <c r="C1534" t="s">
        <v>2974</v>
      </c>
    </row>
    <row r="1535" spans="1:6" x14ac:dyDescent="0.2">
      <c r="A1535">
        <f t="shared" si="25"/>
        <v>0</v>
      </c>
      <c r="B1535" t="s">
        <v>2973</v>
      </c>
      <c r="D1535" t="s">
        <v>2975</v>
      </c>
      <c r="E1535" t="s">
        <v>2594</v>
      </c>
      <c r="F1535" t="s">
        <v>2978</v>
      </c>
    </row>
    <row r="1536" spans="1:6" x14ac:dyDescent="0.2">
      <c r="A1536">
        <f t="shared" si="25"/>
        <v>0</v>
      </c>
      <c r="B1536" t="s">
        <v>2973</v>
      </c>
      <c r="D1536" t="s">
        <v>2975</v>
      </c>
      <c r="E1536" t="s">
        <v>2594</v>
      </c>
      <c r="F1536" t="s">
        <v>2979</v>
      </c>
    </row>
    <row r="1537" spans="1:6" x14ac:dyDescent="0.2">
      <c r="A1537">
        <f t="shared" si="25"/>
        <v>0</v>
      </c>
      <c r="B1537" t="s">
        <v>2973</v>
      </c>
      <c r="D1537" t="s">
        <v>2976</v>
      </c>
      <c r="E1537" t="s">
        <v>2977</v>
      </c>
      <c r="F1537" t="s">
        <v>2980</v>
      </c>
    </row>
    <row r="1538" spans="1:6" x14ac:dyDescent="0.2">
      <c r="A1538">
        <f t="shared" si="25"/>
        <v>1</v>
      </c>
      <c r="B1538" t="s">
        <v>2981</v>
      </c>
      <c r="C1538" t="s">
        <v>2982</v>
      </c>
    </row>
    <row r="1539" spans="1:6" x14ac:dyDescent="0.2">
      <c r="A1539">
        <f t="shared" ref="A1539:A1602" si="26">IF(B1539&lt;&gt;B1538,1,0)</f>
        <v>0</v>
      </c>
      <c r="B1539" t="s">
        <v>2981</v>
      </c>
      <c r="D1539" t="s">
        <v>2983</v>
      </c>
      <c r="E1539" t="s">
        <v>2984</v>
      </c>
      <c r="F1539" t="s">
        <v>2985</v>
      </c>
    </row>
    <row r="1540" spans="1:6" x14ac:dyDescent="0.2">
      <c r="A1540">
        <f t="shared" si="26"/>
        <v>1</v>
      </c>
      <c r="B1540" t="s">
        <v>2986</v>
      </c>
      <c r="C1540" t="s">
        <v>2987</v>
      </c>
    </row>
    <row r="1541" spans="1:6" x14ac:dyDescent="0.2">
      <c r="A1541">
        <f t="shared" si="26"/>
        <v>0</v>
      </c>
      <c r="B1541" t="s">
        <v>2986</v>
      </c>
      <c r="D1541" t="s">
        <v>2988</v>
      </c>
      <c r="E1541" t="s">
        <v>847</v>
      </c>
      <c r="F1541" t="s">
        <v>2991</v>
      </c>
    </row>
    <row r="1542" spans="1:6" x14ac:dyDescent="0.2">
      <c r="A1542">
        <f t="shared" si="26"/>
        <v>0</v>
      </c>
      <c r="B1542" t="s">
        <v>2986</v>
      </c>
      <c r="D1542" t="s">
        <v>2989</v>
      </c>
      <c r="E1542" t="s">
        <v>2990</v>
      </c>
      <c r="F1542" t="s">
        <v>2992</v>
      </c>
    </row>
    <row r="1543" spans="1:6" x14ac:dyDescent="0.2">
      <c r="A1543">
        <f t="shared" si="26"/>
        <v>1</v>
      </c>
      <c r="B1543" t="s">
        <v>2993</v>
      </c>
      <c r="C1543" t="s">
        <v>2994</v>
      </c>
    </row>
    <row r="1544" spans="1:6" x14ac:dyDescent="0.2">
      <c r="A1544">
        <f t="shared" si="26"/>
        <v>0</v>
      </c>
      <c r="B1544" t="s">
        <v>2993</v>
      </c>
      <c r="D1544" t="s">
        <v>2995</v>
      </c>
      <c r="E1544" t="s">
        <v>758</v>
      </c>
      <c r="F1544" t="s">
        <v>2996</v>
      </c>
    </row>
    <row r="1545" spans="1:6" x14ac:dyDescent="0.2">
      <c r="A1545">
        <f t="shared" si="26"/>
        <v>0</v>
      </c>
      <c r="B1545" t="s">
        <v>2993</v>
      </c>
      <c r="D1545" t="s">
        <v>2996</v>
      </c>
      <c r="E1545" t="s">
        <v>2997</v>
      </c>
      <c r="F1545" t="s">
        <v>2999</v>
      </c>
    </row>
    <row r="1546" spans="1:6" x14ac:dyDescent="0.2">
      <c r="A1546">
        <f t="shared" si="26"/>
        <v>0</v>
      </c>
      <c r="B1546" t="s">
        <v>2993</v>
      </c>
      <c r="D1546" t="s">
        <v>2995</v>
      </c>
      <c r="E1546" t="s">
        <v>2998</v>
      </c>
      <c r="F1546" t="s">
        <v>3000</v>
      </c>
    </row>
    <row r="1547" spans="1:6" x14ac:dyDescent="0.2">
      <c r="A1547">
        <f t="shared" si="26"/>
        <v>1</v>
      </c>
      <c r="B1547" t="s">
        <v>3001</v>
      </c>
      <c r="C1547" t="s">
        <v>3002</v>
      </c>
    </row>
    <row r="1548" spans="1:6" x14ac:dyDescent="0.2">
      <c r="A1548">
        <f t="shared" si="26"/>
        <v>0</v>
      </c>
      <c r="B1548" t="s">
        <v>3001</v>
      </c>
      <c r="D1548" t="s">
        <v>1786</v>
      </c>
      <c r="E1548" t="s">
        <v>1276</v>
      </c>
      <c r="F1548" t="s">
        <v>3005</v>
      </c>
    </row>
    <row r="1549" spans="1:6" x14ac:dyDescent="0.2">
      <c r="A1549">
        <f t="shared" si="26"/>
        <v>0</v>
      </c>
      <c r="B1549" t="s">
        <v>3001</v>
      </c>
      <c r="D1549" t="s">
        <v>1786</v>
      </c>
      <c r="E1549" t="s">
        <v>1276</v>
      </c>
      <c r="F1549" t="s">
        <v>3006</v>
      </c>
    </row>
    <row r="1550" spans="1:6" x14ac:dyDescent="0.2">
      <c r="A1550">
        <f t="shared" si="26"/>
        <v>0</v>
      </c>
      <c r="B1550" t="s">
        <v>3001</v>
      </c>
      <c r="D1550" t="s">
        <v>1786</v>
      </c>
      <c r="E1550" t="s">
        <v>1276</v>
      </c>
      <c r="F1550" t="s">
        <v>3007</v>
      </c>
    </row>
    <row r="1551" spans="1:6" x14ac:dyDescent="0.2">
      <c r="A1551">
        <f t="shared" si="26"/>
        <v>0</v>
      </c>
      <c r="B1551" t="s">
        <v>3001</v>
      </c>
      <c r="D1551" t="s">
        <v>3003</v>
      </c>
      <c r="E1551" t="s">
        <v>3004</v>
      </c>
      <c r="F1551" t="s">
        <v>3008</v>
      </c>
    </row>
    <row r="1552" spans="1:6" x14ac:dyDescent="0.2">
      <c r="A1552">
        <f t="shared" si="26"/>
        <v>0</v>
      </c>
      <c r="B1552" t="s">
        <v>3001</v>
      </c>
      <c r="D1552" t="s">
        <v>3003</v>
      </c>
      <c r="E1552" t="s">
        <v>3004</v>
      </c>
      <c r="F1552" t="s">
        <v>3009</v>
      </c>
    </row>
    <row r="1553" spans="1:6" x14ac:dyDescent="0.2">
      <c r="A1553">
        <f t="shared" si="26"/>
        <v>0</v>
      </c>
      <c r="B1553" t="s">
        <v>3001</v>
      </c>
      <c r="D1553" t="s">
        <v>3003</v>
      </c>
      <c r="E1553" t="s">
        <v>3004</v>
      </c>
      <c r="F1553" t="s">
        <v>3010</v>
      </c>
    </row>
    <row r="1554" spans="1:6" x14ac:dyDescent="0.2">
      <c r="A1554">
        <f t="shared" si="26"/>
        <v>0</v>
      </c>
      <c r="B1554" t="s">
        <v>3001</v>
      </c>
      <c r="D1554" t="s">
        <v>3003</v>
      </c>
      <c r="E1554" t="s">
        <v>3004</v>
      </c>
      <c r="F1554" t="s">
        <v>3011</v>
      </c>
    </row>
    <row r="1555" spans="1:6" x14ac:dyDescent="0.2">
      <c r="A1555">
        <f t="shared" si="26"/>
        <v>0</v>
      </c>
      <c r="B1555" t="s">
        <v>3001</v>
      </c>
      <c r="D1555" t="s">
        <v>3003</v>
      </c>
      <c r="E1555" t="s">
        <v>3004</v>
      </c>
      <c r="F1555" t="s">
        <v>3012</v>
      </c>
    </row>
    <row r="1556" spans="1:6" x14ac:dyDescent="0.2">
      <c r="A1556">
        <f t="shared" si="26"/>
        <v>0</v>
      </c>
      <c r="B1556" t="s">
        <v>3001</v>
      </c>
      <c r="D1556" t="s">
        <v>3003</v>
      </c>
      <c r="E1556" t="s">
        <v>3004</v>
      </c>
      <c r="F1556" t="s">
        <v>3013</v>
      </c>
    </row>
    <row r="1557" spans="1:6" x14ac:dyDescent="0.2">
      <c r="A1557">
        <f t="shared" si="26"/>
        <v>0</v>
      </c>
      <c r="B1557" t="s">
        <v>3001</v>
      </c>
      <c r="D1557" t="s">
        <v>3003</v>
      </c>
      <c r="E1557" t="s">
        <v>3004</v>
      </c>
      <c r="F1557" t="s">
        <v>3014</v>
      </c>
    </row>
    <row r="1558" spans="1:6" x14ac:dyDescent="0.2">
      <c r="A1558">
        <f t="shared" si="26"/>
        <v>1</v>
      </c>
      <c r="B1558" t="s">
        <v>3015</v>
      </c>
      <c r="C1558" t="s">
        <v>3016</v>
      </c>
    </row>
    <row r="1559" spans="1:6" x14ac:dyDescent="0.2">
      <c r="A1559">
        <f t="shared" si="26"/>
        <v>0</v>
      </c>
      <c r="B1559" t="s">
        <v>3015</v>
      </c>
      <c r="D1559" t="s">
        <v>3017</v>
      </c>
      <c r="E1559" t="s">
        <v>324</v>
      </c>
      <c r="F1559" t="s">
        <v>3019</v>
      </c>
    </row>
    <row r="1560" spans="1:6" x14ac:dyDescent="0.2">
      <c r="A1560">
        <f t="shared" si="26"/>
        <v>0</v>
      </c>
      <c r="B1560" t="s">
        <v>3015</v>
      </c>
      <c r="D1560" t="s">
        <v>3018</v>
      </c>
      <c r="E1560" t="s">
        <v>2970</v>
      </c>
      <c r="F1560" t="s">
        <v>3020</v>
      </c>
    </row>
    <row r="1561" spans="1:6" x14ac:dyDescent="0.2">
      <c r="A1561">
        <f t="shared" si="26"/>
        <v>1</v>
      </c>
      <c r="B1561" t="s">
        <v>3021</v>
      </c>
      <c r="C1561" t="s">
        <v>3022</v>
      </c>
    </row>
    <row r="1562" spans="1:6" x14ac:dyDescent="0.2">
      <c r="A1562">
        <f t="shared" si="26"/>
        <v>0</v>
      </c>
      <c r="B1562" t="s">
        <v>3021</v>
      </c>
      <c r="D1562" t="s">
        <v>3023</v>
      </c>
      <c r="E1562" t="s">
        <v>3025</v>
      </c>
      <c r="F1562" t="s">
        <v>1120</v>
      </c>
    </row>
    <row r="1563" spans="1:6" x14ac:dyDescent="0.2">
      <c r="A1563">
        <f t="shared" si="26"/>
        <v>0</v>
      </c>
      <c r="B1563" t="s">
        <v>3021</v>
      </c>
      <c r="D1563" t="s">
        <v>3024</v>
      </c>
      <c r="E1563" t="s">
        <v>3026</v>
      </c>
      <c r="F1563" t="s">
        <v>1120</v>
      </c>
    </row>
    <row r="1564" spans="1:6" x14ac:dyDescent="0.2">
      <c r="A1564">
        <f t="shared" si="26"/>
        <v>1</v>
      </c>
      <c r="B1564" t="s">
        <v>3027</v>
      </c>
      <c r="C1564" t="s">
        <v>3028</v>
      </c>
    </row>
    <row r="1565" spans="1:6" x14ac:dyDescent="0.2">
      <c r="A1565">
        <f t="shared" si="26"/>
        <v>0</v>
      </c>
      <c r="B1565" t="s">
        <v>3027</v>
      </c>
      <c r="D1565" t="s">
        <v>3029</v>
      </c>
      <c r="E1565" t="s">
        <v>3030</v>
      </c>
      <c r="F1565" t="s">
        <v>3032</v>
      </c>
    </row>
    <row r="1566" spans="1:6" x14ac:dyDescent="0.2">
      <c r="A1566">
        <f t="shared" si="26"/>
        <v>0</v>
      </c>
      <c r="B1566" t="s">
        <v>3027</v>
      </c>
      <c r="D1566" t="s">
        <v>3029</v>
      </c>
      <c r="E1566" t="s">
        <v>3031</v>
      </c>
      <c r="F1566" t="s">
        <v>3033</v>
      </c>
    </row>
    <row r="1567" spans="1:6" x14ac:dyDescent="0.2">
      <c r="A1567">
        <f t="shared" si="26"/>
        <v>1</v>
      </c>
      <c r="B1567" t="s">
        <v>3034</v>
      </c>
      <c r="C1567" t="s">
        <v>3035</v>
      </c>
    </row>
    <row r="1568" spans="1:6" x14ac:dyDescent="0.2">
      <c r="A1568">
        <f t="shared" si="26"/>
        <v>0</v>
      </c>
      <c r="B1568" t="s">
        <v>3034</v>
      </c>
      <c r="D1568" t="s">
        <v>3036</v>
      </c>
      <c r="E1568" t="s">
        <v>3039</v>
      </c>
      <c r="F1568" t="s">
        <v>3042</v>
      </c>
    </row>
    <row r="1569" spans="1:6" x14ac:dyDescent="0.2">
      <c r="A1569">
        <f t="shared" si="26"/>
        <v>0</v>
      </c>
      <c r="B1569" t="s">
        <v>3034</v>
      </c>
      <c r="D1569" t="s">
        <v>3037</v>
      </c>
      <c r="E1569" t="s">
        <v>3040</v>
      </c>
      <c r="F1569" t="s">
        <v>3043</v>
      </c>
    </row>
    <row r="1570" spans="1:6" x14ac:dyDescent="0.2">
      <c r="A1570">
        <f t="shared" si="26"/>
        <v>0</v>
      </c>
      <c r="B1570" t="s">
        <v>3034</v>
      </c>
      <c r="D1570" t="s">
        <v>3038</v>
      </c>
      <c r="E1570" t="s">
        <v>3041</v>
      </c>
      <c r="F1570" t="s">
        <v>3044</v>
      </c>
    </row>
    <row r="1571" spans="1:6" x14ac:dyDescent="0.2">
      <c r="A1571">
        <f t="shared" si="26"/>
        <v>1</v>
      </c>
      <c r="B1571" t="s">
        <v>3045</v>
      </c>
      <c r="C1571" t="s">
        <v>3046</v>
      </c>
    </row>
    <row r="1572" spans="1:6" x14ac:dyDescent="0.2">
      <c r="A1572">
        <f t="shared" si="26"/>
        <v>0</v>
      </c>
      <c r="B1572" t="s">
        <v>3045</v>
      </c>
      <c r="D1572" t="s">
        <v>3047</v>
      </c>
      <c r="E1572" t="s">
        <v>368</v>
      </c>
      <c r="F1572" t="s">
        <v>3050</v>
      </c>
    </row>
    <row r="1573" spans="1:6" x14ac:dyDescent="0.2">
      <c r="A1573">
        <f t="shared" si="26"/>
        <v>0</v>
      </c>
      <c r="B1573" t="s">
        <v>3045</v>
      </c>
      <c r="D1573" t="s">
        <v>3048</v>
      </c>
      <c r="E1573" t="s">
        <v>3049</v>
      </c>
      <c r="F1573" t="s">
        <v>3051</v>
      </c>
    </row>
    <row r="1574" spans="1:6" x14ac:dyDescent="0.2">
      <c r="A1574">
        <f t="shared" si="26"/>
        <v>1</v>
      </c>
      <c r="B1574" t="s">
        <v>3052</v>
      </c>
      <c r="C1574" t="s">
        <v>3053</v>
      </c>
    </row>
    <row r="1575" spans="1:6" x14ac:dyDescent="0.2">
      <c r="A1575">
        <f t="shared" si="26"/>
        <v>0</v>
      </c>
      <c r="B1575" t="s">
        <v>3052</v>
      </c>
      <c r="D1575" t="s">
        <v>3054</v>
      </c>
      <c r="E1575" t="s">
        <v>494</v>
      </c>
      <c r="F1575" t="s">
        <v>3058</v>
      </c>
    </row>
    <row r="1576" spans="1:6" x14ac:dyDescent="0.2">
      <c r="A1576">
        <f t="shared" si="26"/>
        <v>0</v>
      </c>
      <c r="B1576" t="s">
        <v>3052</v>
      </c>
      <c r="D1576" t="s">
        <v>3055</v>
      </c>
      <c r="E1576" t="s">
        <v>3056</v>
      </c>
      <c r="F1576" t="s">
        <v>3059</v>
      </c>
    </row>
    <row r="1577" spans="1:6" x14ac:dyDescent="0.2">
      <c r="A1577">
        <f t="shared" si="26"/>
        <v>0</v>
      </c>
      <c r="B1577" t="s">
        <v>3052</v>
      </c>
      <c r="D1577" t="s">
        <v>3055</v>
      </c>
      <c r="E1577" t="s">
        <v>3057</v>
      </c>
      <c r="F1577" t="s">
        <v>199</v>
      </c>
    </row>
    <row r="1578" spans="1:6" x14ac:dyDescent="0.2">
      <c r="A1578">
        <f t="shared" si="26"/>
        <v>1</v>
      </c>
      <c r="B1578" t="s">
        <v>3060</v>
      </c>
      <c r="C1578" t="s">
        <v>3061</v>
      </c>
    </row>
    <row r="1579" spans="1:6" x14ac:dyDescent="0.2">
      <c r="A1579">
        <f t="shared" si="26"/>
        <v>0</v>
      </c>
      <c r="B1579" t="s">
        <v>3060</v>
      </c>
      <c r="D1579" t="s">
        <v>3062</v>
      </c>
      <c r="E1579" t="s">
        <v>3063</v>
      </c>
      <c r="F1579" t="s">
        <v>3064</v>
      </c>
    </row>
    <row r="1580" spans="1:6" x14ac:dyDescent="0.2">
      <c r="A1580">
        <f t="shared" si="26"/>
        <v>0</v>
      </c>
      <c r="B1580" t="s">
        <v>3060</v>
      </c>
      <c r="D1580" t="s">
        <v>381</v>
      </c>
      <c r="E1580" t="s">
        <v>197</v>
      </c>
      <c r="F1580" t="s">
        <v>3065</v>
      </c>
    </row>
    <row r="1581" spans="1:6" x14ac:dyDescent="0.2">
      <c r="A1581">
        <f t="shared" si="26"/>
        <v>0</v>
      </c>
      <c r="B1581" t="s">
        <v>3060</v>
      </c>
      <c r="D1581" t="s">
        <v>381</v>
      </c>
      <c r="E1581" t="s">
        <v>197</v>
      </c>
      <c r="F1581" t="s">
        <v>3066</v>
      </c>
    </row>
    <row r="1582" spans="1:6" x14ac:dyDescent="0.2">
      <c r="A1582">
        <f t="shared" si="26"/>
        <v>1</v>
      </c>
      <c r="B1582" t="s">
        <v>3067</v>
      </c>
      <c r="C1582" t="s">
        <v>3068</v>
      </c>
    </row>
    <row r="1583" spans="1:6" x14ac:dyDescent="0.2">
      <c r="A1583">
        <f t="shared" si="26"/>
        <v>0</v>
      </c>
      <c r="B1583" t="s">
        <v>3067</v>
      </c>
      <c r="D1583" t="s">
        <v>3069</v>
      </c>
      <c r="E1583" t="s">
        <v>2733</v>
      </c>
      <c r="F1583" t="s">
        <v>3070</v>
      </c>
    </row>
    <row r="1584" spans="1:6" x14ac:dyDescent="0.2">
      <c r="A1584">
        <f t="shared" si="26"/>
        <v>0</v>
      </c>
      <c r="B1584" t="s">
        <v>3067</v>
      </c>
      <c r="D1584" t="s">
        <v>3069</v>
      </c>
      <c r="E1584" t="s">
        <v>2733</v>
      </c>
      <c r="F1584" t="s">
        <v>3071</v>
      </c>
    </row>
    <row r="1585" spans="1:6" x14ac:dyDescent="0.2">
      <c r="A1585">
        <f t="shared" si="26"/>
        <v>1</v>
      </c>
      <c r="B1585" t="s">
        <v>3072</v>
      </c>
      <c r="C1585" t="s">
        <v>3073</v>
      </c>
    </row>
    <row r="1586" spans="1:6" x14ac:dyDescent="0.2">
      <c r="A1586">
        <f t="shared" si="26"/>
        <v>0</v>
      </c>
      <c r="B1586" t="s">
        <v>3072</v>
      </c>
      <c r="D1586" t="s">
        <v>3074</v>
      </c>
      <c r="E1586" t="s">
        <v>3076</v>
      </c>
      <c r="F1586" t="s">
        <v>3078</v>
      </c>
    </row>
    <row r="1587" spans="1:6" x14ac:dyDescent="0.2">
      <c r="A1587">
        <f t="shared" si="26"/>
        <v>0</v>
      </c>
      <c r="B1587" t="s">
        <v>3072</v>
      </c>
      <c r="D1587" t="s">
        <v>3075</v>
      </c>
      <c r="E1587" t="s">
        <v>3077</v>
      </c>
      <c r="F1587" t="s">
        <v>3079</v>
      </c>
    </row>
    <row r="1588" spans="1:6" x14ac:dyDescent="0.2">
      <c r="A1588">
        <f t="shared" si="26"/>
        <v>1</v>
      </c>
      <c r="B1588" t="s">
        <v>3080</v>
      </c>
      <c r="C1588" t="s">
        <v>3081</v>
      </c>
    </row>
    <row r="1589" spans="1:6" x14ac:dyDescent="0.2">
      <c r="A1589">
        <f t="shared" si="26"/>
        <v>0</v>
      </c>
      <c r="B1589" t="s">
        <v>3080</v>
      </c>
      <c r="D1589" t="s">
        <v>3082</v>
      </c>
      <c r="E1589" t="s">
        <v>1578</v>
      </c>
      <c r="F1589" t="s">
        <v>3084</v>
      </c>
    </row>
    <row r="1590" spans="1:6" x14ac:dyDescent="0.2">
      <c r="A1590">
        <f t="shared" si="26"/>
        <v>0</v>
      </c>
      <c r="B1590" t="s">
        <v>3080</v>
      </c>
      <c r="D1590" t="s">
        <v>2299</v>
      </c>
      <c r="E1590" t="s">
        <v>1578</v>
      </c>
      <c r="F1590" t="s">
        <v>3085</v>
      </c>
    </row>
    <row r="1591" spans="1:6" x14ac:dyDescent="0.2">
      <c r="A1591">
        <f t="shared" si="26"/>
        <v>0</v>
      </c>
      <c r="B1591" t="s">
        <v>3080</v>
      </c>
      <c r="D1591" t="s">
        <v>3083</v>
      </c>
      <c r="E1591" t="s">
        <v>1578</v>
      </c>
      <c r="F1591" t="s">
        <v>3084</v>
      </c>
    </row>
    <row r="1592" spans="1:6" x14ac:dyDescent="0.2">
      <c r="A1592">
        <f t="shared" si="26"/>
        <v>1</v>
      </c>
      <c r="B1592" t="s">
        <v>3086</v>
      </c>
      <c r="C1592" t="s">
        <v>3087</v>
      </c>
    </row>
    <row r="1593" spans="1:6" x14ac:dyDescent="0.2">
      <c r="A1593">
        <f t="shared" si="26"/>
        <v>0</v>
      </c>
      <c r="B1593" t="s">
        <v>3086</v>
      </c>
      <c r="D1593" t="s">
        <v>3088</v>
      </c>
      <c r="E1593" t="s">
        <v>3091</v>
      </c>
      <c r="F1593" t="s">
        <v>3092</v>
      </c>
    </row>
    <row r="1594" spans="1:6" x14ac:dyDescent="0.2">
      <c r="A1594">
        <f t="shared" si="26"/>
        <v>0</v>
      </c>
      <c r="B1594" t="s">
        <v>3086</v>
      </c>
      <c r="D1594" t="s">
        <v>3089</v>
      </c>
      <c r="E1594" t="s">
        <v>368</v>
      </c>
      <c r="F1594" t="s">
        <v>3093</v>
      </c>
    </row>
    <row r="1595" spans="1:6" x14ac:dyDescent="0.2">
      <c r="A1595">
        <f t="shared" si="26"/>
        <v>0</v>
      </c>
      <c r="B1595" t="s">
        <v>3086</v>
      </c>
      <c r="D1595" t="s">
        <v>3090</v>
      </c>
      <c r="E1595" t="s">
        <v>1736</v>
      </c>
      <c r="F1595" t="s">
        <v>3094</v>
      </c>
    </row>
    <row r="1596" spans="1:6" x14ac:dyDescent="0.2">
      <c r="A1596">
        <f t="shared" si="26"/>
        <v>1</v>
      </c>
      <c r="B1596" t="s">
        <v>3095</v>
      </c>
      <c r="C1596" t="s">
        <v>3096</v>
      </c>
    </row>
    <row r="1597" spans="1:6" x14ac:dyDescent="0.2">
      <c r="A1597">
        <f t="shared" si="26"/>
        <v>0</v>
      </c>
      <c r="B1597" t="s">
        <v>3095</v>
      </c>
      <c r="D1597" t="s">
        <v>3097</v>
      </c>
      <c r="E1597" t="s">
        <v>3101</v>
      </c>
      <c r="F1597" t="s">
        <v>3102</v>
      </c>
    </row>
    <row r="1598" spans="1:6" x14ac:dyDescent="0.2">
      <c r="A1598">
        <f t="shared" si="26"/>
        <v>0</v>
      </c>
      <c r="B1598" t="s">
        <v>3095</v>
      </c>
      <c r="D1598" t="s">
        <v>3098</v>
      </c>
      <c r="E1598" t="s">
        <v>3101</v>
      </c>
      <c r="F1598" t="s">
        <v>3102</v>
      </c>
    </row>
    <row r="1599" spans="1:6" x14ac:dyDescent="0.2">
      <c r="A1599">
        <f t="shared" si="26"/>
        <v>0</v>
      </c>
      <c r="B1599" t="s">
        <v>3095</v>
      </c>
      <c r="D1599" t="s">
        <v>3099</v>
      </c>
      <c r="E1599" t="s">
        <v>3101</v>
      </c>
      <c r="F1599" t="s">
        <v>3102</v>
      </c>
    </row>
    <row r="1600" spans="1:6" x14ac:dyDescent="0.2">
      <c r="A1600">
        <f t="shared" si="26"/>
        <v>0</v>
      </c>
      <c r="B1600" t="s">
        <v>3095</v>
      </c>
      <c r="D1600" t="s">
        <v>3100</v>
      </c>
      <c r="E1600" t="s">
        <v>3101</v>
      </c>
      <c r="F1600" t="s">
        <v>3102</v>
      </c>
    </row>
    <row r="1601" spans="1:6" x14ac:dyDescent="0.2">
      <c r="A1601">
        <f t="shared" si="26"/>
        <v>1</v>
      </c>
      <c r="B1601" t="s">
        <v>3103</v>
      </c>
      <c r="C1601" t="s">
        <v>3104</v>
      </c>
    </row>
    <row r="1602" spans="1:6" x14ac:dyDescent="0.2">
      <c r="A1602">
        <f t="shared" si="26"/>
        <v>0</v>
      </c>
      <c r="B1602" t="s">
        <v>3103</v>
      </c>
      <c r="D1602" t="s">
        <v>3105</v>
      </c>
      <c r="E1602" t="s">
        <v>3106</v>
      </c>
      <c r="F1602" t="s">
        <v>3107</v>
      </c>
    </row>
    <row r="1603" spans="1:6" x14ac:dyDescent="0.2">
      <c r="A1603">
        <f t="shared" ref="A1603:A1666" si="27">IF(B1603&lt;&gt;B1602,1,0)</f>
        <v>1</v>
      </c>
      <c r="B1603" t="s">
        <v>3108</v>
      </c>
      <c r="C1603" t="s">
        <v>3109</v>
      </c>
    </row>
    <row r="1604" spans="1:6" x14ac:dyDescent="0.2">
      <c r="A1604">
        <f t="shared" si="27"/>
        <v>0</v>
      </c>
      <c r="B1604" t="s">
        <v>3108</v>
      </c>
      <c r="D1604" t="s">
        <v>2345</v>
      </c>
      <c r="E1604" t="s">
        <v>3110</v>
      </c>
      <c r="F1604" t="s">
        <v>3111</v>
      </c>
    </row>
    <row r="1605" spans="1:6" x14ac:dyDescent="0.2">
      <c r="A1605">
        <f t="shared" si="27"/>
        <v>0</v>
      </c>
      <c r="B1605" t="s">
        <v>3108</v>
      </c>
      <c r="D1605" t="s">
        <v>2345</v>
      </c>
      <c r="E1605" t="s">
        <v>3110</v>
      </c>
      <c r="F1605" t="s">
        <v>3112</v>
      </c>
    </row>
    <row r="1606" spans="1:6" x14ac:dyDescent="0.2">
      <c r="A1606">
        <f t="shared" si="27"/>
        <v>1</v>
      </c>
      <c r="B1606" t="s">
        <v>3113</v>
      </c>
      <c r="C1606" t="s">
        <v>3114</v>
      </c>
    </row>
    <row r="1607" spans="1:6" x14ac:dyDescent="0.2">
      <c r="A1607">
        <f t="shared" si="27"/>
        <v>0</v>
      </c>
      <c r="B1607" t="s">
        <v>3113</v>
      </c>
      <c r="D1607" t="s">
        <v>3115</v>
      </c>
      <c r="E1607" t="s">
        <v>2281</v>
      </c>
      <c r="F1607" t="s">
        <v>3117</v>
      </c>
    </row>
    <row r="1608" spans="1:6" x14ac:dyDescent="0.2">
      <c r="A1608">
        <f t="shared" si="27"/>
        <v>0</v>
      </c>
      <c r="B1608" t="s">
        <v>3113</v>
      </c>
      <c r="D1608" t="s">
        <v>3116</v>
      </c>
      <c r="E1608" t="s">
        <v>2281</v>
      </c>
      <c r="F1608" t="s">
        <v>3118</v>
      </c>
    </row>
    <row r="1609" spans="1:6" x14ac:dyDescent="0.2">
      <c r="A1609">
        <f t="shared" si="27"/>
        <v>1</v>
      </c>
      <c r="B1609" t="s">
        <v>3119</v>
      </c>
      <c r="C1609" t="s">
        <v>3120</v>
      </c>
    </row>
    <row r="1610" spans="1:6" x14ac:dyDescent="0.2">
      <c r="A1610">
        <f t="shared" si="27"/>
        <v>0</v>
      </c>
      <c r="B1610" t="s">
        <v>3119</v>
      </c>
      <c r="D1610" t="s">
        <v>3121</v>
      </c>
      <c r="E1610" t="s">
        <v>3122</v>
      </c>
      <c r="F1610" t="s">
        <v>199</v>
      </c>
    </row>
    <row r="1611" spans="1:6" x14ac:dyDescent="0.2">
      <c r="A1611">
        <f t="shared" si="27"/>
        <v>0</v>
      </c>
      <c r="B1611" t="s">
        <v>3119</v>
      </c>
      <c r="D1611" t="s">
        <v>3121</v>
      </c>
      <c r="E1611" t="s">
        <v>3123</v>
      </c>
      <c r="F1611" t="s">
        <v>3124</v>
      </c>
    </row>
    <row r="1612" spans="1:6" x14ac:dyDescent="0.2">
      <c r="A1612">
        <f t="shared" si="27"/>
        <v>1</v>
      </c>
      <c r="B1612" t="s">
        <v>3125</v>
      </c>
      <c r="C1612" t="s">
        <v>3126</v>
      </c>
    </row>
    <row r="1613" spans="1:6" x14ac:dyDescent="0.2">
      <c r="A1613">
        <f t="shared" si="27"/>
        <v>0</v>
      </c>
      <c r="B1613" t="s">
        <v>3125</v>
      </c>
      <c r="D1613" t="s">
        <v>3127</v>
      </c>
      <c r="E1613" t="s">
        <v>548</v>
      </c>
      <c r="F1613" t="s">
        <v>3130</v>
      </c>
    </row>
    <row r="1614" spans="1:6" x14ac:dyDescent="0.2">
      <c r="A1614">
        <f t="shared" si="27"/>
        <v>0</v>
      </c>
      <c r="B1614" t="s">
        <v>3125</v>
      </c>
      <c r="D1614" t="s">
        <v>3128</v>
      </c>
      <c r="E1614" t="s">
        <v>1110</v>
      </c>
      <c r="F1614" t="s">
        <v>199</v>
      </c>
    </row>
    <row r="1615" spans="1:6" x14ac:dyDescent="0.2">
      <c r="A1615">
        <f t="shared" si="27"/>
        <v>0</v>
      </c>
      <c r="B1615" t="s">
        <v>3125</v>
      </c>
      <c r="D1615" t="s">
        <v>3129</v>
      </c>
      <c r="E1615" t="s">
        <v>1110</v>
      </c>
      <c r="F1615" t="s">
        <v>199</v>
      </c>
    </row>
    <row r="1616" spans="1:6" x14ac:dyDescent="0.2">
      <c r="A1616">
        <f t="shared" si="27"/>
        <v>1</v>
      </c>
      <c r="B1616" t="s">
        <v>3131</v>
      </c>
      <c r="C1616" t="s">
        <v>3132</v>
      </c>
    </row>
    <row r="1617" spans="1:6" x14ac:dyDescent="0.2">
      <c r="A1617">
        <f t="shared" si="27"/>
        <v>0</v>
      </c>
      <c r="B1617" t="s">
        <v>3131</v>
      </c>
      <c r="D1617" t="s">
        <v>3133</v>
      </c>
      <c r="E1617" t="s">
        <v>3134</v>
      </c>
      <c r="F1617" t="s">
        <v>3136</v>
      </c>
    </row>
    <row r="1618" spans="1:6" x14ac:dyDescent="0.2">
      <c r="A1618">
        <f t="shared" si="27"/>
        <v>0</v>
      </c>
      <c r="B1618" t="s">
        <v>3131</v>
      </c>
      <c r="D1618" t="s">
        <v>3133</v>
      </c>
      <c r="E1618" t="s">
        <v>3135</v>
      </c>
      <c r="F1618" t="s">
        <v>3137</v>
      </c>
    </row>
    <row r="1619" spans="1:6" x14ac:dyDescent="0.2">
      <c r="A1619">
        <f t="shared" si="27"/>
        <v>1</v>
      </c>
      <c r="B1619" t="s">
        <v>3138</v>
      </c>
      <c r="C1619" t="s">
        <v>3139</v>
      </c>
    </row>
    <row r="1620" spans="1:6" x14ac:dyDescent="0.2">
      <c r="A1620">
        <f t="shared" si="27"/>
        <v>0</v>
      </c>
      <c r="B1620" t="s">
        <v>3138</v>
      </c>
      <c r="D1620" t="s">
        <v>3140</v>
      </c>
      <c r="E1620" t="s">
        <v>3142</v>
      </c>
      <c r="F1620" t="s">
        <v>3144</v>
      </c>
    </row>
    <row r="1621" spans="1:6" x14ac:dyDescent="0.2">
      <c r="A1621">
        <f t="shared" si="27"/>
        <v>0</v>
      </c>
      <c r="B1621" t="s">
        <v>3138</v>
      </c>
      <c r="D1621" t="s">
        <v>3141</v>
      </c>
      <c r="E1621" t="s">
        <v>3143</v>
      </c>
      <c r="F1621" t="s">
        <v>3145</v>
      </c>
    </row>
    <row r="1622" spans="1:6" x14ac:dyDescent="0.2">
      <c r="A1622">
        <f t="shared" si="27"/>
        <v>1</v>
      </c>
      <c r="B1622" t="s">
        <v>3146</v>
      </c>
      <c r="C1622" t="s">
        <v>3147</v>
      </c>
    </row>
    <row r="1623" spans="1:6" x14ac:dyDescent="0.2">
      <c r="A1623">
        <f t="shared" si="27"/>
        <v>0</v>
      </c>
      <c r="B1623" t="s">
        <v>3146</v>
      </c>
      <c r="D1623" t="s">
        <v>3148</v>
      </c>
      <c r="E1623" t="s">
        <v>3150</v>
      </c>
      <c r="F1623" t="s">
        <v>3152</v>
      </c>
    </row>
    <row r="1624" spans="1:6" x14ac:dyDescent="0.2">
      <c r="A1624">
        <f t="shared" si="27"/>
        <v>0</v>
      </c>
      <c r="B1624" t="s">
        <v>3146</v>
      </c>
      <c r="D1624" t="s">
        <v>3148</v>
      </c>
      <c r="E1624" t="s">
        <v>3150</v>
      </c>
      <c r="F1624" t="s">
        <v>3153</v>
      </c>
    </row>
    <row r="1625" spans="1:6" x14ac:dyDescent="0.2">
      <c r="A1625">
        <f t="shared" si="27"/>
        <v>0</v>
      </c>
      <c r="B1625" t="s">
        <v>3146</v>
      </c>
      <c r="D1625" t="s">
        <v>3149</v>
      </c>
      <c r="E1625" t="s">
        <v>3151</v>
      </c>
      <c r="F1625" t="s">
        <v>3154</v>
      </c>
    </row>
    <row r="1626" spans="1:6" x14ac:dyDescent="0.2">
      <c r="A1626">
        <f t="shared" si="27"/>
        <v>1</v>
      </c>
      <c r="B1626" t="s">
        <v>3155</v>
      </c>
      <c r="C1626" t="s">
        <v>3156</v>
      </c>
    </row>
    <row r="1627" spans="1:6" x14ac:dyDescent="0.2">
      <c r="A1627">
        <f t="shared" si="27"/>
        <v>0</v>
      </c>
      <c r="B1627" t="s">
        <v>3155</v>
      </c>
      <c r="D1627" t="s">
        <v>3157</v>
      </c>
      <c r="E1627" t="s">
        <v>3158</v>
      </c>
      <c r="F1627" t="s">
        <v>3160</v>
      </c>
    </row>
    <row r="1628" spans="1:6" x14ac:dyDescent="0.2">
      <c r="A1628">
        <f t="shared" si="27"/>
        <v>0</v>
      </c>
      <c r="B1628" t="s">
        <v>3155</v>
      </c>
      <c r="D1628" t="s">
        <v>3157</v>
      </c>
      <c r="E1628" t="s">
        <v>3159</v>
      </c>
      <c r="F1628" t="s">
        <v>3161</v>
      </c>
    </row>
    <row r="1629" spans="1:6" x14ac:dyDescent="0.2">
      <c r="A1629">
        <f t="shared" si="27"/>
        <v>1</v>
      </c>
      <c r="B1629" t="s">
        <v>3162</v>
      </c>
      <c r="C1629" t="s">
        <v>3163</v>
      </c>
    </row>
    <row r="1630" spans="1:6" x14ac:dyDescent="0.2">
      <c r="A1630">
        <f t="shared" si="27"/>
        <v>0</v>
      </c>
      <c r="B1630" t="s">
        <v>3162</v>
      </c>
      <c r="D1630" t="s">
        <v>3164</v>
      </c>
      <c r="E1630" t="s">
        <v>1578</v>
      </c>
      <c r="F1630" t="s">
        <v>3167</v>
      </c>
    </row>
    <row r="1631" spans="1:6" x14ac:dyDescent="0.2">
      <c r="A1631">
        <f t="shared" si="27"/>
        <v>0</v>
      </c>
      <c r="B1631" t="s">
        <v>3162</v>
      </c>
      <c r="D1631" t="s">
        <v>3165</v>
      </c>
      <c r="E1631" t="s">
        <v>3166</v>
      </c>
      <c r="F1631" t="s">
        <v>3168</v>
      </c>
    </row>
    <row r="1632" spans="1:6" x14ac:dyDescent="0.2">
      <c r="A1632">
        <f t="shared" si="27"/>
        <v>1</v>
      </c>
      <c r="B1632" t="s">
        <v>3169</v>
      </c>
      <c r="C1632" t="s">
        <v>3170</v>
      </c>
    </row>
    <row r="1633" spans="1:6" x14ac:dyDescent="0.2">
      <c r="A1633">
        <f t="shared" si="27"/>
        <v>0</v>
      </c>
      <c r="B1633" t="s">
        <v>3169</v>
      </c>
      <c r="D1633" t="s">
        <v>3171</v>
      </c>
      <c r="E1633" t="s">
        <v>426</v>
      </c>
      <c r="F1633" t="s">
        <v>3174</v>
      </c>
    </row>
    <row r="1634" spans="1:6" x14ac:dyDescent="0.2">
      <c r="A1634">
        <f t="shared" si="27"/>
        <v>0</v>
      </c>
      <c r="B1634" t="s">
        <v>3169</v>
      </c>
      <c r="D1634" t="s">
        <v>3172</v>
      </c>
      <c r="E1634" t="s">
        <v>426</v>
      </c>
      <c r="F1634" t="s">
        <v>3174</v>
      </c>
    </row>
    <row r="1635" spans="1:6" x14ac:dyDescent="0.2">
      <c r="A1635">
        <f t="shared" si="27"/>
        <v>0</v>
      </c>
      <c r="B1635" t="s">
        <v>3169</v>
      </c>
      <c r="D1635" t="s">
        <v>3173</v>
      </c>
      <c r="E1635" t="s">
        <v>426</v>
      </c>
      <c r="F1635" t="s">
        <v>3174</v>
      </c>
    </row>
    <row r="1636" spans="1:6" x14ac:dyDescent="0.2">
      <c r="A1636">
        <f t="shared" si="27"/>
        <v>0</v>
      </c>
      <c r="B1636" t="s">
        <v>3169</v>
      </c>
      <c r="D1636" t="s">
        <v>3174</v>
      </c>
      <c r="E1636" t="s">
        <v>3176</v>
      </c>
      <c r="F1636" t="s">
        <v>3178</v>
      </c>
    </row>
    <row r="1637" spans="1:6" x14ac:dyDescent="0.2">
      <c r="A1637">
        <f t="shared" si="27"/>
        <v>0</v>
      </c>
      <c r="B1637" t="s">
        <v>3169</v>
      </c>
      <c r="D1637" t="s">
        <v>3175</v>
      </c>
      <c r="E1637" t="s">
        <v>3177</v>
      </c>
      <c r="F1637" t="s">
        <v>3179</v>
      </c>
    </row>
    <row r="1638" spans="1:6" x14ac:dyDescent="0.2">
      <c r="A1638">
        <f t="shared" si="27"/>
        <v>1</v>
      </c>
      <c r="B1638" t="s">
        <v>3180</v>
      </c>
      <c r="C1638" t="s">
        <v>3181</v>
      </c>
    </row>
    <row r="1639" spans="1:6" x14ac:dyDescent="0.2">
      <c r="A1639">
        <f t="shared" si="27"/>
        <v>0</v>
      </c>
      <c r="B1639" t="s">
        <v>3180</v>
      </c>
      <c r="D1639" t="s">
        <v>3182</v>
      </c>
      <c r="E1639" t="s">
        <v>3186</v>
      </c>
      <c r="F1639" t="s">
        <v>3187</v>
      </c>
    </row>
    <row r="1640" spans="1:6" x14ac:dyDescent="0.2">
      <c r="A1640">
        <f t="shared" si="27"/>
        <v>0</v>
      </c>
      <c r="B1640" t="s">
        <v>3180</v>
      </c>
      <c r="D1640" t="s">
        <v>3183</v>
      </c>
      <c r="E1640" t="s">
        <v>35</v>
      </c>
      <c r="F1640" t="s">
        <v>3188</v>
      </c>
    </row>
    <row r="1641" spans="1:6" x14ac:dyDescent="0.2">
      <c r="A1641">
        <f t="shared" si="27"/>
        <v>0</v>
      </c>
      <c r="B1641" t="s">
        <v>3180</v>
      </c>
      <c r="D1641" t="s">
        <v>3184</v>
      </c>
      <c r="E1641" t="s">
        <v>3186</v>
      </c>
      <c r="F1641" t="s">
        <v>3187</v>
      </c>
    </row>
    <row r="1642" spans="1:6" x14ac:dyDescent="0.2">
      <c r="A1642">
        <f t="shared" si="27"/>
        <v>0</v>
      </c>
      <c r="B1642" t="s">
        <v>3180</v>
      </c>
      <c r="D1642" t="s">
        <v>3185</v>
      </c>
      <c r="E1642" t="s">
        <v>3186</v>
      </c>
      <c r="F1642" t="s">
        <v>3187</v>
      </c>
    </row>
    <row r="1643" spans="1:6" x14ac:dyDescent="0.2">
      <c r="A1643">
        <f t="shared" si="27"/>
        <v>1</v>
      </c>
      <c r="B1643" t="s">
        <v>3189</v>
      </c>
      <c r="C1643" t="s">
        <v>3190</v>
      </c>
    </row>
    <row r="1644" spans="1:6" x14ac:dyDescent="0.2">
      <c r="A1644">
        <f t="shared" si="27"/>
        <v>0</v>
      </c>
      <c r="B1644" t="s">
        <v>3189</v>
      </c>
      <c r="D1644" t="s">
        <v>3191</v>
      </c>
      <c r="E1644" t="s">
        <v>2169</v>
      </c>
      <c r="F1644" t="s">
        <v>3194</v>
      </c>
    </row>
    <row r="1645" spans="1:6" x14ac:dyDescent="0.2">
      <c r="A1645">
        <f t="shared" si="27"/>
        <v>0</v>
      </c>
      <c r="B1645" t="s">
        <v>3189</v>
      </c>
      <c r="D1645" t="s">
        <v>3192</v>
      </c>
      <c r="E1645" t="s">
        <v>2169</v>
      </c>
      <c r="F1645" t="s">
        <v>3194</v>
      </c>
    </row>
    <row r="1646" spans="1:6" x14ac:dyDescent="0.2">
      <c r="A1646">
        <f t="shared" si="27"/>
        <v>0</v>
      </c>
      <c r="B1646" t="s">
        <v>3189</v>
      </c>
      <c r="D1646" t="s">
        <v>3193</v>
      </c>
      <c r="E1646" t="s">
        <v>2169</v>
      </c>
      <c r="F1646" t="s">
        <v>3194</v>
      </c>
    </row>
    <row r="1647" spans="1:6" x14ac:dyDescent="0.2">
      <c r="A1647">
        <f t="shared" si="27"/>
        <v>1</v>
      </c>
      <c r="B1647" t="s">
        <v>3195</v>
      </c>
      <c r="C1647" t="s">
        <v>3196</v>
      </c>
    </row>
    <row r="1648" spans="1:6" x14ac:dyDescent="0.2">
      <c r="A1648">
        <f t="shared" si="27"/>
        <v>0</v>
      </c>
      <c r="B1648" t="s">
        <v>3195</v>
      </c>
      <c r="D1648" t="s">
        <v>1036</v>
      </c>
      <c r="E1648" t="s">
        <v>3197</v>
      </c>
      <c r="F1648" t="s">
        <v>3198</v>
      </c>
    </row>
    <row r="1649" spans="1:6" x14ac:dyDescent="0.2">
      <c r="A1649">
        <f t="shared" si="27"/>
        <v>1</v>
      </c>
      <c r="B1649" t="s">
        <v>3199</v>
      </c>
      <c r="C1649" t="s">
        <v>3200</v>
      </c>
    </row>
    <row r="1650" spans="1:6" x14ac:dyDescent="0.2">
      <c r="A1650">
        <f t="shared" si="27"/>
        <v>0</v>
      </c>
      <c r="B1650" t="s">
        <v>3199</v>
      </c>
      <c r="D1650" t="s">
        <v>3201</v>
      </c>
      <c r="E1650" t="s">
        <v>3202</v>
      </c>
      <c r="F1650" t="s">
        <v>3206</v>
      </c>
    </row>
    <row r="1651" spans="1:6" x14ac:dyDescent="0.2">
      <c r="A1651">
        <f t="shared" si="27"/>
        <v>0</v>
      </c>
      <c r="B1651" t="s">
        <v>3199</v>
      </c>
      <c r="D1651" t="s">
        <v>3201</v>
      </c>
      <c r="E1651" t="s">
        <v>3203</v>
      </c>
      <c r="F1651" t="s">
        <v>3207</v>
      </c>
    </row>
    <row r="1652" spans="1:6" x14ac:dyDescent="0.2">
      <c r="A1652">
        <f t="shared" si="27"/>
        <v>0</v>
      </c>
      <c r="B1652" t="s">
        <v>3199</v>
      </c>
      <c r="D1652" t="s">
        <v>3201</v>
      </c>
      <c r="E1652" t="s">
        <v>3204</v>
      </c>
      <c r="F1652" t="s">
        <v>3208</v>
      </c>
    </row>
    <row r="1653" spans="1:6" x14ac:dyDescent="0.2">
      <c r="A1653">
        <f t="shared" si="27"/>
        <v>0</v>
      </c>
      <c r="B1653" t="s">
        <v>3199</v>
      </c>
      <c r="D1653" t="s">
        <v>3201</v>
      </c>
      <c r="E1653" t="s">
        <v>3205</v>
      </c>
      <c r="F1653" t="s">
        <v>199</v>
      </c>
    </row>
    <row r="1654" spans="1:6" x14ac:dyDescent="0.2">
      <c r="A1654">
        <f t="shared" si="27"/>
        <v>1</v>
      </c>
      <c r="B1654" t="s">
        <v>3209</v>
      </c>
      <c r="C1654" t="s">
        <v>3210</v>
      </c>
    </row>
    <row r="1655" spans="1:6" x14ac:dyDescent="0.2">
      <c r="A1655">
        <f t="shared" si="27"/>
        <v>0</v>
      </c>
      <c r="B1655" t="s">
        <v>3209</v>
      </c>
      <c r="D1655" t="s">
        <v>3211</v>
      </c>
      <c r="E1655" t="s">
        <v>3212</v>
      </c>
      <c r="F1655" t="s">
        <v>3213</v>
      </c>
    </row>
    <row r="1656" spans="1:6" x14ac:dyDescent="0.2">
      <c r="A1656">
        <f t="shared" si="27"/>
        <v>1</v>
      </c>
      <c r="B1656" t="s">
        <v>3214</v>
      </c>
      <c r="C1656" t="s">
        <v>3215</v>
      </c>
    </row>
    <row r="1657" spans="1:6" x14ac:dyDescent="0.2">
      <c r="A1657">
        <f t="shared" si="27"/>
        <v>0</v>
      </c>
      <c r="B1657" t="s">
        <v>3214</v>
      </c>
      <c r="D1657" t="s">
        <v>3216</v>
      </c>
      <c r="E1657" t="s">
        <v>857</v>
      </c>
      <c r="F1657" t="s">
        <v>3218</v>
      </c>
    </row>
    <row r="1658" spans="1:6" x14ac:dyDescent="0.2">
      <c r="A1658">
        <f t="shared" si="27"/>
        <v>0</v>
      </c>
      <c r="B1658" t="s">
        <v>3214</v>
      </c>
      <c r="D1658" t="s">
        <v>3217</v>
      </c>
      <c r="E1658" t="s">
        <v>19</v>
      </c>
      <c r="F1658" t="s">
        <v>3219</v>
      </c>
    </row>
    <row r="1659" spans="1:6" x14ac:dyDescent="0.2">
      <c r="A1659">
        <f t="shared" si="27"/>
        <v>1</v>
      </c>
      <c r="B1659" t="s">
        <v>3220</v>
      </c>
      <c r="C1659" t="s">
        <v>3221</v>
      </c>
    </row>
    <row r="1660" spans="1:6" x14ac:dyDescent="0.2">
      <c r="A1660">
        <f t="shared" si="27"/>
        <v>0</v>
      </c>
      <c r="B1660" t="s">
        <v>3220</v>
      </c>
      <c r="D1660" t="s">
        <v>3222</v>
      </c>
      <c r="E1660" t="s">
        <v>197</v>
      </c>
      <c r="F1660" t="s">
        <v>3226</v>
      </c>
    </row>
    <row r="1661" spans="1:6" x14ac:dyDescent="0.2">
      <c r="A1661">
        <f t="shared" si="27"/>
        <v>0</v>
      </c>
      <c r="B1661" t="s">
        <v>3220</v>
      </c>
      <c r="D1661" t="s">
        <v>3223</v>
      </c>
      <c r="E1661" t="s">
        <v>19</v>
      </c>
      <c r="F1661" t="s">
        <v>3227</v>
      </c>
    </row>
    <row r="1662" spans="1:6" x14ac:dyDescent="0.2">
      <c r="A1662">
        <f t="shared" si="27"/>
        <v>0</v>
      </c>
      <c r="B1662" t="s">
        <v>3220</v>
      </c>
      <c r="D1662" t="s">
        <v>3224</v>
      </c>
      <c r="E1662" t="s">
        <v>3225</v>
      </c>
      <c r="F1662" t="s">
        <v>3228</v>
      </c>
    </row>
    <row r="1663" spans="1:6" x14ac:dyDescent="0.2">
      <c r="A1663">
        <f t="shared" si="27"/>
        <v>1</v>
      </c>
      <c r="B1663" t="s">
        <v>3229</v>
      </c>
      <c r="C1663" t="s">
        <v>3230</v>
      </c>
    </row>
    <row r="1664" spans="1:6" x14ac:dyDescent="0.2">
      <c r="A1664">
        <f t="shared" si="27"/>
        <v>0</v>
      </c>
      <c r="B1664" t="s">
        <v>3229</v>
      </c>
      <c r="D1664" t="s">
        <v>3231</v>
      </c>
      <c r="E1664" t="s">
        <v>3234</v>
      </c>
      <c r="F1664" t="s">
        <v>3232</v>
      </c>
    </row>
    <row r="1665" spans="1:6" x14ac:dyDescent="0.2">
      <c r="A1665">
        <f t="shared" si="27"/>
        <v>0</v>
      </c>
      <c r="B1665" t="s">
        <v>3229</v>
      </c>
      <c r="D1665" t="s">
        <v>3232</v>
      </c>
      <c r="E1665" t="s">
        <v>3234</v>
      </c>
      <c r="F1665" t="s">
        <v>3235</v>
      </c>
    </row>
    <row r="1666" spans="1:6" x14ac:dyDescent="0.2">
      <c r="A1666">
        <f t="shared" si="27"/>
        <v>0</v>
      </c>
      <c r="B1666" t="s">
        <v>3229</v>
      </c>
      <c r="D1666" t="s">
        <v>3233</v>
      </c>
      <c r="E1666" t="s">
        <v>3234</v>
      </c>
      <c r="F1666" t="s">
        <v>3236</v>
      </c>
    </row>
    <row r="1667" spans="1:6" x14ac:dyDescent="0.2">
      <c r="A1667">
        <f t="shared" ref="A1667:A1730" si="28">IF(B1667&lt;&gt;B1666,1,0)</f>
        <v>1</v>
      </c>
      <c r="B1667" t="s">
        <v>3237</v>
      </c>
      <c r="C1667" t="s">
        <v>3238</v>
      </c>
    </row>
    <row r="1668" spans="1:6" x14ac:dyDescent="0.2">
      <c r="A1668">
        <f t="shared" si="28"/>
        <v>0</v>
      </c>
      <c r="B1668" t="s">
        <v>3237</v>
      </c>
      <c r="D1668" t="s">
        <v>3239</v>
      </c>
      <c r="E1668" t="s">
        <v>3240</v>
      </c>
      <c r="F1668" t="s">
        <v>3242</v>
      </c>
    </row>
    <row r="1669" spans="1:6" x14ac:dyDescent="0.2">
      <c r="A1669">
        <f t="shared" si="28"/>
        <v>0</v>
      </c>
      <c r="B1669" t="s">
        <v>3237</v>
      </c>
      <c r="D1669" t="s">
        <v>3239</v>
      </c>
      <c r="E1669" t="s">
        <v>3241</v>
      </c>
      <c r="F1669" t="s">
        <v>3243</v>
      </c>
    </row>
    <row r="1670" spans="1:6" x14ac:dyDescent="0.2">
      <c r="A1670">
        <f t="shared" si="28"/>
        <v>1</v>
      </c>
      <c r="B1670" t="s">
        <v>3244</v>
      </c>
      <c r="C1670" t="s">
        <v>2583</v>
      </c>
    </row>
    <row r="1671" spans="1:6" x14ac:dyDescent="0.2">
      <c r="A1671">
        <f t="shared" si="28"/>
        <v>0</v>
      </c>
      <c r="B1671" t="s">
        <v>3244</v>
      </c>
      <c r="D1671" t="s">
        <v>2584</v>
      </c>
      <c r="E1671" t="s">
        <v>197</v>
      </c>
      <c r="F1671" t="s">
        <v>2585</v>
      </c>
    </row>
    <row r="1672" spans="1:6" x14ac:dyDescent="0.2">
      <c r="A1672">
        <f t="shared" si="28"/>
        <v>0</v>
      </c>
      <c r="B1672" t="s">
        <v>3244</v>
      </c>
      <c r="D1672" t="s">
        <v>3245</v>
      </c>
      <c r="E1672" t="s">
        <v>578</v>
      </c>
      <c r="F1672" t="s">
        <v>3246</v>
      </c>
    </row>
    <row r="1673" spans="1:6" x14ac:dyDescent="0.2">
      <c r="A1673">
        <f t="shared" si="28"/>
        <v>1</v>
      </c>
      <c r="B1673" t="s">
        <v>3247</v>
      </c>
      <c r="C1673" t="s">
        <v>3248</v>
      </c>
    </row>
    <row r="1674" spans="1:6" x14ac:dyDescent="0.2">
      <c r="A1674">
        <f t="shared" si="28"/>
        <v>0</v>
      </c>
      <c r="B1674" t="s">
        <v>3247</v>
      </c>
      <c r="D1674" t="s">
        <v>3249</v>
      </c>
      <c r="E1674" t="s">
        <v>3252</v>
      </c>
      <c r="F1674" t="s">
        <v>3253</v>
      </c>
    </row>
    <row r="1675" spans="1:6" x14ac:dyDescent="0.2">
      <c r="A1675">
        <f t="shared" si="28"/>
        <v>0</v>
      </c>
      <c r="B1675" t="s">
        <v>3247</v>
      </c>
      <c r="D1675" t="s">
        <v>3250</v>
      </c>
      <c r="E1675" t="s">
        <v>3252</v>
      </c>
      <c r="F1675" t="s">
        <v>3253</v>
      </c>
    </row>
    <row r="1676" spans="1:6" x14ac:dyDescent="0.2">
      <c r="A1676">
        <f t="shared" si="28"/>
        <v>0</v>
      </c>
      <c r="B1676" t="s">
        <v>3247</v>
      </c>
      <c r="D1676" t="s">
        <v>3251</v>
      </c>
      <c r="E1676" t="s">
        <v>3252</v>
      </c>
      <c r="F1676" t="s">
        <v>3253</v>
      </c>
    </row>
    <row r="1677" spans="1:6" x14ac:dyDescent="0.2">
      <c r="A1677">
        <f t="shared" si="28"/>
        <v>1</v>
      </c>
      <c r="B1677" t="s">
        <v>3254</v>
      </c>
      <c r="C1677" t="s">
        <v>3255</v>
      </c>
    </row>
    <row r="1678" spans="1:6" x14ac:dyDescent="0.2">
      <c r="A1678">
        <f t="shared" si="28"/>
        <v>0</v>
      </c>
      <c r="B1678" t="s">
        <v>3254</v>
      </c>
      <c r="D1678" t="s">
        <v>3256</v>
      </c>
      <c r="E1678" t="s">
        <v>19</v>
      </c>
      <c r="F1678" t="s">
        <v>3257</v>
      </c>
    </row>
    <row r="1679" spans="1:6" x14ac:dyDescent="0.2">
      <c r="A1679">
        <f t="shared" si="28"/>
        <v>0</v>
      </c>
      <c r="B1679" t="s">
        <v>3254</v>
      </c>
      <c r="D1679" t="s">
        <v>3256</v>
      </c>
      <c r="E1679" t="s">
        <v>19</v>
      </c>
      <c r="F1679" t="s">
        <v>3258</v>
      </c>
    </row>
    <row r="1680" spans="1:6" x14ac:dyDescent="0.2">
      <c r="A1680">
        <f t="shared" si="28"/>
        <v>1</v>
      </c>
      <c r="B1680" t="s">
        <v>3259</v>
      </c>
      <c r="C1680" t="s">
        <v>3260</v>
      </c>
    </row>
    <row r="1681" spans="1:6" x14ac:dyDescent="0.2">
      <c r="A1681">
        <f t="shared" si="28"/>
        <v>0</v>
      </c>
      <c r="B1681" t="s">
        <v>3259</v>
      </c>
      <c r="D1681" t="s">
        <v>3261</v>
      </c>
      <c r="E1681" t="s">
        <v>19</v>
      </c>
      <c r="F1681" t="s">
        <v>3267</v>
      </c>
    </row>
    <row r="1682" spans="1:6" x14ac:dyDescent="0.2">
      <c r="A1682">
        <f t="shared" si="28"/>
        <v>0</v>
      </c>
      <c r="B1682" t="s">
        <v>3259</v>
      </c>
      <c r="D1682" t="s">
        <v>3262</v>
      </c>
      <c r="E1682" t="s">
        <v>19</v>
      </c>
      <c r="F1682" t="s">
        <v>3267</v>
      </c>
    </row>
    <row r="1683" spans="1:6" x14ac:dyDescent="0.2">
      <c r="A1683">
        <f t="shared" si="28"/>
        <v>0</v>
      </c>
      <c r="B1683" t="s">
        <v>3259</v>
      </c>
      <c r="D1683" t="s">
        <v>3263</v>
      </c>
      <c r="E1683" t="s">
        <v>3265</v>
      </c>
      <c r="F1683" t="s">
        <v>3268</v>
      </c>
    </row>
    <row r="1684" spans="1:6" x14ac:dyDescent="0.2">
      <c r="A1684">
        <f t="shared" si="28"/>
        <v>0</v>
      </c>
      <c r="B1684" t="s">
        <v>3259</v>
      </c>
      <c r="D1684" t="s">
        <v>3264</v>
      </c>
      <c r="E1684" t="s">
        <v>3266</v>
      </c>
      <c r="F1684" t="s">
        <v>199</v>
      </c>
    </row>
    <row r="1685" spans="1:6" x14ac:dyDescent="0.2">
      <c r="A1685">
        <f t="shared" si="28"/>
        <v>1</v>
      </c>
      <c r="B1685" t="s">
        <v>3269</v>
      </c>
      <c r="C1685" t="s">
        <v>3270</v>
      </c>
    </row>
    <row r="1686" spans="1:6" x14ac:dyDescent="0.2">
      <c r="A1686">
        <f t="shared" si="28"/>
        <v>0</v>
      </c>
      <c r="B1686" t="s">
        <v>3269</v>
      </c>
      <c r="D1686" t="s">
        <v>3271</v>
      </c>
      <c r="E1686" t="s">
        <v>3272</v>
      </c>
      <c r="F1686" t="s">
        <v>3273</v>
      </c>
    </row>
    <row r="1687" spans="1:6" x14ac:dyDescent="0.2">
      <c r="A1687">
        <f t="shared" si="28"/>
        <v>0</v>
      </c>
      <c r="B1687" t="s">
        <v>3269</v>
      </c>
      <c r="D1687" t="s">
        <v>3271</v>
      </c>
      <c r="E1687" t="s">
        <v>3272</v>
      </c>
      <c r="F1687" t="s">
        <v>3274</v>
      </c>
    </row>
    <row r="1688" spans="1:6" x14ac:dyDescent="0.2">
      <c r="A1688">
        <f t="shared" si="28"/>
        <v>1</v>
      </c>
      <c r="B1688" t="s">
        <v>3275</v>
      </c>
      <c r="C1688" t="s">
        <v>3276</v>
      </c>
    </row>
    <row r="1689" spans="1:6" x14ac:dyDescent="0.2">
      <c r="A1689">
        <f t="shared" si="28"/>
        <v>0</v>
      </c>
      <c r="B1689" t="s">
        <v>3275</v>
      </c>
      <c r="D1689" t="s">
        <v>3277</v>
      </c>
      <c r="E1689" t="s">
        <v>1789</v>
      </c>
      <c r="F1689" t="s">
        <v>3278</v>
      </c>
    </row>
    <row r="1690" spans="1:6" x14ac:dyDescent="0.2">
      <c r="A1690">
        <f t="shared" si="28"/>
        <v>0</v>
      </c>
      <c r="B1690" t="s">
        <v>3275</v>
      </c>
      <c r="D1690" t="s">
        <v>3277</v>
      </c>
      <c r="E1690" t="s">
        <v>1789</v>
      </c>
      <c r="F1690" t="s">
        <v>3279</v>
      </c>
    </row>
    <row r="1691" spans="1:6" x14ac:dyDescent="0.2">
      <c r="A1691">
        <f t="shared" si="28"/>
        <v>1</v>
      </c>
      <c r="B1691" t="s">
        <v>3280</v>
      </c>
      <c r="C1691" t="s">
        <v>3281</v>
      </c>
    </row>
    <row r="1692" spans="1:6" x14ac:dyDescent="0.2">
      <c r="A1692">
        <f t="shared" si="28"/>
        <v>0</v>
      </c>
      <c r="B1692" t="s">
        <v>3280</v>
      </c>
      <c r="D1692" t="s">
        <v>3282</v>
      </c>
      <c r="E1692" t="s">
        <v>3285</v>
      </c>
      <c r="F1692" t="s">
        <v>3288</v>
      </c>
    </row>
    <row r="1693" spans="1:6" x14ac:dyDescent="0.2">
      <c r="A1693">
        <f t="shared" si="28"/>
        <v>0</v>
      </c>
      <c r="B1693" t="s">
        <v>3280</v>
      </c>
      <c r="D1693" t="s">
        <v>3283</v>
      </c>
      <c r="E1693" t="s">
        <v>3286</v>
      </c>
      <c r="F1693" t="s">
        <v>3289</v>
      </c>
    </row>
    <row r="1694" spans="1:6" x14ac:dyDescent="0.2">
      <c r="A1694">
        <f t="shared" si="28"/>
        <v>0</v>
      </c>
      <c r="B1694" t="s">
        <v>3280</v>
      </c>
      <c r="D1694" t="s">
        <v>3284</v>
      </c>
      <c r="E1694" t="s">
        <v>3287</v>
      </c>
      <c r="F1694" t="s">
        <v>3290</v>
      </c>
    </row>
    <row r="1695" spans="1:6" x14ac:dyDescent="0.2">
      <c r="A1695">
        <f t="shared" si="28"/>
        <v>1</v>
      </c>
      <c r="B1695" t="s">
        <v>3291</v>
      </c>
      <c r="C1695" t="s">
        <v>3292</v>
      </c>
    </row>
    <row r="1696" spans="1:6" x14ac:dyDescent="0.2">
      <c r="A1696">
        <f t="shared" si="28"/>
        <v>0</v>
      </c>
      <c r="B1696" t="s">
        <v>3291</v>
      </c>
      <c r="D1696" t="s">
        <v>3293</v>
      </c>
      <c r="E1696" t="s">
        <v>19</v>
      </c>
      <c r="F1696" t="s">
        <v>3294</v>
      </c>
    </row>
    <row r="1697" spans="1:6" x14ac:dyDescent="0.2">
      <c r="A1697">
        <f t="shared" si="28"/>
        <v>1</v>
      </c>
      <c r="B1697" t="s">
        <v>3295</v>
      </c>
      <c r="C1697" t="s">
        <v>3296</v>
      </c>
    </row>
    <row r="1698" spans="1:6" x14ac:dyDescent="0.2">
      <c r="A1698">
        <f t="shared" si="28"/>
        <v>0</v>
      </c>
      <c r="B1698" t="s">
        <v>3295</v>
      </c>
      <c r="D1698" t="s">
        <v>137</v>
      </c>
      <c r="E1698" t="s">
        <v>3297</v>
      </c>
      <c r="F1698" t="s">
        <v>3300</v>
      </c>
    </row>
    <row r="1699" spans="1:6" x14ac:dyDescent="0.2">
      <c r="A1699">
        <f t="shared" si="28"/>
        <v>0</v>
      </c>
      <c r="B1699" t="s">
        <v>3295</v>
      </c>
      <c r="D1699" t="s">
        <v>137</v>
      </c>
      <c r="E1699" t="s">
        <v>3298</v>
      </c>
      <c r="F1699" t="s">
        <v>3301</v>
      </c>
    </row>
    <row r="1700" spans="1:6" x14ac:dyDescent="0.2">
      <c r="A1700">
        <f t="shared" si="28"/>
        <v>0</v>
      </c>
      <c r="B1700" t="s">
        <v>3295</v>
      </c>
      <c r="D1700" t="s">
        <v>137</v>
      </c>
      <c r="E1700" t="s">
        <v>3299</v>
      </c>
      <c r="F1700" t="s">
        <v>3302</v>
      </c>
    </row>
    <row r="1701" spans="1:6" x14ac:dyDescent="0.2">
      <c r="A1701">
        <f t="shared" si="28"/>
        <v>1</v>
      </c>
      <c r="B1701" t="s">
        <v>3303</v>
      </c>
      <c r="C1701" t="s">
        <v>3304</v>
      </c>
    </row>
    <row r="1702" spans="1:6" x14ac:dyDescent="0.2">
      <c r="A1702">
        <f t="shared" si="28"/>
        <v>0</v>
      </c>
      <c r="B1702" t="s">
        <v>3303</v>
      </c>
      <c r="D1702" t="s">
        <v>2100</v>
      </c>
      <c r="E1702" t="s">
        <v>3306</v>
      </c>
      <c r="F1702" t="s">
        <v>3307</v>
      </c>
    </row>
    <row r="1703" spans="1:6" x14ac:dyDescent="0.2">
      <c r="A1703">
        <f t="shared" si="28"/>
        <v>0</v>
      </c>
      <c r="B1703" t="s">
        <v>3303</v>
      </c>
      <c r="D1703" t="s">
        <v>2100</v>
      </c>
      <c r="E1703" t="s">
        <v>3306</v>
      </c>
      <c r="F1703" t="s">
        <v>3308</v>
      </c>
    </row>
    <row r="1704" spans="1:6" x14ac:dyDescent="0.2">
      <c r="A1704">
        <f t="shared" si="28"/>
        <v>0</v>
      </c>
      <c r="B1704" t="s">
        <v>3303</v>
      </c>
      <c r="D1704" t="s">
        <v>3305</v>
      </c>
      <c r="E1704" t="s">
        <v>3306</v>
      </c>
      <c r="F1704" t="s">
        <v>3307</v>
      </c>
    </row>
    <row r="1705" spans="1:6" x14ac:dyDescent="0.2">
      <c r="A1705">
        <f t="shared" si="28"/>
        <v>0</v>
      </c>
      <c r="B1705" t="s">
        <v>3303</v>
      </c>
      <c r="D1705" t="s">
        <v>3305</v>
      </c>
      <c r="E1705" t="s">
        <v>3306</v>
      </c>
      <c r="F1705" t="s">
        <v>3308</v>
      </c>
    </row>
    <row r="1706" spans="1:6" x14ac:dyDescent="0.2">
      <c r="A1706">
        <f t="shared" si="28"/>
        <v>1</v>
      </c>
      <c r="B1706" t="s">
        <v>3309</v>
      </c>
      <c r="C1706" t="s">
        <v>3310</v>
      </c>
    </row>
    <row r="1707" spans="1:6" x14ac:dyDescent="0.2">
      <c r="A1707">
        <f t="shared" si="28"/>
        <v>0</v>
      </c>
      <c r="B1707" t="s">
        <v>3309</v>
      </c>
      <c r="D1707" t="s">
        <v>3311</v>
      </c>
      <c r="E1707" t="s">
        <v>3316</v>
      </c>
      <c r="F1707" t="s">
        <v>3318</v>
      </c>
    </row>
    <row r="1708" spans="1:6" x14ac:dyDescent="0.2">
      <c r="A1708">
        <f t="shared" si="28"/>
        <v>0</v>
      </c>
      <c r="B1708" t="s">
        <v>3309</v>
      </c>
      <c r="D1708" t="s">
        <v>3311</v>
      </c>
      <c r="E1708" t="s">
        <v>3317</v>
      </c>
      <c r="F1708" t="s">
        <v>3319</v>
      </c>
    </row>
    <row r="1709" spans="1:6" x14ac:dyDescent="0.2">
      <c r="A1709">
        <f t="shared" si="28"/>
        <v>0</v>
      </c>
      <c r="B1709" t="s">
        <v>3309</v>
      </c>
      <c r="D1709" t="s">
        <v>3312</v>
      </c>
      <c r="E1709" t="s">
        <v>3316</v>
      </c>
      <c r="F1709" t="s">
        <v>3318</v>
      </c>
    </row>
    <row r="1710" spans="1:6" x14ac:dyDescent="0.2">
      <c r="A1710">
        <f t="shared" si="28"/>
        <v>0</v>
      </c>
      <c r="B1710" t="s">
        <v>3309</v>
      </c>
      <c r="D1710" t="s">
        <v>3312</v>
      </c>
      <c r="E1710" t="s">
        <v>3317</v>
      </c>
      <c r="F1710" t="s">
        <v>3319</v>
      </c>
    </row>
    <row r="1711" spans="1:6" x14ac:dyDescent="0.2">
      <c r="A1711">
        <f t="shared" si="28"/>
        <v>0</v>
      </c>
      <c r="B1711" t="s">
        <v>3309</v>
      </c>
      <c r="D1711" t="s">
        <v>3313</v>
      </c>
      <c r="E1711" t="s">
        <v>3316</v>
      </c>
      <c r="F1711" t="s">
        <v>3318</v>
      </c>
    </row>
    <row r="1712" spans="1:6" x14ac:dyDescent="0.2">
      <c r="A1712">
        <f t="shared" si="28"/>
        <v>0</v>
      </c>
      <c r="B1712" t="s">
        <v>3309</v>
      </c>
      <c r="D1712" t="s">
        <v>3313</v>
      </c>
      <c r="E1712" t="s">
        <v>3317</v>
      </c>
      <c r="F1712" t="s">
        <v>3319</v>
      </c>
    </row>
    <row r="1713" spans="1:6" x14ac:dyDescent="0.2">
      <c r="A1713">
        <f t="shared" si="28"/>
        <v>0</v>
      </c>
      <c r="B1713" t="s">
        <v>3309</v>
      </c>
      <c r="D1713" t="s">
        <v>3314</v>
      </c>
      <c r="E1713" t="s">
        <v>3316</v>
      </c>
      <c r="F1713" t="s">
        <v>3318</v>
      </c>
    </row>
    <row r="1714" spans="1:6" x14ac:dyDescent="0.2">
      <c r="A1714">
        <f t="shared" si="28"/>
        <v>0</v>
      </c>
      <c r="B1714" t="s">
        <v>3309</v>
      </c>
      <c r="D1714" t="s">
        <v>3314</v>
      </c>
      <c r="E1714" t="s">
        <v>3317</v>
      </c>
      <c r="F1714" t="s">
        <v>3319</v>
      </c>
    </row>
    <row r="1715" spans="1:6" x14ac:dyDescent="0.2">
      <c r="A1715">
        <f t="shared" si="28"/>
        <v>0</v>
      </c>
      <c r="B1715" t="s">
        <v>3309</v>
      </c>
      <c r="D1715" t="s">
        <v>3315</v>
      </c>
      <c r="E1715" t="s">
        <v>3317</v>
      </c>
      <c r="F1715" t="s">
        <v>3319</v>
      </c>
    </row>
    <row r="1716" spans="1:6" x14ac:dyDescent="0.2">
      <c r="A1716">
        <f t="shared" si="28"/>
        <v>1</v>
      </c>
      <c r="B1716" t="s">
        <v>3320</v>
      </c>
      <c r="C1716" t="s">
        <v>3321</v>
      </c>
    </row>
    <row r="1717" spans="1:6" x14ac:dyDescent="0.2">
      <c r="A1717">
        <f t="shared" si="28"/>
        <v>0</v>
      </c>
      <c r="B1717" t="s">
        <v>3320</v>
      </c>
      <c r="D1717" t="s">
        <v>3322</v>
      </c>
      <c r="E1717" t="s">
        <v>3323</v>
      </c>
      <c r="F1717" t="s">
        <v>3324</v>
      </c>
    </row>
    <row r="1718" spans="1:6" x14ac:dyDescent="0.2">
      <c r="A1718">
        <f t="shared" si="28"/>
        <v>1</v>
      </c>
      <c r="B1718" t="s">
        <v>3325</v>
      </c>
      <c r="C1718" t="s">
        <v>3326</v>
      </c>
    </row>
    <row r="1719" spans="1:6" x14ac:dyDescent="0.2">
      <c r="A1719">
        <f t="shared" si="28"/>
        <v>0</v>
      </c>
      <c r="B1719" t="s">
        <v>3325</v>
      </c>
      <c r="D1719" t="s">
        <v>137</v>
      </c>
      <c r="E1719" t="s">
        <v>168</v>
      </c>
      <c r="F1719" t="s">
        <v>3327</v>
      </c>
    </row>
    <row r="1720" spans="1:6" x14ac:dyDescent="0.2">
      <c r="A1720">
        <f t="shared" si="28"/>
        <v>0</v>
      </c>
      <c r="B1720" t="s">
        <v>3325</v>
      </c>
      <c r="D1720" t="s">
        <v>137</v>
      </c>
      <c r="E1720" t="s">
        <v>168</v>
      </c>
      <c r="F1720" t="s">
        <v>3328</v>
      </c>
    </row>
    <row r="1721" spans="1:6" x14ac:dyDescent="0.2">
      <c r="A1721">
        <f t="shared" si="28"/>
        <v>1</v>
      </c>
      <c r="B1721" t="s">
        <v>3329</v>
      </c>
      <c r="C1721" t="s">
        <v>3330</v>
      </c>
    </row>
    <row r="1722" spans="1:6" x14ac:dyDescent="0.2">
      <c r="A1722">
        <f t="shared" si="28"/>
        <v>0</v>
      </c>
      <c r="B1722" t="s">
        <v>3329</v>
      </c>
      <c r="D1722" t="s">
        <v>3331</v>
      </c>
      <c r="E1722" t="s">
        <v>3333</v>
      </c>
      <c r="F1722" t="s">
        <v>3334</v>
      </c>
    </row>
    <row r="1723" spans="1:6" x14ac:dyDescent="0.2">
      <c r="A1723">
        <f t="shared" si="28"/>
        <v>0</v>
      </c>
      <c r="B1723" t="s">
        <v>3329</v>
      </c>
      <c r="D1723" t="s">
        <v>3331</v>
      </c>
      <c r="E1723" t="s">
        <v>1136</v>
      </c>
      <c r="F1723" t="s">
        <v>3335</v>
      </c>
    </row>
    <row r="1724" spans="1:6" x14ac:dyDescent="0.2">
      <c r="A1724">
        <f t="shared" si="28"/>
        <v>0</v>
      </c>
      <c r="B1724" t="s">
        <v>3329</v>
      </c>
      <c r="D1724" t="s">
        <v>3332</v>
      </c>
      <c r="E1724" t="s">
        <v>43</v>
      </c>
      <c r="F1724" t="s">
        <v>3336</v>
      </c>
    </row>
    <row r="1725" spans="1:6" x14ac:dyDescent="0.2">
      <c r="A1725">
        <f t="shared" si="28"/>
        <v>1</v>
      </c>
      <c r="B1725" t="s">
        <v>3337</v>
      </c>
      <c r="C1725" t="s">
        <v>3338</v>
      </c>
    </row>
    <row r="1726" spans="1:6" x14ac:dyDescent="0.2">
      <c r="A1726">
        <f t="shared" si="28"/>
        <v>0</v>
      </c>
      <c r="B1726" t="s">
        <v>3337</v>
      </c>
      <c r="D1726" t="s">
        <v>3339</v>
      </c>
      <c r="E1726" t="s">
        <v>3341</v>
      </c>
      <c r="F1726" t="s">
        <v>3342</v>
      </c>
    </row>
    <row r="1727" spans="1:6" x14ac:dyDescent="0.2">
      <c r="A1727">
        <f t="shared" si="28"/>
        <v>0</v>
      </c>
      <c r="B1727" t="s">
        <v>3337</v>
      </c>
      <c r="D1727" t="s">
        <v>3340</v>
      </c>
      <c r="E1727" t="s">
        <v>3341</v>
      </c>
      <c r="F1727" t="s">
        <v>3342</v>
      </c>
    </row>
    <row r="1728" spans="1:6" x14ac:dyDescent="0.2">
      <c r="A1728">
        <f t="shared" si="28"/>
        <v>1</v>
      </c>
      <c r="B1728" t="s">
        <v>3343</v>
      </c>
      <c r="C1728" t="s">
        <v>3344</v>
      </c>
    </row>
    <row r="1729" spans="1:6" x14ac:dyDescent="0.2">
      <c r="A1729">
        <f t="shared" si="28"/>
        <v>0</v>
      </c>
      <c r="B1729" t="s">
        <v>3343</v>
      </c>
      <c r="D1729" t="s">
        <v>3345</v>
      </c>
      <c r="E1729" t="s">
        <v>19</v>
      </c>
      <c r="F1729" t="s">
        <v>3348</v>
      </c>
    </row>
    <row r="1730" spans="1:6" x14ac:dyDescent="0.2">
      <c r="A1730">
        <f t="shared" si="28"/>
        <v>0</v>
      </c>
      <c r="B1730" t="s">
        <v>3343</v>
      </c>
      <c r="D1730" t="s">
        <v>3346</v>
      </c>
      <c r="E1730" t="s">
        <v>19</v>
      </c>
      <c r="F1730" t="s">
        <v>3348</v>
      </c>
    </row>
    <row r="1731" spans="1:6" x14ac:dyDescent="0.2">
      <c r="A1731">
        <f t="shared" ref="A1731:A1794" si="29">IF(B1731&lt;&gt;B1730,1,0)</f>
        <v>0</v>
      </c>
      <c r="B1731" t="s">
        <v>3343</v>
      </c>
      <c r="D1731" t="s">
        <v>3347</v>
      </c>
      <c r="E1731" t="s">
        <v>19</v>
      </c>
      <c r="F1731" t="s">
        <v>3348</v>
      </c>
    </row>
    <row r="1732" spans="1:6" x14ac:dyDescent="0.2">
      <c r="A1732">
        <f t="shared" si="29"/>
        <v>1</v>
      </c>
      <c r="B1732" t="s">
        <v>3349</v>
      </c>
      <c r="C1732" t="s">
        <v>3350</v>
      </c>
    </row>
    <row r="1733" spans="1:6" x14ac:dyDescent="0.2">
      <c r="A1733">
        <f t="shared" si="29"/>
        <v>0</v>
      </c>
      <c r="B1733" t="s">
        <v>3349</v>
      </c>
      <c r="D1733" t="s">
        <v>3351</v>
      </c>
      <c r="E1733" t="s">
        <v>3353</v>
      </c>
      <c r="F1733" t="s">
        <v>3355</v>
      </c>
    </row>
    <row r="1734" spans="1:6" x14ac:dyDescent="0.2">
      <c r="A1734">
        <f t="shared" si="29"/>
        <v>0</v>
      </c>
      <c r="B1734" t="s">
        <v>3349</v>
      </c>
      <c r="D1734" t="s">
        <v>3352</v>
      </c>
      <c r="E1734" t="s">
        <v>3354</v>
      </c>
      <c r="F1734" t="s">
        <v>3356</v>
      </c>
    </row>
    <row r="1735" spans="1:6" x14ac:dyDescent="0.2">
      <c r="A1735">
        <f t="shared" si="29"/>
        <v>1</v>
      </c>
      <c r="B1735" t="s">
        <v>3357</v>
      </c>
      <c r="C1735" t="s">
        <v>3358</v>
      </c>
    </row>
    <row r="1736" spans="1:6" x14ac:dyDescent="0.2">
      <c r="A1736">
        <f t="shared" si="29"/>
        <v>0</v>
      </c>
      <c r="B1736" t="s">
        <v>3357</v>
      </c>
      <c r="D1736" t="s">
        <v>3359</v>
      </c>
      <c r="E1736" t="s">
        <v>3365</v>
      </c>
      <c r="F1736" t="s">
        <v>3368</v>
      </c>
    </row>
    <row r="1737" spans="1:6" x14ac:dyDescent="0.2">
      <c r="A1737">
        <f t="shared" si="29"/>
        <v>0</v>
      </c>
      <c r="B1737" t="s">
        <v>3357</v>
      </c>
      <c r="D1737" t="s">
        <v>3360</v>
      </c>
      <c r="E1737" t="s">
        <v>19</v>
      </c>
      <c r="F1737" t="s">
        <v>3368</v>
      </c>
    </row>
    <row r="1738" spans="1:6" x14ac:dyDescent="0.2">
      <c r="A1738">
        <f t="shared" si="29"/>
        <v>0</v>
      </c>
      <c r="B1738" t="s">
        <v>3357</v>
      </c>
      <c r="D1738" t="s">
        <v>3361</v>
      </c>
      <c r="E1738" t="s">
        <v>19</v>
      </c>
      <c r="F1738" t="s">
        <v>3368</v>
      </c>
    </row>
    <row r="1739" spans="1:6" x14ac:dyDescent="0.2">
      <c r="A1739">
        <f t="shared" si="29"/>
        <v>0</v>
      </c>
      <c r="B1739" t="s">
        <v>3357</v>
      </c>
      <c r="D1739" t="s">
        <v>3362</v>
      </c>
      <c r="E1739" t="s">
        <v>19</v>
      </c>
      <c r="F1739" t="s">
        <v>3368</v>
      </c>
    </row>
    <row r="1740" spans="1:6" x14ac:dyDescent="0.2">
      <c r="A1740">
        <f t="shared" si="29"/>
        <v>0</v>
      </c>
      <c r="B1740" t="s">
        <v>3357</v>
      </c>
      <c r="D1740" t="s">
        <v>3363</v>
      </c>
      <c r="E1740" t="s">
        <v>19</v>
      </c>
      <c r="F1740" t="s">
        <v>3368</v>
      </c>
    </row>
    <row r="1741" spans="1:6" x14ac:dyDescent="0.2">
      <c r="A1741">
        <f t="shared" si="29"/>
        <v>0</v>
      </c>
      <c r="B1741" t="s">
        <v>3357</v>
      </c>
      <c r="D1741" t="s">
        <v>3364</v>
      </c>
      <c r="E1741" t="s">
        <v>19</v>
      </c>
      <c r="F1741" t="s">
        <v>3368</v>
      </c>
    </row>
    <row r="1742" spans="1:6" x14ac:dyDescent="0.2">
      <c r="A1742">
        <f t="shared" si="29"/>
        <v>0</v>
      </c>
      <c r="B1742" t="s">
        <v>3357</v>
      </c>
      <c r="D1742" t="s">
        <v>3359</v>
      </c>
      <c r="E1742" t="s">
        <v>3366</v>
      </c>
      <c r="F1742" t="s">
        <v>3369</v>
      </c>
    </row>
    <row r="1743" spans="1:6" x14ac:dyDescent="0.2">
      <c r="A1743">
        <f t="shared" si="29"/>
        <v>0</v>
      </c>
      <c r="B1743" t="s">
        <v>3357</v>
      </c>
      <c r="D1743" t="s">
        <v>3360</v>
      </c>
      <c r="E1743" t="s">
        <v>3366</v>
      </c>
      <c r="F1743" t="s">
        <v>3369</v>
      </c>
    </row>
    <row r="1744" spans="1:6" x14ac:dyDescent="0.2">
      <c r="A1744">
        <f t="shared" si="29"/>
        <v>0</v>
      </c>
      <c r="B1744" t="s">
        <v>3357</v>
      </c>
      <c r="D1744" t="s">
        <v>3361</v>
      </c>
      <c r="E1744" t="s">
        <v>3366</v>
      </c>
      <c r="F1744" t="s">
        <v>3369</v>
      </c>
    </row>
    <row r="1745" spans="1:6" x14ac:dyDescent="0.2">
      <c r="A1745">
        <f t="shared" si="29"/>
        <v>0</v>
      </c>
      <c r="B1745" t="s">
        <v>3357</v>
      </c>
      <c r="D1745" t="s">
        <v>3362</v>
      </c>
      <c r="E1745" t="s">
        <v>3367</v>
      </c>
    </row>
    <row r="1746" spans="1:6" x14ac:dyDescent="0.2">
      <c r="A1746">
        <f t="shared" si="29"/>
        <v>1</v>
      </c>
      <c r="B1746" t="s">
        <v>3370</v>
      </c>
      <c r="C1746" t="s">
        <v>3371</v>
      </c>
    </row>
    <row r="1747" spans="1:6" x14ac:dyDescent="0.2">
      <c r="A1747">
        <f t="shared" si="29"/>
        <v>0</v>
      </c>
      <c r="B1747" t="s">
        <v>3370</v>
      </c>
      <c r="D1747" t="s">
        <v>3372</v>
      </c>
      <c r="E1747" t="s">
        <v>3252</v>
      </c>
      <c r="F1747" t="s">
        <v>3375</v>
      </c>
    </row>
    <row r="1748" spans="1:6" x14ac:dyDescent="0.2">
      <c r="A1748">
        <f t="shared" si="29"/>
        <v>0</v>
      </c>
      <c r="B1748" t="s">
        <v>3370</v>
      </c>
      <c r="D1748" t="s">
        <v>3373</v>
      </c>
      <c r="E1748" t="s">
        <v>3374</v>
      </c>
      <c r="F1748" t="s">
        <v>3376</v>
      </c>
    </row>
    <row r="1749" spans="1:6" x14ac:dyDescent="0.2">
      <c r="A1749">
        <f t="shared" si="29"/>
        <v>1</v>
      </c>
      <c r="B1749" t="s">
        <v>3377</v>
      </c>
      <c r="C1749" t="s">
        <v>3378</v>
      </c>
    </row>
    <row r="1750" spans="1:6" x14ac:dyDescent="0.2">
      <c r="A1750">
        <f t="shared" si="29"/>
        <v>0</v>
      </c>
      <c r="B1750" t="s">
        <v>3377</v>
      </c>
      <c r="D1750" t="s">
        <v>3379</v>
      </c>
      <c r="E1750" t="s">
        <v>3380</v>
      </c>
      <c r="F1750" t="s">
        <v>3382</v>
      </c>
    </row>
    <row r="1751" spans="1:6" x14ac:dyDescent="0.2">
      <c r="A1751">
        <f t="shared" si="29"/>
        <v>0</v>
      </c>
      <c r="B1751" t="s">
        <v>3377</v>
      </c>
      <c r="D1751" t="s">
        <v>1482</v>
      </c>
      <c r="E1751" t="s">
        <v>3381</v>
      </c>
      <c r="F1751" t="s">
        <v>3383</v>
      </c>
    </row>
    <row r="1752" spans="1:6" x14ac:dyDescent="0.2">
      <c r="A1752">
        <f t="shared" si="29"/>
        <v>1</v>
      </c>
      <c r="B1752" t="s">
        <v>3384</v>
      </c>
      <c r="C1752" t="s">
        <v>3385</v>
      </c>
    </row>
    <row r="1753" spans="1:6" x14ac:dyDescent="0.2">
      <c r="A1753">
        <f t="shared" si="29"/>
        <v>0</v>
      </c>
      <c r="B1753" t="s">
        <v>3384</v>
      </c>
      <c r="D1753" t="s">
        <v>381</v>
      </c>
      <c r="E1753" t="s">
        <v>19</v>
      </c>
      <c r="F1753" t="s">
        <v>3386</v>
      </c>
    </row>
    <row r="1754" spans="1:6" x14ac:dyDescent="0.2">
      <c r="A1754">
        <f t="shared" si="29"/>
        <v>1</v>
      </c>
      <c r="B1754" t="s">
        <v>3387</v>
      </c>
      <c r="C1754" t="s">
        <v>3388</v>
      </c>
    </row>
    <row r="1755" spans="1:6" x14ac:dyDescent="0.2">
      <c r="A1755">
        <f t="shared" si="29"/>
        <v>0</v>
      </c>
      <c r="B1755" t="s">
        <v>3387</v>
      </c>
      <c r="D1755" t="s">
        <v>3389</v>
      </c>
      <c r="E1755" t="s">
        <v>19</v>
      </c>
      <c r="F1755" t="s">
        <v>3391</v>
      </c>
    </row>
    <row r="1756" spans="1:6" x14ac:dyDescent="0.2">
      <c r="A1756">
        <f t="shared" si="29"/>
        <v>0</v>
      </c>
      <c r="B1756" t="s">
        <v>3387</v>
      </c>
      <c r="D1756" t="s">
        <v>3390</v>
      </c>
      <c r="E1756" t="s">
        <v>19</v>
      </c>
      <c r="F1756" t="s">
        <v>3391</v>
      </c>
    </row>
    <row r="1757" spans="1:6" x14ac:dyDescent="0.2">
      <c r="A1757">
        <f t="shared" si="29"/>
        <v>1</v>
      </c>
      <c r="B1757" t="s">
        <v>3392</v>
      </c>
      <c r="C1757" t="s">
        <v>3393</v>
      </c>
    </row>
    <row r="1758" spans="1:6" x14ac:dyDescent="0.2">
      <c r="A1758">
        <f t="shared" si="29"/>
        <v>0</v>
      </c>
      <c r="B1758" t="s">
        <v>3392</v>
      </c>
      <c r="D1758" t="s">
        <v>3394</v>
      </c>
      <c r="E1758" t="s">
        <v>3396</v>
      </c>
      <c r="F1758" t="s">
        <v>3399</v>
      </c>
    </row>
    <row r="1759" spans="1:6" x14ac:dyDescent="0.2">
      <c r="A1759">
        <f t="shared" si="29"/>
        <v>0</v>
      </c>
      <c r="B1759" t="s">
        <v>3392</v>
      </c>
      <c r="D1759" t="s">
        <v>3394</v>
      </c>
      <c r="E1759" t="s">
        <v>3397</v>
      </c>
      <c r="F1759" t="s">
        <v>3400</v>
      </c>
    </row>
    <row r="1760" spans="1:6" x14ac:dyDescent="0.2">
      <c r="A1760">
        <f t="shared" si="29"/>
        <v>0</v>
      </c>
      <c r="B1760" t="s">
        <v>3392</v>
      </c>
      <c r="D1760" t="s">
        <v>3395</v>
      </c>
      <c r="E1760" t="s">
        <v>3398</v>
      </c>
      <c r="F1760" t="s">
        <v>3401</v>
      </c>
    </row>
    <row r="1761" spans="1:6" x14ac:dyDescent="0.2">
      <c r="A1761">
        <f t="shared" si="29"/>
        <v>1</v>
      </c>
      <c r="B1761" t="s">
        <v>3402</v>
      </c>
      <c r="C1761" t="s">
        <v>3403</v>
      </c>
    </row>
    <row r="1762" spans="1:6" x14ac:dyDescent="0.2">
      <c r="A1762">
        <f t="shared" si="29"/>
        <v>0</v>
      </c>
      <c r="B1762" t="s">
        <v>3402</v>
      </c>
      <c r="D1762" t="s">
        <v>3404</v>
      </c>
      <c r="E1762" t="s">
        <v>368</v>
      </c>
      <c r="F1762" t="s">
        <v>3406</v>
      </c>
    </row>
    <row r="1763" spans="1:6" x14ac:dyDescent="0.2">
      <c r="A1763">
        <f t="shared" si="29"/>
        <v>0</v>
      </c>
      <c r="B1763" t="s">
        <v>3402</v>
      </c>
      <c r="D1763" t="s">
        <v>3404</v>
      </c>
      <c r="E1763" t="s">
        <v>368</v>
      </c>
      <c r="F1763" t="s">
        <v>3407</v>
      </c>
    </row>
    <row r="1764" spans="1:6" x14ac:dyDescent="0.2">
      <c r="A1764">
        <f t="shared" si="29"/>
        <v>0</v>
      </c>
      <c r="B1764" t="s">
        <v>3402</v>
      </c>
      <c r="D1764" t="s">
        <v>3404</v>
      </c>
      <c r="E1764" t="s">
        <v>368</v>
      </c>
      <c r="F1764" t="s">
        <v>3408</v>
      </c>
    </row>
    <row r="1765" spans="1:6" x14ac:dyDescent="0.2">
      <c r="A1765">
        <f t="shared" si="29"/>
        <v>0</v>
      </c>
      <c r="B1765" t="s">
        <v>3402</v>
      </c>
      <c r="D1765" t="s">
        <v>3405</v>
      </c>
      <c r="E1765" t="s">
        <v>368</v>
      </c>
      <c r="F1765" t="s">
        <v>3409</v>
      </c>
    </row>
    <row r="1766" spans="1:6" x14ac:dyDescent="0.2">
      <c r="A1766">
        <f t="shared" si="29"/>
        <v>1</v>
      </c>
      <c r="B1766" t="s">
        <v>3410</v>
      </c>
      <c r="C1766" t="s">
        <v>3411</v>
      </c>
    </row>
    <row r="1767" spans="1:6" x14ac:dyDescent="0.2">
      <c r="A1767">
        <f t="shared" si="29"/>
        <v>0</v>
      </c>
      <c r="B1767" t="s">
        <v>3410</v>
      </c>
      <c r="D1767" t="s">
        <v>3412</v>
      </c>
      <c r="E1767" t="s">
        <v>3415</v>
      </c>
      <c r="F1767" t="s">
        <v>3416</v>
      </c>
    </row>
    <row r="1768" spans="1:6" x14ac:dyDescent="0.2">
      <c r="A1768">
        <f t="shared" si="29"/>
        <v>0</v>
      </c>
      <c r="B1768" t="s">
        <v>3410</v>
      </c>
      <c r="D1768" t="s">
        <v>3413</v>
      </c>
      <c r="E1768" t="s">
        <v>758</v>
      </c>
      <c r="F1768" t="s">
        <v>3417</v>
      </c>
    </row>
    <row r="1769" spans="1:6" x14ac:dyDescent="0.2">
      <c r="A1769">
        <f t="shared" si="29"/>
        <v>0</v>
      </c>
      <c r="B1769" t="s">
        <v>3410</v>
      </c>
      <c r="D1769" t="s">
        <v>3414</v>
      </c>
      <c r="E1769" t="s">
        <v>758</v>
      </c>
      <c r="F1769" t="s">
        <v>3417</v>
      </c>
    </row>
    <row r="1770" spans="1:6" x14ac:dyDescent="0.2">
      <c r="A1770">
        <f t="shared" si="29"/>
        <v>1</v>
      </c>
      <c r="B1770" t="s">
        <v>3418</v>
      </c>
      <c r="C1770" t="s">
        <v>3419</v>
      </c>
    </row>
    <row r="1771" spans="1:6" x14ac:dyDescent="0.2">
      <c r="A1771">
        <f t="shared" si="29"/>
        <v>0</v>
      </c>
      <c r="B1771" t="s">
        <v>3418</v>
      </c>
      <c r="D1771" t="s">
        <v>3420</v>
      </c>
      <c r="E1771" t="s">
        <v>3422</v>
      </c>
      <c r="F1771" t="s">
        <v>470</v>
      </c>
    </row>
    <row r="1772" spans="1:6" x14ac:dyDescent="0.2">
      <c r="A1772">
        <f t="shared" si="29"/>
        <v>0</v>
      </c>
      <c r="B1772" t="s">
        <v>3418</v>
      </c>
      <c r="D1772" t="s">
        <v>3421</v>
      </c>
      <c r="E1772" t="s">
        <v>3423</v>
      </c>
      <c r="F1772" t="s">
        <v>3424</v>
      </c>
    </row>
    <row r="1773" spans="1:6" x14ac:dyDescent="0.2">
      <c r="A1773">
        <f t="shared" si="29"/>
        <v>1</v>
      </c>
      <c r="B1773" t="s">
        <v>3425</v>
      </c>
      <c r="C1773" t="s">
        <v>3426</v>
      </c>
    </row>
    <row r="1774" spans="1:6" x14ac:dyDescent="0.2">
      <c r="A1774">
        <f t="shared" si="29"/>
        <v>0</v>
      </c>
      <c r="B1774" t="s">
        <v>3425</v>
      </c>
      <c r="D1774" t="s">
        <v>3427</v>
      </c>
      <c r="E1774" t="s">
        <v>3431</v>
      </c>
      <c r="F1774" t="s">
        <v>3435</v>
      </c>
    </row>
    <row r="1775" spans="1:6" x14ac:dyDescent="0.2">
      <c r="A1775">
        <f t="shared" si="29"/>
        <v>0</v>
      </c>
      <c r="B1775" t="s">
        <v>3425</v>
      </c>
      <c r="D1775" t="s">
        <v>3427</v>
      </c>
      <c r="E1775" t="s">
        <v>3432</v>
      </c>
      <c r="F1775" t="s">
        <v>3436</v>
      </c>
    </row>
    <row r="1776" spans="1:6" x14ac:dyDescent="0.2">
      <c r="A1776">
        <f t="shared" si="29"/>
        <v>0</v>
      </c>
      <c r="B1776" t="s">
        <v>3425</v>
      </c>
      <c r="D1776" t="s">
        <v>3428</v>
      </c>
      <c r="E1776" t="s">
        <v>3433</v>
      </c>
      <c r="F1776" t="s">
        <v>3437</v>
      </c>
    </row>
    <row r="1777" spans="1:6" x14ac:dyDescent="0.2">
      <c r="A1777">
        <f t="shared" si="29"/>
        <v>0</v>
      </c>
      <c r="B1777" t="s">
        <v>3425</v>
      </c>
      <c r="D1777" t="s">
        <v>3429</v>
      </c>
      <c r="E1777" t="s">
        <v>19</v>
      </c>
      <c r="F1777" t="s">
        <v>3438</v>
      </c>
    </row>
    <row r="1778" spans="1:6" x14ac:dyDescent="0.2">
      <c r="A1778">
        <f t="shared" si="29"/>
        <v>0</v>
      </c>
      <c r="B1778" t="s">
        <v>3425</v>
      </c>
      <c r="D1778" t="s">
        <v>3430</v>
      </c>
      <c r="E1778" t="s">
        <v>3434</v>
      </c>
      <c r="F1778" t="s">
        <v>3439</v>
      </c>
    </row>
    <row r="1779" spans="1:6" x14ac:dyDescent="0.2">
      <c r="A1779">
        <f t="shared" si="29"/>
        <v>0</v>
      </c>
      <c r="B1779" t="s">
        <v>3425</v>
      </c>
      <c r="D1779" t="s">
        <v>3430</v>
      </c>
      <c r="E1779" t="s">
        <v>197</v>
      </c>
      <c r="F1779" t="s">
        <v>3440</v>
      </c>
    </row>
    <row r="1780" spans="1:6" x14ac:dyDescent="0.2">
      <c r="A1780">
        <f t="shared" si="29"/>
        <v>1</v>
      </c>
      <c r="B1780" t="s">
        <v>3441</v>
      </c>
      <c r="C1780" t="s">
        <v>3442</v>
      </c>
    </row>
    <row r="1781" spans="1:6" x14ac:dyDescent="0.2">
      <c r="A1781">
        <f t="shared" si="29"/>
        <v>0</v>
      </c>
      <c r="B1781" t="s">
        <v>3441</v>
      </c>
      <c r="D1781" t="s">
        <v>3443</v>
      </c>
      <c r="E1781" t="s">
        <v>3445</v>
      </c>
      <c r="F1781" t="s">
        <v>3444</v>
      </c>
    </row>
    <row r="1782" spans="1:6" x14ac:dyDescent="0.2">
      <c r="A1782">
        <f t="shared" si="29"/>
        <v>0</v>
      </c>
      <c r="B1782" t="s">
        <v>3441</v>
      </c>
      <c r="D1782" t="s">
        <v>3444</v>
      </c>
      <c r="E1782" t="s">
        <v>3445</v>
      </c>
      <c r="F1782" t="s">
        <v>3446</v>
      </c>
    </row>
    <row r="1783" spans="1:6" x14ac:dyDescent="0.2">
      <c r="A1783">
        <f t="shared" si="29"/>
        <v>1</v>
      </c>
      <c r="B1783" t="s">
        <v>3447</v>
      </c>
      <c r="C1783" t="s">
        <v>3448</v>
      </c>
    </row>
    <row r="1784" spans="1:6" x14ac:dyDescent="0.2">
      <c r="A1784">
        <f t="shared" si="29"/>
        <v>0</v>
      </c>
      <c r="B1784" t="s">
        <v>3447</v>
      </c>
      <c r="D1784" t="s">
        <v>3449</v>
      </c>
      <c r="E1784" t="s">
        <v>3452</v>
      </c>
      <c r="F1784" t="s">
        <v>3454</v>
      </c>
    </row>
    <row r="1785" spans="1:6" x14ac:dyDescent="0.2">
      <c r="A1785">
        <f t="shared" si="29"/>
        <v>0</v>
      </c>
      <c r="B1785" t="s">
        <v>3447</v>
      </c>
      <c r="D1785" t="s">
        <v>3450</v>
      </c>
      <c r="E1785" t="s">
        <v>3453</v>
      </c>
      <c r="F1785" t="s">
        <v>3455</v>
      </c>
    </row>
    <row r="1786" spans="1:6" x14ac:dyDescent="0.2">
      <c r="A1786">
        <f t="shared" si="29"/>
        <v>0</v>
      </c>
      <c r="B1786" t="s">
        <v>3447</v>
      </c>
      <c r="D1786" t="s">
        <v>3451</v>
      </c>
      <c r="E1786" t="s">
        <v>3453</v>
      </c>
      <c r="F1786" t="s">
        <v>3455</v>
      </c>
    </row>
    <row r="1787" spans="1:6" x14ac:dyDescent="0.2">
      <c r="A1787">
        <f t="shared" si="29"/>
        <v>1</v>
      </c>
      <c r="B1787" t="s">
        <v>3456</v>
      </c>
      <c r="C1787" t="s">
        <v>3457</v>
      </c>
    </row>
    <row r="1788" spans="1:6" x14ac:dyDescent="0.2">
      <c r="A1788">
        <f t="shared" si="29"/>
        <v>0</v>
      </c>
      <c r="B1788" t="s">
        <v>3456</v>
      </c>
      <c r="D1788" t="s">
        <v>3458</v>
      </c>
      <c r="E1788" t="s">
        <v>245</v>
      </c>
      <c r="F1788" t="s">
        <v>3459</v>
      </c>
    </row>
    <row r="1789" spans="1:6" x14ac:dyDescent="0.2">
      <c r="A1789">
        <f t="shared" si="29"/>
        <v>1</v>
      </c>
      <c r="B1789" t="s">
        <v>3460</v>
      </c>
      <c r="C1789" t="s">
        <v>3461</v>
      </c>
    </row>
    <row r="1790" spans="1:6" x14ac:dyDescent="0.2">
      <c r="A1790">
        <f t="shared" si="29"/>
        <v>0</v>
      </c>
      <c r="B1790" t="s">
        <v>3460</v>
      </c>
      <c r="D1790" t="s">
        <v>1399</v>
      </c>
      <c r="E1790" t="s">
        <v>3463</v>
      </c>
      <c r="F1790" t="s">
        <v>3465</v>
      </c>
    </row>
    <row r="1791" spans="1:6" x14ac:dyDescent="0.2">
      <c r="A1791">
        <f t="shared" si="29"/>
        <v>0</v>
      </c>
      <c r="B1791" t="s">
        <v>3460</v>
      </c>
      <c r="D1791" t="s">
        <v>3462</v>
      </c>
      <c r="E1791" t="s">
        <v>3464</v>
      </c>
      <c r="F1791" t="s">
        <v>3466</v>
      </c>
    </row>
    <row r="1792" spans="1:6" x14ac:dyDescent="0.2">
      <c r="A1792">
        <f t="shared" si="29"/>
        <v>1</v>
      </c>
      <c r="B1792" t="s">
        <v>3467</v>
      </c>
      <c r="C1792" t="s">
        <v>3468</v>
      </c>
    </row>
    <row r="1793" spans="1:6" x14ac:dyDescent="0.2">
      <c r="A1793">
        <f t="shared" si="29"/>
        <v>0</v>
      </c>
      <c r="B1793" t="s">
        <v>3467</v>
      </c>
      <c r="D1793" t="s">
        <v>3469</v>
      </c>
      <c r="E1793" t="s">
        <v>3470</v>
      </c>
      <c r="F1793" t="s">
        <v>3471</v>
      </c>
    </row>
    <row r="1794" spans="1:6" x14ac:dyDescent="0.2">
      <c r="A1794">
        <f t="shared" si="29"/>
        <v>0</v>
      </c>
      <c r="B1794" t="s">
        <v>3467</v>
      </c>
      <c r="D1794" t="s">
        <v>3469</v>
      </c>
      <c r="E1794" t="s">
        <v>3470</v>
      </c>
      <c r="F1794" t="s">
        <v>3472</v>
      </c>
    </row>
    <row r="1795" spans="1:6" x14ac:dyDescent="0.2">
      <c r="A1795">
        <f t="shared" ref="A1795:A1858" si="30">IF(B1795&lt;&gt;B1794,1,0)</f>
        <v>1</v>
      </c>
      <c r="B1795" t="s">
        <v>3473</v>
      </c>
      <c r="C1795" t="s">
        <v>3474</v>
      </c>
    </row>
    <row r="1796" spans="1:6" x14ac:dyDescent="0.2">
      <c r="A1796">
        <f t="shared" si="30"/>
        <v>0</v>
      </c>
      <c r="B1796" t="s">
        <v>3473</v>
      </c>
      <c r="D1796" t="s">
        <v>3475</v>
      </c>
      <c r="E1796" t="s">
        <v>3478</v>
      </c>
      <c r="F1796" t="s">
        <v>3477</v>
      </c>
    </row>
    <row r="1797" spans="1:6" x14ac:dyDescent="0.2">
      <c r="A1797">
        <f t="shared" si="30"/>
        <v>0</v>
      </c>
      <c r="B1797" t="s">
        <v>3473</v>
      </c>
      <c r="D1797" t="s">
        <v>3476</v>
      </c>
      <c r="E1797" t="s">
        <v>426</v>
      </c>
      <c r="F1797" t="s">
        <v>3480</v>
      </c>
    </row>
    <row r="1798" spans="1:6" x14ac:dyDescent="0.2">
      <c r="A1798">
        <f t="shared" si="30"/>
        <v>0</v>
      </c>
      <c r="B1798" t="s">
        <v>3473</v>
      </c>
      <c r="D1798" t="s">
        <v>3477</v>
      </c>
      <c r="E1798" t="s">
        <v>3479</v>
      </c>
      <c r="F1798" t="s">
        <v>3481</v>
      </c>
    </row>
    <row r="1799" spans="1:6" x14ac:dyDescent="0.2">
      <c r="A1799">
        <f t="shared" si="30"/>
        <v>1</v>
      </c>
      <c r="B1799" t="s">
        <v>3482</v>
      </c>
      <c r="C1799" t="s">
        <v>3483</v>
      </c>
    </row>
    <row r="1800" spans="1:6" x14ac:dyDescent="0.2">
      <c r="A1800">
        <f t="shared" si="30"/>
        <v>0</v>
      </c>
      <c r="B1800" t="s">
        <v>3482</v>
      </c>
      <c r="D1800" t="s">
        <v>3484</v>
      </c>
      <c r="E1800" t="s">
        <v>3486</v>
      </c>
      <c r="F1800" t="s">
        <v>3487</v>
      </c>
    </row>
    <row r="1801" spans="1:6" x14ac:dyDescent="0.2">
      <c r="A1801">
        <f t="shared" si="30"/>
        <v>0</v>
      </c>
      <c r="B1801" t="s">
        <v>3482</v>
      </c>
      <c r="D1801" t="s">
        <v>3485</v>
      </c>
      <c r="E1801" t="s">
        <v>3486</v>
      </c>
      <c r="F1801" t="s">
        <v>3487</v>
      </c>
    </row>
    <row r="1802" spans="1:6" x14ac:dyDescent="0.2">
      <c r="A1802">
        <f t="shared" si="30"/>
        <v>1</v>
      </c>
      <c r="B1802" t="s">
        <v>3488</v>
      </c>
      <c r="C1802" t="s">
        <v>3489</v>
      </c>
    </row>
    <row r="1803" spans="1:6" x14ac:dyDescent="0.2">
      <c r="A1803">
        <f t="shared" si="30"/>
        <v>0</v>
      </c>
      <c r="B1803" t="s">
        <v>3488</v>
      </c>
      <c r="D1803" t="s">
        <v>3490</v>
      </c>
      <c r="E1803" t="s">
        <v>3491</v>
      </c>
      <c r="F1803" t="s">
        <v>3492</v>
      </c>
    </row>
    <row r="1804" spans="1:6" x14ac:dyDescent="0.2">
      <c r="A1804">
        <f t="shared" si="30"/>
        <v>0</v>
      </c>
      <c r="B1804" t="s">
        <v>3488</v>
      </c>
      <c r="D1804" t="s">
        <v>3490</v>
      </c>
      <c r="E1804" t="s">
        <v>3491</v>
      </c>
      <c r="F1804" t="s">
        <v>576</v>
      </c>
    </row>
    <row r="1805" spans="1:6" x14ac:dyDescent="0.2">
      <c r="A1805">
        <f t="shared" si="30"/>
        <v>0</v>
      </c>
      <c r="B1805" t="s">
        <v>3488</v>
      </c>
      <c r="D1805" t="s">
        <v>3490</v>
      </c>
      <c r="E1805" t="s">
        <v>3491</v>
      </c>
      <c r="F1805" t="s">
        <v>3493</v>
      </c>
    </row>
    <row r="1806" spans="1:6" x14ac:dyDescent="0.2">
      <c r="A1806">
        <f t="shared" si="30"/>
        <v>1</v>
      </c>
      <c r="B1806" t="s">
        <v>3494</v>
      </c>
      <c r="C1806" t="s">
        <v>3495</v>
      </c>
    </row>
    <row r="1807" spans="1:6" x14ac:dyDescent="0.2">
      <c r="A1807">
        <f t="shared" si="30"/>
        <v>0</v>
      </c>
      <c r="B1807" t="s">
        <v>3494</v>
      </c>
      <c r="D1807" t="s">
        <v>3496</v>
      </c>
      <c r="E1807" t="s">
        <v>19</v>
      </c>
      <c r="F1807" t="s">
        <v>3497</v>
      </c>
    </row>
    <row r="1808" spans="1:6" x14ac:dyDescent="0.2">
      <c r="A1808">
        <f t="shared" si="30"/>
        <v>1</v>
      </c>
      <c r="B1808" t="s">
        <v>3498</v>
      </c>
      <c r="C1808" t="s">
        <v>3499</v>
      </c>
    </row>
    <row r="1809" spans="1:6" x14ac:dyDescent="0.2">
      <c r="A1809">
        <f t="shared" si="30"/>
        <v>0</v>
      </c>
      <c r="B1809" t="s">
        <v>3498</v>
      </c>
      <c r="D1809" t="s">
        <v>3500</v>
      </c>
      <c r="E1809" t="s">
        <v>2794</v>
      </c>
      <c r="F1809" t="s">
        <v>3504</v>
      </c>
    </row>
    <row r="1810" spans="1:6" x14ac:dyDescent="0.2">
      <c r="A1810">
        <f t="shared" si="30"/>
        <v>0</v>
      </c>
      <c r="B1810" t="s">
        <v>3498</v>
      </c>
      <c r="D1810" t="s">
        <v>3500</v>
      </c>
      <c r="E1810" t="s">
        <v>2794</v>
      </c>
      <c r="F1810" t="s">
        <v>3505</v>
      </c>
    </row>
    <row r="1811" spans="1:6" x14ac:dyDescent="0.2">
      <c r="A1811">
        <f t="shared" si="30"/>
        <v>0</v>
      </c>
      <c r="B1811" t="s">
        <v>3498</v>
      </c>
      <c r="D1811" t="s">
        <v>3501</v>
      </c>
      <c r="E1811" t="s">
        <v>1350</v>
      </c>
      <c r="F1811" t="s">
        <v>3506</v>
      </c>
    </row>
    <row r="1812" spans="1:6" x14ac:dyDescent="0.2">
      <c r="A1812">
        <f t="shared" si="30"/>
        <v>0</v>
      </c>
      <c r="B1812" t="s">
        <v>3498</v>
      </c>
      <c r="D1812" t="s">
        <v>3502</v>
      </c>
      <c r="E1812" t="s">
        <v>3503</v>
      </c>
      <c r="F1812" t="s">
        <v>3507</v>
      </c>
    </row>
    <row r="1813" spans="1:6" x14ac:dyDescent="0.2">
      <c r="A1813">
        <f t="shared" si="30"/>
        <v>0</v>
      </c>
      <c r="B1813" t="s">
        <v>3498</v>
      </c>
      <c r="D1813" t="s">
        <v>3502</v>
      </c>
      <c r="E1813" t="s">
        <v>3503</v>
      </c>
      <c r="F1813" t="s">
        <v>3508</v>
      </c>
    </row>
    <row r="1814" spans="1:6" x14ac:dyDescent="0.2">
      <c r="A1814">
        <f t="shared" si="30"/>
        <v>1</v>
      </c>
      <c r="B1814" t="s">
        <v>3509</v>
      </c>
      <c r="C1814" t="s">
        <v>3510</v>
      </c>
    </row>
    <row r="1815" spans="1:6" x14ac:dyDescent="0.2">
      <c r="A1815">
        <f t="shared" si="30"/>
        <v>0</v>
      </c>
      <c r="B1815" t="s">
        <v>3509</v>
      </c>
      <c r="D1815" t="s">
        <v>3511</v>
      </c>
      <c r="E1815" t="s">
        <v>197</v>
      </c>
      <c r="F1815" t="s">
        <v>3515</v>
      </c>
    </row>
    <row r="1816" spans="1:6" x14ac:dyDescent="0.2">
      <c r="A1816">
        <f t="shared" si="30"/>
        <v>0</v>
      </c>
      <c r="B1816" t="s">
        <v>3509</v>
      </c>
      <c r="D1816" t="s">
        <v>3512</v>
      </c>
      <c r="E1816" t="s">
        <v>197</v>
      </c>
      <c r="F1816" t="s">
        <v>3516</v>
      </c>
    </row>
    <row r="1817" spans="1:6" x14ac:dyDescent="0.2">
      <c r="A1817">
        <f t="shared" si="30"/>
        <v>0</v>
      </c>
      <c r="B1817" t="s">
        <v>3509</v>
      </c>
      <c r="D1817" t="s">
        <v>3513</v>
      </c>
      <c r="E1817" t="s">
        <v>3514</v>
      </c>
      <c r="F1817" t="s">
        <v>3517</v>
      </c>
    </row>
    <row r="1818" spans="1:6" x14ac:dyDescent="0.2">
      <c r="A1818">
        <f t="shared" si="30"/>
        <v>1</v>
      </c>
      <c r="B1818" t="s">
        <v>3518</v>
      </c>
      <c r="C1818" t="s">
        <v>3519</v>
      </c>
    </row>
    <row r="1819" spans="1:6" x14ac:dyDescent="0.2">
      <c r="A1819">
        <f t="shared" si="30"/>
        <v>0</v>
      </c>
      <c r="B1819" t="s">
        <v>3518</v>
      </c>
      <c r="D1819" t="s">
        <v>3520</v>
      </c>
      <c r="E1819" t="s">
        <v>3521</v>
      </c>
      <c r="F1819" t="s">
        <v>3522</v>
      </c>
    </row>
    <row r="1820" spans="1:6" x14ac:dyDescent="0.2">
      <c r="A1820">
        <f t="shared" si="30"/>
        <v>1</v>
      </c>
      <c r="B1820" t="s">
        <v>3523</v>
      </c>
      <c r="C1820" t="s">
        <v>3524</v>
      </c>
    </row>
    <row r="1821" spans="1:6" x14ac:dyDescent="0.2">
      <c r="A1821">
        <f t="shared" si="30"/>
        <v>0</v>
      </c>
      <c r="B1821" t="s">
        <v>3523</v>
      </c>
      <c r="D1821" t="s">
        <v>3525</v>
      </c>
      <c r="E1821" t="s">
        <v>19</v>
      </c>
      <c r="F1821" t="s">
        <v>3529</v>
      </c>
    </row>
    <row r="1822" spans="1:6" x14ac:dyDescent="0.2">
      <c r="A1822">
        <f t="shared" si="30"/>
        <v>0</v>
      </c>
      <c r="B1822" t="s">
        <v>3523</v>
      </c>
      <c r="D1822" t="s">
        <v>3526</v>
      </c>
      <c r="E1822" t="s">
        <v>19</v>
      </c>
      <c r="F1822" t="s">
        <v>3529</v>
      </c>
    </row>
    <row r="1823" spans="1:6" x14ac:dyDescent="0.2">
      <c r="A1823">
        <f t="shared" si="30"/>
        <v>0</v>
      </c>
      <c r="B1823" t="s">
        <v>3523</v>
      </c>
      <c r="D1823" t="s">
        <v>3527</v>
      </c>
      <c r="E1823" t="s">
        <v>19</v>
      </c>
      <c r="F1823" t="s">
        <v>3529</v>
      </c>
    </row>
    <row r="1824" spans="1:6" x14ac:dyDescent="0.2">
      <c r="A1824">
        <f t="shared" si="30"/>
        <v>0</v>
      </c>
      <c r="B1824" t="s">
        <v>3523</v>
      </c>
      <c r="D1824" t="s">
        <v>3528</v>
      </c>
      <c r="E1824" t="s">
        <v>19</v>
      </c>
      <c r="F1824" t="s">
        <v>3529</v>
      </c>
    </row>
    <row r="1825" spans="1:6" x14ac:dyDescent="0.2">
      <c r="A1825">
        <f t="shared" si="30"/>
        <v>1</v>
      </c>
      <c r="B1825" t="s">
        <v>3530</v>
      </c>
      <c r="C1825" t="s">
        <v>3531</v>
      </c>
    </row>
    <row r="1826" spans="1:6" x14ac:dyDescent="0.2">
      <c r="A1826">
        <f t="shared" si="30"/>
        <v>0</v>
      </c>
      <c r="B1826" t="s">
        <v>3530</v>
      </c>
      <c r="D1826" t="s">
        <v>3532</v>
      </c>
      <c r="E1826" t="s">
        <v>3533</v>
      </c>
      <c r="F1826" t="s">
        <v>3535</v>
      </c>
    </row>
    <row r="1827" spans="1:6" x14ac:dyDescent="0.2">
      <c r="A1827">
        <f t="shared" si="30"/>
        <v>0</v>
      </c>
      <c r="B1827" t="s">
        <v>3530</v>
      </c>
      <c r="D1827" t="s">
        <v>3532</v>
      </c>
      <c r="E1827" t="s">
        <v>3533</v>
      </c>
      <c r="F1827" t="s">
        <v>3536</v>
      </c>
    </row>
    <row r="1828" spans="1:6" x14ac:dyDescent="0.2">
      <c r="A1828">
        <f t="shared" si="30"/>
        <v>0</v>
      </c>
      <c r="B1828" t="s">
        <v>3530</v>
      </c>
      <c r="D1828" t="s">
        <v>3532</v>
      </c>
      <c r="E1828" t="s">
        <v>3534</v>
      </c>
      <c r="F1828" t="s">
        <v>3537</v>
      </c>
    </row>
    <row r="1829" spans="1:6" x14ac:dyDescent="0.2">
      <c r="A1829">
        <f t="shared" si="30"/>
        <v>1</v>
      </c>
      <c r="B1829" t="s">
        <v>3538</v>
      </c>
      <c r="C1829" t="s">
        <v>3539</v>
      </c>
    </row>
    <row r="1830" spans="1:6" x14ac:dyDescent="0.2">
      <c r="A1830">
        <f t="shared" si="30"/>
        <v>0</v>
      </c>
      <c r="B1830" t="s">
        <v>3538</v>
      </c>
      <c r="D1830" t="s">
        <v>3540</v>
      </c>
      <c r="E1830" t="s">
        <v>19</v>
      </c>
      <c r="F1830" t="s">
        <v>3541</v>
      </c>
    </row>
    <row r="1831" spans="1:6" x14ac:dyDescent="0.2">
      <c r="A1831">
        <f t="shared" si="30"/>
        <v>1</v>
      </c>
      <c r="B1831" t="s">
        <v>3542</v>
      </c>
      <c r="C1831" t="s">
        <v>3543</v>
      </c>
    </row>
    <row r="1832" spans="1:6" x14ac:dyDescent="0.2">
      <c r="A1832">
        <f t="shared" si="30"/>
        <v>0</v>
      </c>
      <c r="B1832" t="s">
        <v>3542</v>
      </c>
      <c r="D1832" t="s">
        <v>3544</v>
      </c>
      <c r="E1832" t="s">
        <v>35</v>
      </c>
      <c r="F1832" t="s">
        <v>3547</v>
      </c>
    </row>
    <row r="1833" spans="1:6" x14ac:dyDescent="0.2">
      <c r="A1833">
        <f t="shared" si="30"/>
        <v>0</v>
      </c>
      <c r="B1833" t="s">
        <v>3542</v>
      </c>
      <c r="D1833" t="s">
        <v>3545</v>
      </c>
      <c r="E1833" t="s">
        <v>35</v>
      </c>
      <c r="F1833" t="s">
        <v>3547</v>
      </c>
    </row>
    <row r="1834" spans="1:6" x14ac:dyDescent="0.2">
      <c r="A1834">
        <f t="shared" si="30"/>
        <v>0</v>
      </c>
      <c r="B1834" t="s">
        <v>3542</v>
      </c>
      <c r="D1834" t="s">
        <v>3546</v>
      </c>
      <c r="E1834" t="s">
        <v>35</v>
      </c>
      <c r="F1834" t="s">
        <v>3548</v>
      </c>
    </row>
    <row r="1835" spans="1:6" x14ac:dyDescent="0.2">
      <c r="A1835">
        <f t="shared" si="30"/>
        <v>1</v>
      </c>
      <c r="B1835" t="s">
        <v>3549</v>
      </c>
      <c r="C1835" t="s">
        <v>3550</v>
      </c>
    </row>
    <row r="1836" spans="1:6" x14ac:dyDescent="0.2">
      <c r="A1836">
        <f t="shared" si="30"/>
        <v>0</v>
      </c>
      <c r="B1836" t="s">
        <v>3549</v>
      </c>
      <c r="D1836" t="s">
        <v>3551</v>
      </c>
      <c r="E1836" t="s">
        <v>19</v>
      </c>
      <c r="F1836" t="s">
        <v>3348</v>
      </c>
    </row>
    <row r="1837" spans="1:6" x14ac:dyDescent="0.2">
      <c r="A1837">
        <f t="shared" si="30"/>
        <v>0</v>
      </c>
      <c r="B1837" t="s">
        <v>3549</v>
      </c>
      <c r="D1837" t="s">
        <v>3551</v>
      </c>
      <c r="E1837" t="s">
        <v>3552</v>
      </c>
      <c r="F1837" t="s">
        <v>199</v>
      </c>
    </row>
    <row r="1838" spans="1:6" x14ac:dyDescent="0.2">
      <c r="A1838">
        <f t="shared" si="30"/>
        <v>1</v>
      </c>
      <c r="B1838" t="s">
        <v>3553</v>
      </c>
      <c r="C1838" t="s">
        <v>603</v>
      </c>
    </row>
    <row r="1839" spans="1:6" x14ac:dyDescent="0.2">
      <c r="A1839">
        <f t="shared" si="30"/>
        <v>0</v>
      </c>
      <c r="B1839" t="s">
        <v>3553</v>
      </c>
      <c r="D1839" t="s">
        <v>604</v>
      </c>
      <c r="E1839" t="s">
        <v>19</v>
      </c>
      <c r="F1839" t="s">
        <v>607</v>
      </c>
    </row>
    <row r="1840" spans="1:6" x14ac:dyDescent="0.2">
      <c r="A1840">
        <f t="shared" si="30"/>
        <v>0</v>
      </c>
      <c r="B1840" t="s">
        <v>3553</v>
      </c>
      <c r="D1840" t="s">
        <v>604</v>
      </c>
      <c r="E1840" t="s">
        <v>606</v>
      </c>
      <c r="F1840" t="s">
        <v>3555</v>
      </c>
    </row>
    <row r="1841" spans="1:6" x14ac:dyDescent="0.2">
      <c r="A1841">
        <f t="shared" si="30"/>
        <v>0</v>
      </c>
      <c r="B1841" t="s">
        <v>3553</v>
      </c>
      <c r="D1841" t="s">
        <v>604</v>
      </c>
      <c r="E1841" t="s">
        <v>3554</v>
      </c>
      <c r="F1841" t="s">
        <v>609</v>
      </c>
    </row>
    <row r="1842" spans="1:6" x14ac:dyDescent="0.2">
      <c r="A1842">
        <f t="shared" si="30"/>
        <v>1</v>
      </c>
      <c r="B1842" t="s">
        <v>3556</v>
      </c>
      <c r="C1842" t="s">
        <v>3557</v>
      </c>
    </row>
    <row r="1843" spans="1:6" x14ac:dyDescent="0.2">
      <c r="A1843">
        <f t="shared" si="30"/>
        <v>0</v>
      </c>
      <c r="B1843" t="s">
        <v>3556</v>
      </c>
      <c r="D1843" t="s">
        <v>3558</v>
      </c>
      <c r="E1843" t="s">
        <v>449</v>
      </c>
      <c r="F1843" t="s">
        <v>3563</v>
      </c>
    </row>
    <row r="1844" spans="1:6" x14ac:dyDescent="0.2">
      <c r="A1844">
        <f t="shared" si="30"/>
        <v>0</v>
      </c>
      <c r="B1844" t="s">
        <v>3556</v>
      </c>
      <c r="D1844" t="s">
        <v>3559</v>
      </c>
      <c r="E1844" t="s">
        <v>3561</v>
      </c>
      <c r="F1844" t="s">
        <v>3564</v>
      </c>
    </row>
    <row r="1845" spans="1:6" x14ac:dyDescent="0.2">
      <c r="A1845">
        <f t="shared" si="30"/>
        <v>0</v>
      </c>
      <c r="B1845" t="s">
        <v>3556</v>
      </c>
      <c r="D1845" t="s">
        <v>3560</v>
      </c>
      <c r="E1845" t="s">
        <v>3562</v>
      </c>
      <c r="F1845" t="s">
        <v>3565</v>
      </c>
    </row>
    <row r="1846" spans="1:6" x14ac:dyDescent="0.2">
      <c r="A1846">
        <f t="shared" si="30"/>
        <v>1</v>
      </c>
      <c r="B1846" t="s">
        <v>3566</v>
      </c>
      <c r="C1846" t="s">
        <v>3567</v>
      </c>
    </row>
    <row r="1847" spans="1:6" x14ac:dyDescent="0.2">
      <c r="A1847">
        <f t="shared" si="30"/>
        <v>0</v>
      </c>
      <c r="B1847" t="s">
        <v>3566</v>
      </c>
      <c r="D1847" t="s">
        <v>3568</v>
      </c>
      <c r="E1847" t="s">
        <v>118</v>
      </c>
      <c r="F1847" t="s">
        <v>3575</v>
      </c>
    </row>
    <row r="1848" spans="1:6" x14ac:dyDescent="0.2">
      <c r="A1848">
        <f t="shared" si="30"/>
        <v>0</v>
      </c>
      <c r="B1848" t="s">
        <v>3566</v>
      </c>
      <c r="D1848" t="s">
        <v>3569</v>
      </c>
      <c r="E1848" t="s">
        <v>118</v>
      </c>
      <c r="F1848" t="s">
        <v>3575</v>
      </c>
    </row>
    <row r="1849" spans="1:6" x14ac:dyDescent="0.2">
      <c r="A1849">
        <f t="shared" si="30"/>
        <v>0</v>
      </c>
      <c r="B1849" t="s">
        <v>3566</v>
      </c>
      <c r="D1849" t="s">
        <v>3570</v>
      </c>
      <c r="E1849" t="s">
        <v>118</v>
      </c>
      <c r="F1849" t="s">
        <v>3575</v>
      </c>
    </row>
    <row r="1850" spans="1:6" x14ac:dyDescent="0.2">
      <c r="A1850">
        <f t="shared" si="30"/>
        <v>0</v>
      </c>
      <c r="B1850" t="s">
        <v>3566</v>
      </c>
      <c r="D1850" t="s">
        <v>3571</v>
      </c>
      <c r="E1850" t="s">
        <v>118</v>
      </c>
      <c r="F1850" t="s">
        <v>3575</v>
      </c>
    </row>
    <row r="1851" spans="1:6" x14ac:dyDescent="0.2">
      <c r="A1851">
        <f t="shared" si="30"/>
        <v>0</v>
      </c>
      <c r="B1851" t="s">
        <v>3566</v>
      </c>
      <c r="D1851" t="s">
        <v>3572</v>
      </c>
      <c r="E1851" t="s">
        <v>118</v>
      </c>
      <c r="F1851" t="s">
        <v>3575</v>
      </c>
    </row>
    <row r="1852" spans="1:6" x14ac:dyDescent="0.2">
      <c r="A1852">
        <f t="shared" si="30"/>
        <v>0</v>
      </c>
      <c r="B1852" t="s">
        <v>3566</v>
      </c>
      <c r="D1852" t="s">
        <v>3573</v>
      </c>
      <c r="E1852" t="s">
        <v>118</v>
      </c>
      <c r="F1852" t="s">
        <v>3575</v>
      </c>
    </row>
    <row r="1853" spans="1:6" x14ac:dyDescent="0.2">
      <c r="A1853">
        <f t="shared" si="30"/>
        <v>0</v>
      </c>
      <c r="B1853" t="s">
        <v>3566</v>
      </c>
      <c r="D1853" t="s">
        <v>3574</v>
      </c>
      <c r="E1853" t="s">
        <v>118</v>
      </c>
      <c r="F1853" t="s">
        <v>3575</v>
      </c>
    </row>
    <row r="1854" spans="1:6" x14ac:dyDescent="0.2">
      <c r="A1854">
        <f t="shared" si="30"/>
        <v>1</v>
      </c>
      <c r="B1854" t="s">
        <v>3576</v>
      </c>
      <c r="C1854" t="s">
        <v>3577</v>
      </c>
    </row>
    <row r="1855" spans="1:6" x14ac:dyDescent="0.2">
      <c r="A1855">
        <f t="shared" si="30"/>
        <v>0</v>
      </c>
      <c r="B1855" t="s">
        <v>3576</v>
      </c>
      <c r="D1855" t="s">
        <v>3578</v>
      </c>
      <c r="E1855" t="s">
        <v>2901</v>
      </c>
      <c r="F1855" t="s">
        <v>3579</v>
      </c>
    </row>
    <row r="1856" spans="1:6" x14ac:dyDescent="0.2">
      <c r="A1856">
        <f t="shared" si="30"/>
        <v>1</v>
      </c>
      <c r="B1856" t="s">
        <v>3580</v>
      </c>
      <c r="C1856" t="s">
        <v>3581</v>
      </c>
    </row>
    <row r="1857" spans="1:6" x14ac:dyDescent="0.2">
      <c r="A1857">
        <f t="shared" si="30"/>
        <v>0</v>
      </c>
      <c r="B1857" t="s">
        <v>3580</v>
      </c>
      <c r="D1857" t="s">
        <v>3582</v>
      </c>
      <c r="E1857" t="s">
        <v>3583</v>
      </c>
      <c r="F1857" t="s">
        <v>3584</v>
      </c>
    </row>
    <row r="1858" spans="1:6" x14ac:dyDescent="0.2">
      <c r="A1858">
        <f t="shared" si="30"/>
        <v>0</v>
      </c>
      <c r="B1858" t="s">
        <v>3580</v>
      </c>
      <c r="D1858" t="s">
        <v>3582</v>
      </c>
      <c r="E1858" t="s">
        <v>19</v>
      </c>
      <c r="F1858" t="s">
        <v>3585</v>
      </c>
    </row>
    <row r="1859" spans="1:6" x14ac:dyDescent="0.2">
      <c r="A1859">
        <f t="shared" ref="A1859:A1922" si="31">IF(B1859&lt;&gt;B1858,1,0)</f>
        <v>1</v>
      </c>
      <c r="B1859" t="s">
        <v>3586</v>
      </c>
      <c r="C1859" t="s">
        <v>3587</v>
      </c>
    </row>
    <row r="1860" spans="1:6" x14ac:dyDescent="0.2">
      <c r="A1860">
        <f t="shared" si="31"/>
        <v>0</v>
      </c>
      <c r="B1860" t="s">
        <v>3586</v>
      </c>
      <c r="D1860" t="s">
        <v>3588</v>
      </c>
      <c r="E1860" t="s">
        <v>3591</v>
      </c>
      <c r="F1860" t="s">
        <v>470</v>
      </c>
    </row>
    <row r="1861" spans="1:6" x14ac:dyDescent="0.2">
      <c r="A1861">
        <f t="shared" si="31"/>
        <v>0</v>
      </c>
      <c r="B1861" t="s">
        <v>3586</v>
      </c>
      <c r="D1861" t="s">
        <v>3589</v>
      </c>
      <c r="E1861" t="s">
        <v>3592</v>
      </c>
      <c r="F1861" t="s">
        <v>3594</v>
      </c>
    </row>
    <row r="1862" spans="1:6" x14ac:dyDescent="0.2">
      <c r="A1862">
        <f t="shared" si="31"/>
        <v>0</v>
      </c>
      <c r="B1862" t="s">
        <v>3586</v>
      </c>
      <c r="D1862" t="s">
        <v>3589</v>
      </c>
      <c r="E1862" t="s">
        <v>3593</v>
      </c>
      <c r="F1862" t="s">
        <v>3595</v>
      </c>
    </row>
    <row r="1863" spans="1:6" x14ac:dyDescent="0.2">
      <c r="A1863">
        <f t="shared" si="31"/>
        <v>0</v>
      </c>
      <c r="B1863" t="s">
        <v>3586</v>
      </c>
      <c r="D1863" t="s">
        <v>2619</v>
      </c>
      <c r="E1863" t="s">
        <v>3591</v>
      </c>
      <c r="F1863" t="s">
        <v>3596</v>
      </c>
    </row>
    <row r="1864" spans="1:6" x14ac:dyDescent="0.2">
      <c r="A1864">
        <f t="shared" si="31"/>
        <v>0</v>
      </c>
      <c r="B1864" t="s">
        <v>3586</v>
      </c>
      <c r="D1864" t="s">
        <v>3590</v>
      </c>
      <c r="E1864" t="s">
        <v>3591</v>
      </c>
      <c r="F1864" t="s">
        <v>3597</v>
      </c>
    </row>
    <row r="1865" spans="1:6" x14ac:dyDescent="0.2">
      <c r="A1865">
        <f t="shared" si="31"/>
        <v>1</v>
      </c>
      <c r="B1865" t="s">
        <v>3598</v>
      </c>
      <c r="C1865" t="s">
        <v>3599</v>
      </c>
    </row>
    <row r="1866" spans="1:6" x14ac:dyDescent="0.2">
      <c r="A1866">
        <f t="shared" si="31"/>
        <v>0</v>
      </c>
      <c r="B1866" t="s">
        <v>3598</v>
      </c>
      <c r="D1866" t="s">
        <v>3600</v>
      </c>
      <c r="E1866" t="s">
        <v>3601</v>
      </c>
      <c r="F1866" t="s">
        <v>3603</v>
      </c>
    </row>
    <row r="1867" spans="1:6" x14ac:dyDescent="0.2">
      <c r="A1867">
        <f t="shared" si="31"/>
        <v>0</v>
      </c>
      <c r="B1867" t="s">
        <v>3598</v>
      </c>
      <c r="D1867" t="s">
        <v>3600</v>
      </c>
      <c r="E1867" t="s">
        <v>3601</v>
      </c>
      <c r="F1867" t="s">
        <v>3604</v>
      </c>
    </row>
    <row r="1868" spans="1:6" x14ac:dyDescent="0.2">
      <c r="A1868">
        <f t="shared" si="31"/>
        <v>0</v>
      </c>
      <c r="B1868" t="s">
        <v>3598</v>
      </c>
      <c r="D1868" t="s">
        <v>3600</v>
      </c>
      <c r="E1868" t="s">
        <v>3602</v>
      </c>
      <c r="F1868" t="s">
        <v>3605</v>
      </c>
    </row>
    <row r="1869" spans="1:6" x14ac:dyDescent="0.2">
      <c r="A1869">
        <f t="shared" si="31"/>
        <v>1</v>
      </c>
      <c r="B1869" t="s">
        <v>3606</v>
      </c>
      <c r="C1869" t="s">
        <v>3607</v>
      </c>
    </row>
    <row r="1870" spans="1:6" x14ac:dyDescent="0.2">
      <c r="A1870">
        <f t="shared" si="31"/>
        <v>0</v>
      </c>
      <c r="B1870" t="s">
        <v>3606</v>
      </c>
      <c r="D1870" t="s">
        <v>3608</v>
      </c>
      <c r="E1870" t="s">
        <v>19</v>
      </c>
      <c r="F1870" t="s">
        <v>3610</v>
      </c>
    </row>
    <row r="1871" spans="1:6" x14ac:dyDescent="0.2">
      <c r="A1871">
        <f t="shared" si="31"/>
        <v>0</v>
      </c>
      <c r="B1871" t="s">
        <v>3606</v>
      </c>
      <c r="D1871" t="s">
        <v>3609</v>
      </c>
      <c r="E1871" t="s">
        <v>19</v>
      </c>
      <c r="F1871" t="s">
        <v>3610</v>
      </c>
    </row>
    <row r="1872" spans="1:6" x14ac:dyDescent="0.2">
      <c r="A1872">
        <f t="shared" si="31"/>
        <v>1</v>
      </c>
      <c r="B1872" t="s">
        <v>3611</v>
      </c>
      <c r="C1872" t="s">
        <v>3612</v>
      </c>
    </row>
    <row r="1873" spans="1:6" x14ac:dyDescent="0.2">
      <c r="A1873">
        <f t="shared" si="31"/>
        <v>0</v>
      </c>
      <c r="B1873" t="s">
        <v>3611</v>
      </c>
      <c r="D1873" t="s">
        <v>3613</v>
      </c>
      <c r="E1873" t="s">
        <v>3615</v>
      </c>
      <c r="F1873" t="s">
        <v>3616</v>
      </c>
    </row>
    <row r="1874" spans="1:6" x14ac:dyDescent="0.2">
      <c r="A1874">
        <f t="shared" si="31"/>
        <v>0</v>
      </c>
      <c r="B1874" t="s">
        <v>3611</v>
      </c>
      <c r="D1874" t="s">
        <v>3614</v>
      </c>
      <c r="E1874" t="s">
        <v>3615</v>
      </c>
      <c r="F1874" t="s">
        <v>3616</v>
      </c>
    </row>
    <row r="1875" spans="1:6" x14ac:dyDescent="0.2">
      <c r="A1875">
        <f t="shared" si="31"/>
        <v>1</v>
      </c>
      <c r="B1875" t="s">
        <v>3617</v>
      </c>
      <c r="C1875" t="s">
        <v>3618</v>
      </c>
    </row>
    <row r="1876" spans="1:6" x14ac:dyDescent="0.2">
      <c r="A1876">
        <f t="shared" si="31"/>
        <v>0</v>
      </c>
      <c r="B1876" t="s">
        <v>3617</v>
      </c>
      <c r="D1876" t="s">
        <v>2811</v>
      </c>
      <c r="E1876" t="s">
        <v>3620</v>
      </c>
      <c r="F1876" t="s">
        <v>3622</v>
      </c>
    </row>
    <row r="1877" spans="1:6" x14ac:dyDescent="0.2">
      <c r="A1877">
        <f t="shared" si="31"/>
        <v>0</v>
      </c>
      <c r="B1877" t="s">
        <v>3617</v>
      </c>
      <c r="D1877" t="s">
        <v>3619</v>
      </c>
      <c r="E1877" t="s">
        <v>3621</v>
      </c>
      <c r="F1877" t="s">
        <v>3623</v>
      </c>
    </row>
    <row r="1878" spans="1:6" x14ac:dyDescent="0.2">
      <c r="A1878">
        <f t="shared" si="31"/>
        <v>1</v>
      </c>
      <c r="B1878" t="s">
        <v>3624</v>
      </c>
      <c r="C1878" t="s">
        <v>3625</v>
      </c>
    </row>
    <row r="1879" spans="1:6" x14ac:dyDescent="0.2">
      <c r="A1879">
        <f t="shared" si="31"/>
        <v>0</v>
      </c>
      <c r="B1879" t="s">
        <v>3624</v>
      </c>
      <c r="D1879" t="s">
        <v>3626</v>
      </c>
      <c r="E1879" t="s">
        <v>2169</v>
      </c>
      <c r="F1879" t="s">
        <v>3629</v>
      </c>
    </row>
    <row r="1880" spans="1:6" x14ac:dyDescent="0.2">
      <c r="A1880">
        <f t="shared" si="31"/>
        <v>0</v>
      </c>
      <c r="B1880" t="s">
        <v>3624</v>
      </c>
      <c r="D1880" t="s">
        <v>3627</v>
      </c>
      <c r="E1880" t="s">
        <v>2169</v>
      </c>
      <c r="F1880" t="s">
        <v>3629</v>
      </c>
    </row>
    <row r="1881" spans="1:6" x14ac:dyDescent="0.2">
      <c r="A1881">
        <f t="shared" si="31"/>
        <v>0</v>
      </c>
      <c r="B1881" t="s">
        <v>3624</v>
      </c>
      <c r="D1881" t="s">
        <v>3628</v>
      </c>
      <c r="E1881" t="s">
        <v>2169</v>
      </c>
      <c r="F1881" t="s">
        <v>3629</v>
      </c>
    </row>
    <row r="1882" spans="1:6" x14ac:dyDescent="0.2">
      <c r="A1882">
        <f t="shared" si="31"/>
        <v>1</v>
      </c>
      <c r="B1882" t="s">
        <v>3630</v>
      </c>
      <c r="C1882" t="s">
        <v>3631</v>
      </c>
    </row>
    <row r="1883" spans="1:6" x14ac:dyDescent="0.2">
      <c r="A1883">
        <f t="shared" si="31"/>
        <v>0</v>
      </c>
      <c r="B1883" t="s">
        <v>3630</v>
      </c>
      <c r="D1883" t="s">
        <v>3632</v>
      </c>
      <c r="E1883" t="s">
        <v>3635</v>
      </c>
      <c r="F1883" t="s">
        <v>3636</v>
      </c>
    </row>
    <row r="1884" spans="1:6" x14ac:dyDescent="0.2">
      <c r="A1884">
        <f t="shared" si="31"/>
        <v>0</v>
      </c>
      <c r="B1884" t="s">
        <v>3630</v>
      </c>
      <c r="D1884" t="s">
        <v>3633</v>
      </c>
      <c r="E1884" t="s">
        <v>3635</v>
      </c>
      <c r="F1884" t="s">
        <v>3637</v>
      </c>
    </row>
    <row r="1885" spans="1:6" x14ac:dyDescent="0.2">
      <c r="A1885">
        <f t="shared" si="31"/>
        <v>0</v>
      </c>
      <c r="B1885" t="s">
        <v>3630</v>
      </c>
      <c r="D1885" t="s">
        <v>3634</v>
      </c>
      <c r="E1885" t="s">
        <v>3635</v>
      </c>
      <c r="F1885" t="s">
        <v>3637</v>
      </c>
    </row>
    <row r="1886" spans="1:6" x14ac:dyDescent="0.2">
      <c r="A1886">
        <f t="shared" si="31"/>
        <v>1</v>
      </c>
      <c r="B1886" t="s">
        <v>3638</v>
      </c>
      <c r="C1886" t="s">
        <v>3639</v>
      </c>
    </row>
    <row r="1887" spans="1:6" x14ac:dyDescent="0.2">
      <c r="A1887">
        <f t="shared" si="31"/>
        <v>0</v>
      </c>
      <c r="B1887" t="s">
        <v>3638</v>
      </c>
      <c r="D1887" t="s">
        <v>3640</v>
      </c>
      <c r="E1887" t="s">
        <v>3643</v>
      </c>
      <c r="F1887" t="s">
        <v>3644</v>
      </c>
    </row>
    <row r="1888" spans="1:6" x14ac:dyDescent="0.2">
      <c r="A1888">
        <f t="shared" si="31"/>
        <v>0</v>
      </c>
      <c r="B1888" t="s">
        <v>3638</v>
      </c>
      <c r="D1888" t="s">
        <v>3641</v>
      </c>
      <c r="E1888" t="s">
        <v>3643</v>
      </c>
      <c r="F1888" t="s">
        <v>3644</v>
      </c>
    </row>
    <row r="1889" spans="1:6" x14ac:dyDescent="0.2">
      <c r="A1889">
        <f t="shared" si="31"/>
        <v>0</v>
      </c>
      <c r="B1889" t="s">
        <v>3638</v>
      </c>
      <c r="D1889" t="s">
        <v>3642</v>
      </c>
      <c r="E1889" t="s">
        <v>3643</v>
      </c>
      <c r="F1889" t="s">
        <v>3644</v>
      </c>
    </row>
    <row r="1890" spans="1:6" x14ac:dyDescent="0.2">
      <c r="A1890">
        <f t="shared" si="31"/>
        <v>1</v>
      </c>
      <c r="B1890" t="s">
        <v>3645</v>
      </c>
      <c r="C1890" t="s">
        <v>3646</v>
      </c>
    </row>
    <row r="1891" spans="1:6" x14ac:dyDescent="0.2">
      <c r="A1891">
        <f t="shared" si="31"/>
        <v>0</v>
      </c>
      <c r="B1891" t="s">
        <v>3645</v>
      </c>
      <c r="D1891" t="s">
        <v>3647</v>
      </c>
      <c r="E1891" t="s">
        <v>1316</v>
      </c>
      <c r="F1891" t="s">
        <v>3648</v>
      </c>
    </row>
    <row r="1892" spans="1:6" x14ac:dyDescent="0.2">
      <c r="A1892">
        <f t="shared" si="31"/>
        <v>0</v>
      </c>
      <c r="B1892" t="s">
        <v>3645</v>
      </c>
      <c r="D1892" t="s">
        <v>3647</v>
      </c>
      <c r="E1892" t="s">
        <v>1316</v>
      </c>
      <c r="F1892" t="s">
        <v>3649</v>
      </c>
    </row>
    <row r="1893" spans="1:6" x14ac:dyDescent="0.2">
      <c r="A1893">
        <f t="shared" si="31"/>
        <v>0</v>
      </c>
      <c r="B1893" t="s">
        <v>3645</v>
      </c>
      <c r="D1893" t="s">
        <v>3647</v>
      </c>
      <c r="E1893" t="s">
        <v>1316</v>
      </c>
      <c r="F1893" t="s">
        <v>3650</v>
      </c>
    </row>
    <row r="1894" spans="1:6" x14ac:dyDescent="0.2">
      <c r="A1894">
        <f t="shared" si="31"/>
        <v>0</v>
      </c>
      <c r="B1894" t="s">
        <v>3645</v>
      </c>
      <c r="D1894" t="s">
        <v>3647</v>
      </c>
      <c r="E1894" t="s">
        <v>1316</v>
      </c>
      <c r="F1894" t="s">
        <v>3651</v>
      </c>
    </row>
    <row r="1895" spans="1:6" x14ac:dyDescent="0.2">
      <c r="A1895">
        <f t="shared" si="31"/>
        <v>1</v>
      </c>
      <c r="B1895" t="s">
        <v>3652</v>
      </c>
      <c r="C1895" t="s">
        <v>3653</v>
      </c>
    </row>
    <row r="1896" spans="1:6" x14ac:dyDescent="0.2">
      <c r="A1896">
        <f t="shared" si="31"/>
        <v>0</v>
      </c>
      <c r="B1896" t="s">
        <v>3652</v>
      </c>
      <c r="D1896" t="s">
        <v>3654</v>
      </c>
      <c r="E1896" t="s">
        <v>2481</v>
      </c>
      <c r="F1896" t="s">
        <v>3655</v>
      </c>
    </row>
    <row r="1897" spans="1:6" x14ac:dyDescent="0.2">
      <c r="A1897">
        <f t="shared" si="31"/>
        <v>0</v>
      </c>
      <c r="B1897" t="s">
        <v>3652</v>
      </c>
      <c r="D1897" t="s">
        <v>3654</v>
      </c>
      <c r="E1897" t="s">
        <v>2481</v>
      </c>
      <c r="F1897" t="s">
        <v>3656</v>
      </c>
    </row>
    <row r="1898" spans="1:6" x14ac:dyDescent="0.2">
      <c r="A1898">
        <f t="shared" si="31"/>
        <v>1</v>
      </c>
      <c r="B1898" t="s">
        <v>3657</v>
      </c>
      <c r="C1898" t="s">
        <v>3658</v>
      </c>
    </row>
    <row r="1899" spans="1:6" x14ac:dyDescent="0.2">
      <c r="A1899">
        <f t="shared" si="31"/>
        <v>0</v>
      </c>
      <c r="B1899" t="s">
        <v>3657</v>
      </c>
      <c r="D1899" t="s">
        <v>479</v>
      </c>
      <c r="E1899" t="s">
        <v>368</v>
      </c>
      <c r="F1899" t="s">
        <v>3663</v>
      </c>
    </row>
    <row r="1900" spans="1:6" x14ac:dyDescent="0.2">
      <c r="A1900">
        <f t="shared" si="31"/>
        <v>0</v>
      </c>
      <c r="B1900" t="s">
        <v>3657</v>
      </c>
      <c r="D1900" t="s">
        <v>3659</v>
      </c>
      <c r="E1900" t="s">
        <v>3661</v>
      </c>
      <c r="F1900" t="s">
        <v>3664</v>
      </c>
    </row>
    <row r="1901" spans="1:6" x14ac:dyDescent="0.2">
      <c r="A1901">
        <f t="shared" si="31"/>
        <v>0</v>
      </c>
      <c r="B1901" t="s">
        <v>3657</v>
      </c>
      <c r="D1901" t="s">
        <v>3660</v>
      </c>
      <c r="E1901" t="s">
        <v>3662</v>
      </c>
      <c r="F1901" t="s">
        <v>3665</v>
      </c>
    </row>
    <row r="1902" spans="1:6" x14ac:dyDescent="0.2">
      <c r="A1902">
        <f t="shared" si="31"/>
        <v>1</v>
      </c>
      <c r="B1902" t="s">
        <v>3666</v>
      </c>
      <c r="C1902" t="s">
        <v>3667</v>
      </c>
    </row>
    <row r="1903" spans="1:6" x14ac:dyDescent="0.2">
      <c r="A1903">
        <f t="shared" si="31"/>
        <v>0</v>
      </c>
      <c r="B1903" t="s">
        <v>3666</v>
      </c>
      <c r="D1903" t="s">
        <v>2713</v>
      </c>
      <c r="E1903" t="s">
        <v>43</v>
      </c>
      <c r="F1903" t="s">
        <v>3668</v>
      </c>
    </row>
    <row r="1904" spans="1:6" x14ac:dyDescent="0.2">
      <c r="A1904">
        <f t="shared" si="31"/>
        <v>0</v>
      </c>
      <c r="B1904" t="s">
        <v>3666</v>
      </c>
      <c r="D1904" t="s">
        <v>3668</v>
      </c>
      <c r="E1904" t="s">
        <v>43</v>
      </c>
      <c r="F1904" t="s">
        <v>3671</v>
      </c>
    </row>
    <row r="1905" spans="1:6" x14ac:dyDescent="0.2">
      <c r="A1905">
        <f t="shared" si="31"/>
        <v>0</v>
      </c>
      <c r="B1905" t="s">
        <v>3666</v>
      </c>
      <c r="D1905" t="s">
        <v>3668</v>
      </c>
      <c r="E1905" t="s">
        <v>3670</v>
      </c>
      <c r="F1905" t="s">
        <v>3672</v>
      </c>
    </row>
    <row r="1906" spans="1:6" x14ac:dyDescent="0.2">
      <c r="A1906">
        <f t="shared" si="31"/>
        <v>0</v>
      </c>
      <c r="B1906" t="s">
        <v>3666</v>
      </c>
      <c r="D1906" t="s">
        <v>3669</v>
      </c>
      <c r="E1906" t="s">
        <v>43</v>
      </c>
      <c r="F1906" t="s">
        <v>3673</v>
      </c>
    </row>
    <row r="1907" spans="1:6" x14ac:dyDescent="0.2">
      <c r="A1907">
        <f t="shared" si="31"/>
        <v>1</v>
      </c>
      <c r="B1907" t="s">
        <v>3674</v>
      </c>
      <c r="C1907" t="s">
        <v>3675</v>
      </c>
    </row>
    <row r="1908" spans="1:6" x14ac:dyDescent="0.2">
      <c r="A1908">
        <f t="shared" si="31"/>
        <v>0</v>
      </c>
      <c r="B1908" t="s">
        <v>3674</v>
      </c>
      <c r="D1908" t="s">
        <v>3676</v>
      </c>
      <c r="E1908" t="s">
        <v>3677</v>
      </c>
      <c r="F1908" t="s">
        <v>3678</v>
      </c>
    </row>
    <row r="1909" spans="1:6" x14ac:dyDescent="0.2">
      <c r="A1909">
        <f t="shared" si="31"/>
        <v>1</v>
      </c>
      <c r="B1909" t="s">
        <v>3679</v>
      </c>
      <c r="C1909" t="s">
        <v>3680</v>
      </c>
    </row>
    <row r="1910" spans="1:6" x14ac:dyDescent="0.2">
      <c r="A1910">
        <f t="shared" si="31"/>
        <v>0</v>
      </c>
      <c r="B1910" t="s">
        <v>3679</v>
      </c>
      <c r="D1910" t="s">
        <v>340</v>
      </c>
      <c r="E1910" t="s">
        <v>109</v>
      </c>
      <c r="F1910" t="s">
        <v>3685</v>
      </c>
    </row>
    <row r="1911" spans="1:6" x14ac:dyDescent="0.2">
      <c r="A1911">
        <f t="shared" si="31"/>
        <v>0</v>
      </c>
      <c r="B1911" t="s">
        <v>3679</v>
      </c>
      <c r="D1911" t="s">
        <v>3681</v>
      </c>
      <c r="E1911" t="s">
        <v>109</v>
      </c>
      <c r="F1911" t="s">
        <v>3685</v>
      </c>
    </row>
    <row r="1912" spans="1:6" x14ac:dyDescent="0.2">
      <c r="A1912">
        <f t="shared" si="31"/>
        <v>0</v>
      </c>
      <c r="B1912" t="s">
        <v>3679</v>
      </c>
      <c r="D1912" t="s">
        <v>3682</v>
      </c>
      <c r="E1912" t="s">
        <v>109</v>
      </c>
      <c r="F1912" t="s">
        <v>3685</v>
      </c>
    </row>
    <row r="1913" spans="1:6" x14ac:dyDescent="0.2">
      <c r="A1913">
        <f t="shared" si="31"/>
        <v>0</v>
      </c>
      <c r="B1913" t="s">
        <v>3679</v>
      </c>
      <c r="D1913" t="s">
        <v>3683</v>
      </c>
      <c r="E1913" t="s">
        <v>109</v>
      </c>
      <c r="F1913" t="s">
        <v>3685</v>
      </c>
    </row>
    <row r="1914" spans="1:6" x14ac:dyDescent="0.2">
      <c r="A1914">
        <f t="shared" si="31"/>
        <v>0</v>
      </c>
      <c r="B1914" t="s">
        <v>3679</v>
      </c>
      <c r="D1914" t="s">
        <v>3684</v>
      </c>
      <c r="E1914" t="s">
        <v>109</v>
      </c>
      <c r="F1914" t="s">
        <v>3685</v>
      </c>
    </row>
    <row r="1915" spans="1:6" x14ac:dyDescent="0.2">
      <c r="A1915">
        <f t="shared" si="31"/>
        <v>1</v>
      </c>
      <c r="B1915" t="s">
        <v>3686</v>
      </c>
      <c r="C1915" t="s">
        <v>3687</v>
      </c>
    </row>
    <row r="1916" spans="1:6" x14ac:dyDescent="0.2">
      <c r="A1916">
        <f t="shared" si="31"/>
        <v>0</v>
      </c>
      <c r="B1916" t="s">
        <v>3686</v>
      </c>
      <c r="D1916" t="s">
        <v>3688</v>
      </c>
      <c r="E1916" t="s">
        <v>35</v>
      </c>
      <c r="F1916" t="s">
        <v>3690</v>
      </c>
    </row>
    <row r="1917" spans="1:6" x14ac:dyDescent="0.2">
      <c r="A1917">
        <f t="shared" si="31"/>
        <v>0</v>
      </c>
      <c r="B1917" t="s">
        <v>3686</v>
      </c>
      <c r="D1917" t="s">
        <v>3689</v>
      </c>
      <c r="E1917" t="s">
        <v>119</v>
      </c>
      <c r="F1917" t="s">
        <v>3064</v>
      </c>
    </row>
    <row r="1918" spans="1:6" x14ac:dyDescent="0.2">
      <c r="A1918">
        <f t="shared" si="31"/>
        <v>1</v>
      </c>
      <c r="B1918" t="s">
        <v>3691</v>
      </c>
      <c r="C1918" t="s">
        <v>3692</v>
      </c>
    </row>
    <row r="1919" spans="1:6" x14ac:dyDescent="0.2">
      <c r="A1919">
        <f t="shared" si="31"/>
        <v>0</v>
      </c>
      <c r="B1919" t="s">
        <v>3691</v>
      </c>
      <c r="D1919" t="s">
        <v>3693</v>
      </c>
      <c r="E1919" t="s">
        <v>3696</v>
      </c>
      <c r="F1919" t="s">
        <v>3699</v>
      </c>
    </row>
    <row r="1920" spans="1:6" x14ac:dyDescent="0.2">
      <c r="A1920">
        <f t="shared" si="31"/>
        <v>0</v>
      </c>
      <c r="B1920" t="s">
        <v>3691</v>
      </c>
      <c r="D1920" t="s">
        <v>3694</v>
      </c>
      <c r="E1920" t="s">
        <v>3697</v>
      </c>
      <c r="F1920" t="s">
        <v>3699</v>
      </c>
    </row>
    <row r="1921" spans="1:6" x14ac:dyDescent="0.2">
      <c r="A1921">
        <f t="shared" si="31"/>
        <v>0</v>
      </c>
      <c r="B1921" t="s">
        <v>3691</v>
      </c>
      <c r="D1921" t="s">
        <v>3695</v>
      </c>
      <c r="E1921" t="s">
        <v>3698</v>
      </c>
      <c r="F1921" t="s">
        <v>3700</v>
      </c>
    </row>
    <row r="1922" spans="1:6" x14ac:dyDescent="0.2">
      <c r="A1922">
        <f t="shared" si="31"/>
        <v>1</v>
      </c>
      <c r="B1922" t="s">
        <v>3701</v>
      </c>
      <c r="C1922" t="s">
        <v>3702</v>
      </c>
    </row>
    <row r="1923" spans="1:6" x14ac:dyDescent="0.2">
      <c r="A1923">
        <f t="shared" ref="A1923:A1986" si="32">IF(B1923&lt;&gt;B1922,1,0)</f>
        <v>0</v>
      </c>
      <c r="B1923" t="s">
        <v>3701</v>
      </c>
      <c r="D1923" t="s">
        <v>3703</v>
      </c>
      <c r="E1923" t="s">
        <v>3704</v>
      </c>
      <c r="F1923" t="s">
        <v>495</v>
      </c>
    </row>
    <row r="1924" spans="1:6" x14ac:dyDescent="0.2">
      <c r="A1924">
        <f t="shared" si="32"/>
        <v>0</v>
      </c>
      <c r="B1924" t="s">
        <v>3701</v>
      </c>
      <c r="D1924" t="s">
        <v>3703</v>
      </c>
      <c r="E1924" t="s">
        <v>3704</v>
      </c>
      <c r="F1924" t="s">
        <v>3705</v>
      </c>
    </row>
    <row r="1925" spans="1:6" x14ac:dyDescent="0.2">
      <c r="A1925">
        <f t="shared" si="32"/>
        <v>0</v>
      </c>
      <c r="B1925" t="s">
        <v>3701</v>
      </c>
      <c r="D1925" t="s">
        <v>3703</v>
      </c>
      <c r="E1925" t="s">
        <v>3704</v>
      </c>
      <c r="F1925" t="s">
        <v>3706</v>
      </c>
    </row>
    <row r="1926" spans="1:6" x14ac:dyDescent="0.2">
      <c r="A1926">
        <f t="shared" si="32"/>
        <v>0</v>
      </c>
      <c r="B1926" t="s">
        <v>3701</v>
      </c>
      <c r="D1926" t="s">
        <v>3703</v>
      </c>
      <c r="E1926" t="s">
        <v>3704</v>
      </c>
      <c r="F1926" t="s">
        <v>3707</v>
      </c>
    </row>
    <row r="1927" spans="1:6" x14ac:dyDescent="0.2">
      <c r="A1927">
        <f t="shared" si="32"/>
        <v>1</v>
      </c>
      <c r="B1927" t="s">
        <v>3708</v>
      </c>
      <c r="C1927" t="s">
        <v>3709</v>
      </c>
    </row>
    <row r="1928" spans="1:6" x14ac:dyDescent="0.2">
      <c r="A1928">
        <f t="shared" si="32"/>
        <v>0</v>
      </c>
      <c r="B1928" t="s">
        <v>3708</v>
      </c>
      <c r="D1928" t="s">
        <v>3710</v>
      </c>
      <c r="E1928" t="s">
        <v>3712</v>
      </c>
      <c r="F1928" t="s">
        <v>3713</v>
      </c>
    </row>
    <row r="1929" spans="1:6" x14ac:dyDescent="0.2">
      <c r="A1929">
        <f t="shared" si="32"/>
        <v>0</v>
      </c>
      <c r="B1929" t="s">
        <v>3708</v>
      </c>
      <c r="D1929" t="s">
        <v>3711</v>
      </c>
      <c r="E1929" t="s">
        <v>3713</v>
      </c>
      <c r="F1929" t="s">
        <v>3714</v>
      </c>
    </row>
    <row r="1930" spans="1:6" x14ac:dyDescent="0.2">
      <c r="A1930">
        <f t="shared" si="32"/>
        <v>1</v>
      </c>
      <c r="B1930" t="s">
        <v>3715</v>
      </c>
      <c r="C1930" t="s">
        <v>3716</v>
      </c>
    </row>
    <row r="1931" spans="1:6" x14ac:dyDescent="0.2">
      <c r="A1931">
        <f t="shared" si="32"/>
        <v>0</v>
      </c>
      <c r="B1931" t="s">
        <v>3715</v>
      </c>
      <c r="D1931" t="s">
        <v>3717</v>
      </c>
      <c r="E1931" t="s">
        <v>3720</v>
      </c>
      <c r="F1931" t="s">
        <v>3723</v>
      </c>
    </row>
    <row r="1932" spans="1:6" x14ac:dyDescent="0.2">
      <c r="A1932">
        <f t="shared" si="32"/>
        <v>0</v>
      </c>
      <c r="B1932" t="s">
        <v>3715</v>
      </c>
      <c r="D1932" t="s">
        <v>3718</v>
      </c>
      <c r="E1932" t="s">
        <v>3721</v>
      </c>
      <c r="F1932" t="s">
        <v>199</v>
      </c>
    </row>
    <row r="1933" spans="1:6" x14ac:dyDescent="0.2">
      <c r="A1933">
        <f t="shared" si="32"/>
        <v>0</v>
      </c>
      <c r="B1933" t="s">
        <v>3715</v>
      </c>
      <c r="D1933" t="s">
        <v>3719</v>
      </c>
      <c r="E1933" t="s">
        <v>3722</v>
      </c>
      <c r="F1933" t="s">
        <v>3724</v>
      </c>
    </row>
    <row r="1934" spans="1:6" x14ac:dyDescent="0.2">
      <c r="A1934">
        <f t="shared" si="32"/>
        <v>1</v>
      </c>
      <c r="B1934" t="s">
        <v>3725</v>
      </c>
      <c r="C1934" t="s">
        <v>3726</v>
      </c>
    </row>
    <row r="1935" spans="1:6" x14ac:dyDescent="0.2">
      <c r="A1935">
        <f t="shared" si="32"/>
        <v>0</v>
      </c>
      <c r="B1935" t="s">
        <v>3725</v>
      </c>
      <c r="D1935" t="s">
        <v>2175</v>
      </c>
      <c r="E1935" t="s">
        <v>197</v>
      </c>
      <c r="F1935" t="s">
        <v>3728</v>
      </c>
    </row>
    <row r="1936" spans="1:6" x14ac:dyDescent="0.2">
      <c r="A1936">
        <f t="shared" si="32"/>
        <v>0</v>
      </c>
      <c r="B1936" t="s">
        <v>3725</v>
      </c>
      <c r="D1936" t="s">
        <v>2175</v>
      </c>
      <c r="E1936" t="s">
        <v>3727</v>
      </c>
      <c r="F1936" t="s">
        <v>3729</v>
      </c>
    </row>
    <row r="1937" spans="1:6" x14ac:dyDescent="0.2">
      <c r="A1937">
        <f t="shared" si="32"/>
        <v>0</v>
      </c>
      <c r="B1937" t="s">
        <v>3725</v>
      </c>
      <c r="D1937" t="s">
        <v>2175</v>
      </c>
      <c r="E1937" t="s">
        <v>3013</v>
      </c>
      <c r="F1937" t="s">
        <v>3730</v>
      </c>
    </row>
    <row r="1938" spans="1:6" x14ac:dyDescent="0.2">
      <c r="A1938">
        <f t="shared" si="32"/>
        <v>1</v>
      </c>
      <c r="B1938" t="s">
        <v>3731</v>
      </c>
      <c r="C1938" t="s">
        <v>3732</v>
      </c>
    </row>
    <row r="1939" spans="1:6" x14ac:dyDescent="0.2">
      <c r="A1939">
        <f t="shared" si="32"/>
        <v>0</v>
      </c>
      <c r="B1939" t="s">
        <v>3731</v>
      </c>
      <c r="D1939" t="s">
        <v>3733</v>
      </c>
      <c r="E1939" t="s">
        <v>3735</v>
      </c>
      <c r="F1939" t="s">
        <v>3736</v>
      </c>
    </row>
    <row r="1940" spans="1:6" x14ac:dyDescent="0.2">
      <c r="A1940">
        <f t="shared" si="32"/>
        <v>0</v>
      </c>
      <c r="B1940" t="s">
        <v>3731</v>
      </c>
      <c r="D1940" t="s">
        <v>3733</v>
      </c>
      <c r="E1940" t="s">
        <v>3735</v>
      </c>
      <c r="F1940" t="s">
        <v>3737</v>
      </c>
    </row>
    <row r="1941" spans="1:6" x14ac:dyDescent="0.2">
      <c r="A1941">
        <f t="shared" si="32"/>
        <v>0</v>
      </c>
      <c r="B1941" t="s">
        <v>3731</v>
      </c>
      <c r="D1941" t="s">
        <v>3733</v>
      </c>
      <c r="E1941" t="s">
        <v>3735</v>
      </c>
      <c r="F1941" t="s">
        <v>3738</v>
      </c>
    </row>
    <row r="1942" spans="1:6" x14ac:dyDescent="0.2">
      <c r="A1942">
        <f t="shared" si="32"/>
        <v>0</v>
      </c>
      <c r="B1942" t="s">
        <v>3731</v>
      </c>
      <c r="D1942" t="s">
        <v>3733</v>
      </c>
      <c r="E1942" t="s">
        <v>3735</v>
      </c>
      <c r="F1942" t="s">
        <v>3739</v>
      </c>
    </row>
    <row r="1943" spans="1:6" x14ac:dyDescent="0.2">
      <c r="A1943">
        <f t="shared" si="32"/>
        <v>0</v>
      </c>
      <c r="B1943" t="s">
        <v>3731</v>
      </c>
      <c r="D1943" t="s">
        <v>3733</v>
      </c>
      <c r="E1943" t="s">
        <v>3735</v>
      </c>
      <c r="F1943" t="s">
        <v>3740</v>
      </c>
    </row>
    <row r="1944" spans="1:6" x14ac:dyDescent="0.2">
      <c r="A1944">
        <f t="shared" si="32"/>
        <v>0</v>
      </c>
      <c r="B1944" t="s">
        <v>3731</v>
      </c>
      <c r="D1944" t="s">
        <v>3734</v>
      </c>
    </row>
    <row r="1945" spans="1:6" x14ac:dyDescent="0.2">
      <c r="A1945">
        <f t="shared" si="32"/>
        <v>1</v>
      </c>
      <c r="B1945" t="s">
        <v>3741</v>
      </c>
      <c r="C1945" t="s">
        <v>3742</v>
      </c>
    </row>
    <row r="1946" spans="1:6" x14ac:dyDescent="0.2">
      <c r="A1946">
        <f t="shared" si="32"/>
        <v>0</v>
      </c>
      <c r="B1946" t="s">
        <v>3741</v>
      </c>
      <c r="D1946" t="s">
        <v>3743</v>
      </c>
      <c r="E1946" t="s">
        <v>3745</v>
      </c>
      <c r="F1946" t="s">
        <v>3746</v>
      </c>
    </row>
    <row r="1947" spans="1:6" x14ac:dyDescent="0.2">
      <c r="A1947">
        <f t="shared" si="32"/>
        <v>0</v>
      </c>
      <c r="B1947" t="s">
        <v>3741</v>
      </c>
      <c r="D1947" t="s">
        <v>3744</v>
      </c>
      <c r="E1947" t="s">
        <v>197</v>
      </c>
      <c r="F1947" t="s">
        <v>3747</v>
      </c>
    </row>
    <row r="1948" spans="1:6" x14ac:dyDescent="0.2">
      <c r="A1948">
        <f t="shared" si="32"/>
        <v>1</v>
      </c>
      <c r="B1948" t="s">
        <v>3748</v>
      </c>
      <c r="C1948" t="s">
        <v>3749</v>
      </c>
    </row>
    <row r="1949" spans="1:6" x14ac:dyDescent="0.2">
      <c r="A1949">
        <f t="shared" si="32"/>
        <v>0</v>
      </c>
      <c r="B1949" t="s">
        <v>3748</v>
      </c>
      <c r="D1949" t="s">
        <v>3750</v>
      </c>
      <c r="E1949" t="s">
        <v>1343</v>
      </c>
      <c r="F1949" t="s">
        <v>3752</v>
      </c>
    </row>
    <row r="1950" spans="1:6" x14ac:dyDescent="0.2">
      <c r="A1950">
        <f t="shared" si="32"/>
        <v>0</v>
      </c>
      <c r="B1950" t="s">
        <v>3748</v>
      </c>
      <c r="D1950" t="s">
        <v>3751</v>
      </c>
      <c r="E1950" t="s">
        <v>1343</v>
      </c>
      <c r="F1950" t="s">
        <v>3753</v>
      </c>
    </row>
    <row r="1951" spans="1:6" x14ac:dyDescent="0.2">
      <c r="A1951">
        <f t="shared" si="32"/>
        <v>1</v>
      </c>
      <c r="B1951" t="s">
        <v>3754</v>
      </c>
      <c r="C1951" t="s">
        <v>3755</v>
      </c>
    </row>
    <row r="1952" spans="1:6" x14ac:dyDescent="0.2">
      <c r="A1952">
        <f t="shared" si="32"/>
        <v>0</v>
      </c>
      <c r="B1952" t="s">
        <v>3754</v>
      </c>
      <c r="D1952" t="s">
        <v>3756</v>
      </c>
      <c r="E1952" t="s">
        <v>3757</v>
      </c>
      <c r="F1952" t="s">
        <v>3758</v>
      </c>
    </row>
    <row r="1953" spans="1:6" x14ac:dyDescent="0.2">
      <c r="A1953">
        <f t="shared" si="32"/>
        <v>1</v>
      </c>
      <c r="B1953" t="s">
        <v>3759</v>
      </c>
      <c r="C1953" t="s">
        <v>3760</v>
      </c>
    </row>
    <row r="1954" spans="1:6" x14ac:dyDescent="0.2">
      <c r="A1954">
        <f t="shared" si="32"/>
        <v>0</v>
      </c>
      <c r="B1954" t="s">
        <v>3759</v>
      </c>
      <c r="D1954" t="s">
        <v>3761</v>
      </c>
      <c r="E1954" t="s">
        <v>512</v>
      </c>
      <c r="F1954" t="s">
        <v>3762</v>
      </c>
    </row>
    <row r="1955" spans="1:6" x14ac:dyDescent="0.2">
      <c r="A1955">
        <f t="shared" si="32"/>
        <v>1</v>
      </c>
      <c r="B1955" t="s">
        <v>3763</v>
      </c>
      <c r="C1955" t="s">
        <v>3764</v>
      </c>
    </row>
    <row r="1956" spans="1:6" x14ac:dyDescent="0.2">
      <c r="A1956">
        <f t="shared" si="32"/>
        <v>0</v>
      </c>
      <c r="B1956" t="s">
        <v>3763</v>
      </c>
      <c r="D1956" t="s">
        <v>3765</v>
      </c>
      <c r="E1956" t="s">
        <v>3768</v>
      </c>
      <c r="F1956" t="s">
        <v>3770</v>
      </c>
    </row>
    <row r="1957" spans="1:6" x14ac:dyDescent="0.2">
      <c r="A1957">
        <f t="shared" si="32"/>
        <v>0</v>
      </c>
      <c r="B1957" t="s">
        <v>3763</v>
      </c>
      <c r="D1957" t="s">
        <v>3765</v>
      </c>
      <c r="E1957" t="s">
        <v>3768</v>
      </c>
      <c r="F1957" t="s">
        <v>3771</v>
      </c>
    </row>
    <row r="1958" spans="1:6" x14ac:dyDescent="0.2">
      <c r="A1958">
        <f t="shared" si="32"/>
        <v>0</v>
      </c>
      <c r="B1958" t="s">
        <v>3763</v>
      </c>
      <c r="D1958" t="s">
        <v>3766</v>
      </c>
      <c r="E1958" t="s">
        <v>3769</v>
      </c>
      <c r="F1958" t="s">
        <v>3767</v>
      </c>
    </row>
    <row r="1959" spans="1:6" x14ac:dyDescent="0.2">
      <c r="A1959">
        <f t="shared" si="32"/>
        <v>0</v>
      </c>
      <c r="B1959" t="s">
        <v>3763</v>
      </c>
      <c r="D1959" t="s">
        <v>3767</v>
      </c>
      <c r="E1959" t="s">
        <v>3769</v>
      </c>
      <c r="F1959" t="s">
        <v>3766</v>
      </c>
    </row>
    <row r="1960" spans="1:6" x14ac:dyDescent="0.2">
      <c r="A1960">
        <f t="shared" si="32"/>
        <v>1</v>
      </c>
      <c r="B1960" t="s">
        <v>3772</v>
      </c>
      <c r="C1960" t="s">
        <v>3773</v>
      </c>
    </row>
    <row r="1961" spans="1:6" x14ac:dyDescent="0.2">
      <c r="A1961">
        <f t="shared" si="32"/>
        <v>0</v>
      </c>
      <c r="B1961" t="s">
        <v>3772</v>
      </c>
      <c r="D1961" t="s">
        <v>3774</v>
      </c>
      <c r="E1961" t="s">
        <v>3776</v>
      </c>
      <c r="F1961" t="s">
        <v>3775</v>
      </c>
    </row>
    <row r="1962" spans="1:6" x14ac:dyDescent="0.2">
      <c r="A1962">
        <f t="shared" si="32"/>
        <v>0</v>
      </c>
      <c r="B1962" t="s">
        <v>3772</v>
      </c>
      <c r="D1962" t="s">
        <v>3775</v>
      </c>
      <c r="E1962" t="s">
        <v>3777</v>
      </c>
      <c r="F1962" t="s">
        <v>3778</v>
      </c>
    </row>
    <row r="1963" spans="1:6" x14ac:dyDescent="0.2">
      <c r="A1963">
        <f t="shared" si="32"/>
        <v>1</v>
      </c>
      <c r="B1963" t="s">
        <v>3779</v>
      </c>
      <c r="C1963" t="s">
        <v>3780</v>
      </c>
    </row>
    <row r="1964" spans="1:6" x14ac:dyDescent="0.2">
      <c r="A1964">
        <f t="shared" si="32"/>
        <v>0</v>
      </c>
      <c r="B1964" t="s">
        <v>3779</v>
      </c>
      <c r="D1964" t="s">
        <v>3781</v>
      </c>
      <c r="E1964" t="s">
        <v>245</v>
      </c>
      <c r="F1964" t="s">
        <v>3783</v>
      </c>
    </row>
    <row r="1965" spans="1:6" x14ac:dyDescent="0.2">
      <c r="A1965">
        <f t="shared" si="32"/>
        <v>0</v>
      </c>
      <c r="B1965" t="s">
        <v>3779</v>
      </c>
      <c r="D1965" t="s">
        <v>3781</v>
      </c>
      <c r="E1965" t="s">
        <v>245</v>
      </c>
      <c r="F1965" t="s">
        <v>3784</v>
      </c>
    </row>
    <row r="1966" spans="1:6" x14ac:dyDescent="0.2">
      <c r="A1966">
        <f t="shared" si="32"/>
        <v>0</v>
      </c>
      <c r="B1966" t="s">
        <v>3779</v>
      </c>
      <c r="D1966" t="s">
        <v>3781</v>
      </c>
      <c r="E1966" t="s">
        <v>245</v>
      </c>
      <c r="F1966" t="s">
        <v>3785</v>
      </c>
    </row>
    <row r="1967" spans="1:6" x14ac:dyDescent="0.2">
      <c r="A1967">
        <f t="shared" si="32"/>
        <v>0</v>
      </c>
      <c r="B1967" t="s">
        <v>3779</v>
      </c>
      <c r="D1967" t="s">
        <v>3781</v>
      </c>
      <c r="E1967" t="s">
        <v>3782</v>
      </c>
      <c r="F1967" t="s">
        <v>3786</v>
      </c>
    </row>
    <row r="1968" spans="1:6" x14ac:dyDescent="0.2">
      <c r="A1968">
        <f t="shared" si="32"/>
        <v>0</v>
      </c>
      <c r="B1968" t="s">
        <v>3779</v>
      </c>
      <c r="D1968" t="s">
        <v>3781</v>
      </c>
      <c r="E1968" t="s">
        <v>3782</v>
      </c>
      <c r="F1968" t="s">
        <v>3787</v>
      </c>
    </row>
    <row r="1969" spans="1:6" x14ac:dyDescent="0.2">
      <c r="A1969">
        <f t="shared" si="32"/>
        <v>1</v>
      </c>
      <c r="B1969" t="s">
        <v>3788</v>
      </c>
      <c r="C1969" t="s">
        <v>3789</v>
      </c>
    </row>
    <row r="1970" spans="1:6" x14ac:dyDescent="0.2">
      <c r="A1970">
        <f t="shared" si="32"/>
        <v>0</v>
      </c>
      <c r="B1970" t="s">
        <v>3788</v>
      </c>
      <c r="D1970" t="s">
        <v>2427</v>
      </c>
      <c r="E1970" t="s">
        <v>3791</v>
      </c>
      <c r="F1970" t="s">
        <v>3792</v>
      </c>
    </row>
    <row r="1971" spans="1:6" x14ac:dyDescent="0.2">
      <c r="A1971">
        <f t="shared" si="32"/>
        <v>0</v>
      </c>
      <c r="B1971" t="s">
        <v>3788</v>
      </c>
      <c r="D1971" t="s">
        <v>3790</v>
      </c>
      <c r="E1971" t="s">
        <v>3791</v>
      </c>
      <c r="F1971" t="s">
        <v>3792</v>
      </c>
    </row>
    <row r="1972" spans="1:6" x14ac:dyDescent="0.2">
      <c r="A1972">
        <f t="shared" si="32"/>
        <v>1</v>
      </c>
      <c r="B1972" t="s">
        <v>3793</v>
      </c>
      <c r="C1972" t="s">
        <v>3794</v>
      </c>
    </row>
    <row r="1973" spans="1:6" x14ac:dyDescent="0.2">
      <c r="A1973">
        <f t="shared" si="32"/>
        <v>0</v>
      </c>
      <c r="B1973" t="s">
        <v>3793</v>
      </c>
      <c r="D1973" t="s">
        <v>394</v>
      </c>
      <c r="E1973" t="s">
        <v>3796</v>
      </c>
      <c r="F1973" t="s">
        <v>3795</v>
      </c>
    </row>
    <row r="1974" spans="1:6" x14ac:dyDescent="0.2">
      <c r="A1974">
        <f t="shared" si="32"/>
        <v>0</v>
      </c>
      <c r="B1974" t="s">
        <v>3793</v>
      </c>
      <c r="D1974" t="s">
        <v>3795</v>
      </c>
      <c r="E1974" t="s">
        <v>3797</v>
      </c>
      <c r="F1974" t="s">
        <v>3799</v>
      </c>
    </row>
    <row r="1975" spans="1:6" x14ac:dyDescent="0.2">
      <c r="A1975">
        <f t="shared" si="32"/>
        <v>0</v>
      </c>
      <c r="B1975" t="s">
        <v>3793</v>
      </c>
      <c r="D1975" t="s">
        <v>578</v>
      </c>
      <c r="E1975" t="s">
        <v>3798</v>
      </c>
      <c r="F1975" t="s">
        <v>3800</v>
      </c>
    </row>
    <row r="1976" spans="1:6" x14ac:dyDescent="0.2">
      <c r="A1976">
        <f t="shared" si="32"/>
        <v>1</v>
      </c>
      <c r="B1976" t="s">
        <v>3801</v>
      </c>
      <c r="C1976" t="s">
        <v>3802</v>
      </c>
    </row>
    <row r="1977" spans="1:6" x14ac:dyDescent="0.2">
      <c r="A1977">
        <f t="shared" si="32"/>
        <v>0</v>
      </c>
      <c r="B1977" t="s">
        <v>3801</v>
      </c>
      <c r="D1977" t="s">
        <v>3803</v>
      </c>
      <c r="E1977" t="s">
        <v>3804</v>
      </c>
      <c r="F1977" t="s">
        <v>3806</v>
      </c>
    </row>
    <row r="1978" spans="1:6" x14ac:dyDescent="0.2">
      <c r="A1978">
        <f t="shared" si="32"/>
        <v>0</v>
      </c>
      <c r="B1978" t="s">
        <v>3801</v>
      </c>
      <c r="D1978" t="s">
        <v>1389</v>
      </c>
      <c r="E1978" t="s">
        <v>3805</v>
      </c>
      <c r="F1978" t="s">
        <v>3807</v>
      </c>
    </row>
    <row r="1979" spans="1:6" x14ac:dyDescent="0.2">
      <c r="A1979">
        <f t="shared" si="32"/>
        <v>1</v>
      </c>
      <c r="B1979" t="s">
        <v>3808</v>
      </c>
      <c r="C1979" t="s">
        <v>3809</v>
      </c>
    </row>
    <row r="1980" spans="1:6" x14ac:dyDescent="0.2">
      <c r="A1980">
        <f t="shared" si="32"/>
        <v>0</v>
      </c>
      <c r="B1980" t="s">
        <v>3808</v>
      </c>
      <c r="D1980" t="s">
        <v>3810</v>
      </c>
      <c r="E1980" t="s">
        <v>494</v>
      </c>
      <c r="F1980" t="s">
        <v>3812</v>
      </c>
    </row>
    <row r="1981" spans="1:6" x14ac:dyDescent="0.2">
      <c r="A1981">
        <f t="shared" si="32"/>
        <v>0</v>
      </c>
      <c r="B1981" t="s">
        <v>3808</v>
      </c>
      <c r="D1981" t="s">
        <v>3811</v>
      </c>
      <c r="E1981" t="s">
        <v>2387</v>
      </c>
      <c r="F1981" t="s">
        <v>3813</v>
      </c>
    </row>
    <row r="1982" spans="1:6" x14ac:dyDescent="0.2">
      <c r="A1982">
        <f t="shared" si="32"/>
        <v>1</v>
      </c>
      <c r="B1982" t="s">
        <v>3814</v>
      </c>
      <c r="C1982" t="s">
        <v>3815</v>
      </c>
    </row>
    <row r="1983" spans="1:6" x14ac:dyDescent="0.2">
      <c r="A1983">
        <f t="shared" si="32"/>
        <v>0</v>
      </c>
      <c r="B1983" t="s">
        <v>3814</v>
      </c>
      <c r="D1983" t="s">
        <v>3816</v>
      </c>
      <c r="E1983" t="s">
        <v>368</v>
      </c>
      <c r="F1983" t="s">
        <v>3822</v>
      </c>
    </row>
    <row r="1984" spans="1:6" x14ac:dyDescent="0.2">
      <c r="A1984">
        <f t="shared" si="32"/>
        <v>0</v>
      </c>
      <c r="B1984" t="s">
        <v>3814</v>
      </c>
      <c r="D1984" t="s">
        <v>3817</v>
      </c>
      <c r="E1984" t="s">
        <v>368</v>
      </c>
      <c r="F1984" t="s">
        <v>3823</v>
      </c>
    </row>
    <row r="1985" spans="1:6" x14ac:dyDescent="0.2">
      <c r="A1985">
        <f t="shared" si="32"/>
        <v>0</v>
      </c>
      <c r="B1985" t="s">
        <v>3814</v>
      </c>
      <c r="D1985" t="s">
        <v>3817</v>
      </c>
      <c r="E1985" t="s">
        <v>3821</v>
      </c>
      <c r="F1985" t="s">
        <v>3824</v>
      </c>
    </row>
    <row r="1986" spans="1:6" x14ac:dyDescent="0.2">
      <c r="A1986">
        <f t="shared" si="32"/>
        <v>0</v>
      </c>
      <c r="B1986" t="s">
        <v>3814</v>
      </c>
      <c r="D1986" t="s">
        <v>3817</v>
      </c>
      <c r="E1986" t="s">
        <v>3821</v>
      </c>
      <c r="F1986" t="s">
        <v>3825</v>
      </c>
    </row>
    <row r="1987" spans="1:6" x14ac:dyDescent="0.2">
      <c r="A1987">
        <f t="shared" ref="A1987:A2050" si="33">IF(B1987&lt;&gt;B1986,1,0)</f>
        <v>0</v>
      </c>
      <c r="B1987" t="s">
        <v>3814</v>
      </c>
      <c r="D1987" t="s">
        <v>3818</v>
      </c>
      <c r="E1987" t="s">
        <v>368</v>
      </c>
      <c r="F1987" t="s">
        <v>3823</v>
      </c>
    </row>
    <row r="1988" spans="1:6" x14ac:dyDescent="0.2">
      <c r="A1988">
        <f t="shared" si="33"/>
        <v>0</v>
      </c>
      <c r="B1988" t="s">
        <v>3814</v>
      </c>
      <c r="D1988" t="s">
        <v>3818</v>
      </c>
      <c r="E1988" t="s">
        <v>3821</v>
      </c>
      <c r="F1988" t="s">
        <v>3824</v>
      </c>
    </row>
    <row r="1989" spans="1:6" x14ac:dyDescent="0.2">
      <c r="A1989">
        <f t="shared" si="33"/>
        <v>0</v>
      </c>
      <c r="B1989" t="s">
        <v>3814</v>
      </c>
      <c r="D1989" t="s">
        <v>3818</v>
      </c>
      <c r="E1989" t="s">
        <v>3821</v>
      </c>
      <c r="F1989" t="s">
        <v>3825</v>
      </c>
    </row>
    <row r="1990" spans="1:6" x14ac:dyDescent="0.2">
      <c r="A1990">
        <f t="shared" si="33"/>
        <v>0</v>
      </c>
      <c r="B1990" t="s">
        <v>3814</v>
      </c>
      <c r="D1990" t="s">
        <v>3819</v>
      </c>
      <c r="E1990" t="s">
        <v>368</v>
      </c>
      <c r="F1990" t="s">
        <v>3823</v>
      </c>
    </row>
    <row r="1991" spans="1:6" x14ac:dyDescent="0.2">
      <c r="A1991">
        <f t="shared" si="33"/>
        <v>0</v>
      </c>
      <c r="B1991" t="s">
        <v>3814</v>
      </c>
      <c r="D1991" t="s">
        <v>3819</v>
      </c>
      <c r="E1991" t="s">
        <v>3821</v>
      </c>
      <c r="F1991" t="s">
        <v>3824</v>
      </c>
    </row>
    <row r="1992" spans="1:6" x14ac:dyDescent="0.2">
      <c r="A1992">
        <f t="shared" si="33"/>
        <v>0</v>
      </c>
      <c r="B1992" t="s">
        <v>3814</v>
      </c>
      <c r="D1992" t="s">
        <v>3819</v>
      </c>
      <c r="E1992" t="s">
        <v>3821</v>
      </c>
      <c r="F1992" t="s">
        <v>3825</v>
      </c>
    </row>
    <row r="1993" spans="1:6" x14ac:dyDescent="0.2">
      <c r="A1993">
        <f t="shared" si="33"/>
        <v>0</v>
      </c>
      <c r="B1993" t="s">
        <v>3814</v>
      </c>
      <c r="D1993" t="s">
        <v>3820</v>
      </c>
      <c r="E1993" t="s">
        <v>368</v>
      </c>
      <c r="F1993" t="s">
        <v>3826</v>
      </c>
    </row>
    <row r="1994" spans="1:6" x14ac:dyDescent="0.2">
      <c r="A1994">
        <f t="shared" si="33"/>
        <v>1</v>
      </c>
      <c r="B1994" t="s">
        <v>3827</v>
      </c>
      <c r="C1994" t="s">
        <v>3828</v>
      </c>
    </row>
    <row r="1995" spans="1:6" x14ac:dyDescent="0.2">
      <c r="A1995">
        <f t="shared" si="33"/>
        <v>0</v>
      </c>
      <c r="B1995" t="s">
        <v>3827</v>
      </c>
      <c r="D1995" t="s">
        <v>1786</v>
      </c>
      <c r="E1995" t="s">
        <v>256</v>
      </c>
      <c r="F1995" t="s">
        <v>3830</v>
      </c>
    </row>
    <row r="1996" spans="1:6" x14ac:dyDescent="0.2">
      <c r="A1996">
        <f t="shared" si="33"/>
        <v>0</v>
      </c>
      <c r="B1996" t="s">
        <v>3827</v>
      </c>
      <c r="D1996" t="s">
        <v>1786</v>
      </c>
      <c r="E1996" t="s">
        <v>3829</v>
      </c>
      <c r="F1996" t="s">
        <v>3831</v>
      </c>
    </row>
    <row r="1997" spans="1:6" x14ac:dyDescent="0.2">
      <c r="A1997">
        <f t="shared" si="33"/>
        <v>1</v>
      </c>
      <c r="B1997" t="s">
        <v>3832</v>
      </c>
      <c r="C1997" t="s">
        <v>3833</v>
      </c>
    </row>
    <row r="1998" spans="1:6" x14ac:dyDescent="0.2">
      <c r="A1998">
        <f t="shared" si="33"/>
        <v>0</v>
      </c>
      <c r="B1998" t="s">
        <v>3832</v>
      </c>
      <c r="D1998" t="s">
        <v>3834</v>
      </c>
      <c r="E1998" t="s">
        <v>3836</v>
      </c>
      <c r="F1998" t="s">
        <v>3837</v>
      </c>
    </row>
    <row r="1999" spans="1:6" x14ac:dyDescent="0.2">
      <c r="A1999">
        <f t="shared" si="33"/>
        <v>0</v>
      </c>
      <c r="B1999" t="s">
        <v>3832</v>
      </c>
      <c r="D1999" t="s">
        <v>3835</v>
      </c>
      <c r="E1999" t="s">
        <v>3836</v>
      </c>
      <c r="F1999" t="s">
        <v>3837</v>
      </c>
    </row>
    <row r="2000" spans="1:6" x14ac:dyDescent="0.2">
      <c r="A2000">
        <f t="shared" si="33"/>
        <v>1</v>
      </c>
      <c r="B2000" t="s">
        <v>3838</v>
      </c>
      <c r="C2000" t="s">
        <v>3839</v>
      </c>
    </row>
    <row r="2001" spans="1:6" x14ac:dyDescent="0.2">
      <c r="A2001">
        <f t="shared" si="33"/>
        <v>0</v>
      </c>
      <c r="B2001" t="s">
        <v>3838</v>
      </c>
      <c r="D2001" t="s">
        <v>3840</v>
      </c>
      <c r="E2001" t="s">
        <v>368</v>
      </c>
      <c r="F2001" t="s">
        <v>3842</v>
      </c>
    </row>
    <row r="2002" spans="1:6" x14ac:dyDescent="0.2">
      <c r="A2002">
        <f t="shared" si="33"/>
        <v>0</v>
      </c>
      <c r="B2002" t="s">
        <v>3838</v>
      </c>
      <c r="D2002" t="s">
        <v>3841</v>
      </c>
      <c r="E2002" t="s">
        <v>368</v>
      </c>
      <c r="F2002" t="s">
        <v>3842</v>
      </c>
    </row>
    <row r="2003" spans="1:6" x14ac:dyDescent="0.2">
      <c r="A2003">
        <f t="shared" si="33"/>
        <v>1</v>
      </c>
      <c r="B2003" t="s">
        <v>3843</v>
      </c>
      <c r="C2003" t="s">
        <v>3844</v>
      </c>
    </row>
    <row r="2004" spans="1:6" x14ac:dyDescent="0.2">
      <c r="A2004">
        <f t="shared" si="33"/>
        <v>0</v>
      </c>
      <c r="B2004" t="s">
        <v>3843</v>
      </c>
      <c r="D2004" t="s">
        <v>3647</v>
      </c>
      <c r="E2004" t="s">
        <v>791</v>
      </c>
      <c r="F2004" t="s">
        <v>3845</v>
      </c>
    </row>
    <row r="2005" spans="1:6" x14ac:dyDescent="0.2">
      <c r="A2005">
        <f t="shared" si="33"/>
        <v>0</v>
      </c>
      <c r="B2005" t="s">
        <v>3843</v>
      </c>
      <c r="D2005" t="s">
        <v>3647</v>
      </c>
      <c r="E2005" t="s">
        <v>791</v>
      </c>
      <c r="F2005" t="s">
        <v>3846</v>
      </c>
    </row>
    <row r="2006" spans="1:6" x14ac:dyDescent="0.2">
      <c r="A2006">
        <f t="shared" si="33"/>
        <v>0</v>
      </c>
      <c r="B2006" t="s">
        <v>3843</v>
      </c>
      <c r="D2006" t="s">
        <v>3647</v>
      </c>
      <c r="E2006" t="s">
        <v>791</v>
      </c>
      <c r="F2006" t="s">
        <v>3847</v>
      </c>
    </row>
    <row r="2007" spans="1:6" x14ac:dyDescent="0.2">
      <c r="A2007">
        <f t="shared" si="33"/>
        <v>1</v>
      </c>
      <c r="B2007" t="s">
        <v>3848</v>
      </c>
      <c r="C2007" t="s">
        <v>3849</v>
      </c>
    </row>
    <row r="2008" spans="1:6" x14ac:dyDescent="0.2">
      <c r="A2008">
        <f t="shared" si="33"/>
        <v>0</v>
      </c>
      <c r="B2008" t="s">
        <v>3848</v>
      </c>
      <c r="D2008" t="s">
        <v>3850</v>
      </c>
      <c r="E2008" t="s">
        <v>3853</v>
      </c>
      <c r="F2008" t="s">
        <v>3855</v>
      </c>
    </row>
    <row r="2009" spans="1:6" x14ac:dyDescent="0.2">
      <c r="A2009">
        <f t="shared" si="33"/>
        <v>0</v>
      </c>
      <c r="B2009" t="s">
        <v>3848</v>
      </c>
      <c r="D2009" t="s">
        <v>3850</v>
      </c>
      <c r="E2009" t="s">
        <v>3853</v>
      </c>
      <c r="F2009" t="s">
        <v>3856</v>
      </c>
    </row>
    <row r="2010" spans="1:6" x14ac:dyDescent="0.2">
      <c r="A2010">
        <f t="shared" si="33"/>
        <v>0</v>
      </c>
      <c r="B2010" t="s">
        <v>3848</v>
      </c>
      <c r="D2010" t="s">
        <v>3851</v>
      </c>
      <c r="E2010" t="s">
        <v>1453</v>
      </c>
      <c r="F2010" t="s">
        <v>3857</v>
      </c>
    </row>
    <row r="2011" spans="1:6" x14ac:dyDescent="0.2">
      <c r="A2011">
        <f t="shared" si="33"/>
        <v>0</v>
      </c>
      <c r="B2011" t="s">
        <v>3848</v>
      </c>
      <c r="D2011" t="s">
        <v>3852</v>
      </c>
      <c r="E2011" t="s">
        <v>3854</v>
      </c>
      <c r="F2011" t="s">
        <v>3858</v>
      </c>
    </row>
    <row r="2012" spans="1:6" x14ac:dyDescent="0.2">
      <c r="A2012">
        <f t="shared" si="33"/>
        <v>1</v>
      </c>
      <c r="B2012" t="s">
        <v>3859</v>
      </c>
      <c r="C2012" t="s">
        <v>3860</v>
      </c>
    </row>
    <row r="2013" spans="1:6" x14ac:dyDescent="0.2">
      <c r="A2013">
        <f t="shared" si="33"/>
        <v>0</v>
      </c>
      <c r="B2013" t="s">
        <v>3859</v>
      </c>
      <c r="D2013" t="s">
        <v>3861</v>
      </c>
      <c r="E2013" t="s">
        <v>3864</v>
      </c>
      <c r="F2013" t="s">
        <v>3865</v>
      </c>
    </row>
    <row r="2014" spans="1:6" x14ac:dyDescent="0.2">
      <c r="A2014">
        <f t="shared" si="33"/>
        <v>0</v>
      </c>
      <c r="B2014" t="s">
        <v>3859</v>
      </c>
      <c r="D2014" t="s">
        <v>3862</v>
      </c>
      <c r="E2014" t="s">
        <v>239</v>
      </c>
      <c r="F2014" t="s">
        <v>3866</v>
      </c>
    </row>
    <row r="2015" spans="1:6" x14ac:dyDescent="0.2">
      <c r="A2015">
        <f t="shared" si="33"/>
        <v>0</v>
      </c>
      <c r="B2015" t="s">
        <v>3859</v>
      </c>
      <c r="D2015" t="s">
        <v>3863</v>
      </c>
      <c r="E2015" t="s">
        <v>3864</v>
      </c>
      <c r="F2015" t="s">
        <v>3865</v>
      </c>
    </row>
    <row r="2016" spans="1:6" x14ac:dyDescent="0.2">
      <c r="A2016">
        <f t="shared" si="33"/>
        <v>1</v>
      </c>
      <c r="B2016" t="s">
        <v>3867</v>
      </c>
      <c r="C2016" t="s">
        <v>3868</v>
      </c>
    </row>
    <row r="2017" spans="1:6" x14ac:dyDescent="0.2">
      <c r="A2017">
        <f t="shared" si="33"/>
        <v>0</v>
      </c>
      <c r="B2017" t="s">
        <v>3867</v>
      </c>
      <c r="D2017" t="s">
        <v>3869</v>
      </c>
      <c r="E2017" t="s">
        <v>3870</v>
      </c>
      <c r="F2017" t="s">
        <v>3872</v>
      </c>
    </row>
    <row r="2018" spans="1:6" x14ac:dyDescent="0.2">
      <c r="A2018">
        <f t="shared" si="33"/>
        <v>0</v>
      </c>
      <c r="B2018" t="s">
        <v>3867</v>
      </c>
      <c r="D2018" t="s">
        <v>3869</v>
      </c>
      <c r="E2018" t="s">
        <v>3871</v>
      </c>
      <c r="F2018" t="s">
        <v>3872</v>
      </c>
    </row>
    <row r="2019" spans="1:6" x14ac:dyDescent="0.2">
      <c r="A2019">
        <f t="shared" si="33"/>
        <v>1</v>
      </c>
      <c r="B2019" t="s">
        <v>3873</v>
      </c>
      <c r="C2019" t="s">
        <v>3874</v>
      </c>
    </row>
    <row r="2020" spans="1:6" x14ac:dyDescent="0.2">
      <c r="A2020">
        <f t="shared" si="33"/>
        <v>0</v>
      </c>
      <c r="B2020" t="s">
        <v>3873</v>
      </c>
      <c r="D2020" t="s">
        <v>3875</v>
      </c>
      <c r="E2020" t="s">
        <v>3877</v>
      </c>
      <c r="F2020" t="s">
        <v>3879</v>
      </c>
    </row>
    <row r="2021" spans="1:6" x14ac:dyDescent="0.2">
      <c r="A2021">
        <f t="shared" si="33"/>
        <v>0</v>
      </c>
      <c r="B2021" t="s">
        <v>3873</v>
      </c>
      <c r="D2021" t="s">
        <v>3875</v>
      </c>
      <c r="E2021" t="s">
        <v>3877</v>
      </c>
      <c r="F2021" t="s">
        <v>3880</v>
      </c>
    </row>
    <row r="2022" spans="1:6" x14ac:dyDescent="0.2">
      <c r="A2022">
        <f t="shared" si="33"/>
        <v>0</v>
      </c>
      <c r="B2022" t="s">
        <v>3873</v>
      </c>
      <c r="D2022" t="s">
        <v>3876</v>
      </c>
      <c r="E2022" t="s">
        <v>3878</v>
      </c>
      <c r="F2022" t="s">
        <v>3881</v>
      </c>
    </row>
    <row r="2023" spans="1:6" x14ac:dyDescent="0.2">
      <c r="A2023">
        <f t="shared" si="33"/>
        <v>1</v>
      </c>
      <c r="B2023" t="s">
        <v>3882</v>
      </c>
      <c r="C2023" t="s">
        <v>3883</v>
      </c>
    </row>
    <row r="2024" spans="1:6" x14ac:dyDescent="0.2">
      <c r="A2024">
        <f t="shared" si="33"/>
        <v>0</v>
      </c>
      <c r="B2024" t="s">
        <v>3882</v>
      </c>
      <c r="D2024" t="s">
        <v>3884</v>
      </c>
      <c r="E2024" t="s">
        <v>494</v>
      </c>
      <c r="F2024" t="s">
        <v>3887</v>
      </c>
    </row>
    <row r="2025" spans="1:6" x14ac:dyDescent="0.2">
      <c r="A2025">
        <f t="shared" si="33"/>
        <v>0</v>
      </c>
      <c r="B2025" t="s">
        <v>3882</v>
      </c>
      <c r="D2025" t="s">
        <v>3885</v>
      </c>
      <c r="E2025" t="s">
        <v>3886</v>
      </c>
      <c r="F2025" t="s">
        <v>3888</v>
      </c>
    </row>
    <row r="2026" spans="1:6" x14ac:dyDescent="0.2">
      <c r="A2026">
        <f t="shared" si="33"/>
        <v>1</v>
      </c>
      <c r="B2026" t="s">
        <v>3889</v>
      </c>
      <c r="C2026" t="s">
        <v>3890</v>
      </c>
    </row>
    <row r="2027" spans="1:6" x14ac:dyDescent="0.2">
      <c r="A2027">
        <f t="shared" si="33"/>
        <v>0</v>
      </c>
      <c r="B2027" t="s">
        <v>3889</v>
      </c>
      <c r="D2027" t="s">
        <v>3891</v>
      </c>
      <c r="E2027" t="s">
        <v>3895</v>
      </c>
      <c r="F2027" t="s">
        <v>3896</v>
      </c>
    </row>
    <row r="2028" spans="1:6" x14ac:dyDescent="0.2">
      <c r="A2028">
        <f t="shared" si="33"/>
        <v>0</v>
      </c>
      <c r="B2028" t="s">
        <v>3889</v>
      </c>
      <c r="D2028" t="s">
        <v>3892</v>
      </c>
      <c r="E2028" t="s">
        <v>3895</v>
      </c>
      <c r="F2028" t="s">
        <v>3897</v>
      </c>
    </row>
    <row r="2029" spans="1:6" x14ac:dyDescent="0.2">
      <c r="A2029">
        <f t="shared" si="33"/>
        <v>0</v>
      </c>
      <c r="B2029" t="s">
        <v>3889</v>
      </c>
      <c r="D2029" t="s">
        <v>3892</v>
      </c>
      <c r="E2029" t="s">
        <v>3895</v>
      </c>
      <c r="F2029" t="s">
        <v>3898</v>
      </c>
    </row>
    <row r="2030" spans="1:6" x14ac:dyDescent="0.2">
      <c r="A2030">
        <f t="shared" si="33"/>
        <v>0</v>
      </c>
      <c r="B2030" t="s">
        <v>3889</v>
      </c>
      <c r="D2030" t="s">
        <v>2793</v>
      </c>
      <c r="E2030" t="s">
        <v>3895</v>
      </c>
      <c r="F2030" t="s">
        <v>3896</v>
      </c>
    </row>
    <row r="2031" spans="1:6" x14ac:dyDescent="0.2">
      <c r="A2031">
        <f t="shared" si="33"/>
        <v>0</v>
      </c>
      <c r="B2031" t="s">
        <v>3889</v>
      </c>
      <c r="D2031" t="s">
        <v>2793</v>
      </c>
      <c r="E2031" t="s">
        <v>3895</v>
      </c>
      <c r="F2031" t="s">
        <v>3897</v>
      </c>
    </row>
    <row r="2032" spans="1:6" x14ac:dyDescent="0.2">
      <c r="A2032">
        <f t="shared" si="33"/>
        <v>0</v>
      </c>
      <c r="B2032" t="s">
        <v>3889</v>
      </c>
      <c r="D2032" t="s">
        <v>2793</v>
      </c>
      <c r="E2032" t="s">
        <v>3895</v>
      </c>
      <c r="F2032" t="s">
        <v>3898</v>
      </c>
    </row>
    <row r="2033" spans="1:6" x14ac:dyDescent="0.2">
      <c r="A2033">
        <f t="shared" si="33"/>
        <v>0</v>
      </c>
      <c r="B2033" t="s">
        <v>3889</v>
      </c>
      <c r="D2033" t="s">
        <v>3893</v>
      </c>
      <c r="E2033" t="s">
        <v>3895</v>
      </c>
      <c r="F2033" t="s">
        <v>3899</v>
      </c>
    </row>
    <row r="2034" spans="1:6" x14ac:dyDescent="0.2">
      <c r="A2034">
        <f t="shared" si="33"/>
        <v>0</v>
      </c>
      <c r="B2034" t="s">
        <v>3889</v>
      </c>
      <c r="D2034" t="s">
        <v>3893</v>
      </c>
      <c r="E2034" t="s">
        <v>3895</v>
      </c>
      <c r="F2034" t="s">
        <v>3897</v>
      </c>
    </row>
    <row r="2035" spans="1:6" x14ac:dyDescent="0.2">
      <c r="A2035">
        <f t="shared" si="33"/>
        <v>0</v>
      </c>
      <c r="B2035" t="s">
        <v>3889</v>
      </c>
      <c r="D2035" t="s">
        <v>3893</v>
      </c>
      <c r="E2035" t="s">
        <v>3895</v>
      </c>
      <c r="F2035" t="s">
        <v>3898</v>
      </c>
    </row>
    <row r="2036" spans="1:6" x14ac:dyDescent="0.2">
      <c r="A2036">
        <f t="shared" si="33"/>
        <v>0</v>
      </c>
      <c r="B2036" t="s">
        <v>3889</v>
      </c>
      <c r="D2036" t="s">
        <v>3894</v>
      </c>
      <c r="E2036" t="s">
        <v>3895</v>
      </c>
      <c r="F2036" t="s">
        <v>3900</v>
      </c>
    </row>
    <row r="2037" spans="1:6" x14ac:dyDescent="0.2">
      <c r="A2037">
        <f t="shared" si="33"/>
        <v>1</v>
      </c>
      <c r="B2037" t="s">
        <v>3901</v>
      </c>
      <c r="C2037" t="s">
        <v>3902</v>
      </c>
    </row>
    <row r="2038" spans="1:6" x14ac:dyDescent="0.2">
      <c r="A2038">
        <f t="shared" si="33"/>
        <v>0</v>
      </c>
      <c r="B2038" t="s">
        <v>3901</v>
      </c>
      <c r="D2038" t="s">
        <v>352</v>
      </c>
      <c r="E2038" t="s">
        <v>99</v>
      </c>
      <c r="F2038" t="s">
        <v>3904</v>
      </c>
    </row>
    <row r="2039" spans="1:6" x14ac:dyDescent="0.2">
      <c r="A2039">
        <f t="shared" si="33"/>
        <v>0</v>
      </c>
      <c r="B2039" t="s">
        <v>3901</v>
      </c>
      <c r="D2039" t="s">
        <v>3903</v>
      </c>
      <c r="E2039" t="s">
        <v>99</v>
      </c>
      <c r="F2039" t="s">
        <v>3904</v>
      </c>
    </row>
    <row r="2040" spans="1:6" x14ac:dyDescent="0.2">
      <c r="A2040">
        <f t="shared" si="33"/>
        <v>1</v>
      </c>
      <c r="B2040" t="s">
        <v>3905</v>
      </c>
      <c r="C2040" t="s">
        <v>3906</v>
      </c>
    </row>
    <row r="2041" spans="1:6" x14ac:dyDescent="0.2">
      <c r="A2041">
        <f t="shared" si="33"/>
        <v>0</v>
      </c>
      <c r="B2041" t="s">
        <v>3905</v>
      </c>
      <c r="D2041" t="s">
        <v>3907</v>
      </c>
      <c r="E2041" t="s">
        <v>3908</v>
      </c>
      <c r="F2041" t="s">
        <v>3909</v>
      </c>
    </row>
    <row r="2042" spans="1:6" x14ac:dyDescent="0.2">
      <c r="A2042">
        <f t="shared" si="33"/>
        <v>0</v>
      </c>
      <c r="B2042" t="s">
        <v>3905</v>
      </c>
      <c r="D2042" t="s">
        <v>3907</v>
      </c>
      <c r="E2042" t="s">
        <v>3908</v>
      </c>
      <c r="F2042" t="s">
        <v>3910</v>
      </c>
    </row>
    <row r="2043" spans="1:6" x14ac:dyDescent="0.2">
      <c r="A2043">
        <f t="shared" si="33"/>
        <v>0</v>
      </c>
      <c r="B2043" t="s">
        <v>3905</v>
      </c>
      <c r="D2043" t="s">
        <v>3907</v>
      </c>
      <c r="E2043" t="s">
        <v>3908</v>
      </c>
      <c r="F2043" t="s">
        <v>3911</v>
      </c>
    </row>
    <row r="2044" spans="1:6" x14ac:dyDescent="0.2">
      <c r="A2044">
        <f t="shared" si="33"/>
        <v>0</v>
      </c>
      <c r="B2044" t="s">
        <v>3905</v>
      </c>
      <c r="D2044" t="s">
        <v>3907</v>
      </c>
      <c r="E2044" t="s">
        <v>3908</v>
      </c>
      <c r="F2044" t="s">
        <v>3912</v>
      </c>
    </row>
    <row r="2045" spans="1:6" x14ac:dyDescent="0.2">
      <c r="A2045">
        <f t="shared" si="33"/>
        <v>1</v>
      </c>
      <c r="B2045" t="s">
        <v>3913</v>
      </c>
      <c r="C2045" t="s">
        <v>3914</v>
      </c>
    </row>
    <row r="2046" spans="1:6" x14ac:dyDescent="0.2">
      <c r="A2046">
        <f t="shared" si="33"/>
        <v>0</v>
      </c>
      <c r="B2046" t="s">
        <v>3913</v>
      </c>
      <c r="D2046" t="s">
        <v>3915</v>
      </c>
      <c r="E2046" t="s">
        <v>3916</v>
      </c>
      <c r="F2046" t="s">
        <v>3917</v>
      </c>
    </row>
    <row r="2047" spans="1:6" x14ac:dyDescent="0.2">
      <c r="A2047">
        <f t="shared" si="33"/>
        <v>1</v>
      </c>
      <c r="B2047" t="s">
        <v>3918</v>
      </c>
      <c r="C2047" t="s">
        <v>3919</v>
      </c>
    </row>
    <row r="2048" spans="1:6" x14ac:dyDescent="0.2">
      <c r="A2048">
        <f t="shared" si="33"/>
        <v>0</v>
      </c>
      <c r="B2048" t="s">
        <v>3918</v>
      </c>
      <c r="D2048" t="s">
        <v>3920</v>
      </c>
      <c r="E2048" t="s">
        <v>3923</v>
      </c>
      <c r="F2048" t="s">
        <v>3924</v>
      </c>
    </row>
    <row r="2049" spans="1:6" x14ac:dyDescent="0.2">
      <c r="A2049">
        <f t="shared" si="33"/>
        <v>0</v>
      </c>
      <c r="B2049" t="s">
        <v>3918</v>
      </c>
      <c r="D2049" t="s">
        <v>3921</v>
      </c>
      <c r="E2049" t="s">
        <v>3923</v>
      </c>
      <c r="F2049" t="s">
        <v>3924</v>
      </c>
    </row>
    <row r="2050" spans="1:6" x14ac:dyDescent="0.2">
      <c r="A2050">
        <f t="shared" si="33"/>
        <v>0</v>
      </c>
      <c r="B2050" t="s">
        <v>3918</v>
      </c>
      <c r="D2050" t="s">
        <v>3922</v>
      </c>
      <c r="E2050" t="s">
        <v>3923</v>
      </c>
      <c r="F2050" t="s">
        <v>3924</v>
      </c>
    </row>
    <row r="2051" spans="1:6" x14ac:dyDescent="0.2">
      <c r="A2051">
        <f t="shared" ref="A2051:A2114" si="34">IF(B2051&lt;&gt;B2050,1,0)</f>
        <v>1</v>
      </c>
      <c r="B2051" t="s">
        <v>3925</v>
      </c>
      <c r="C2051" t="s">
        <v>3926</v>
      </c>
    </row>
    <row r="2052" spans="1:6" x14ac:dyDescent="0.2">
      <c r="A2052">
        <f t="shared" si="34"/>
        <v>0</v>
      </c>
      <c r="B2052" t="s">
        <v>3925</v>
      </c>
      <c r="D2052" t="s">
        <v>3927</v>
      </c>
      <c r="E2052" t="s">
        <v>3929</v>
      </c>
      <c r="F2052" t="s">
        <v>3932</v>
      </c>
    </row>
    <row r="2053" spans="1:6" x14ac:dyDescent="0.2">
      <c r="A2053">
        <f t="shared" si="34"/>
        <v>0</v>
      </c>
      <c r="B2053" t="s">
        <v>3925</v>
      </c>
      <c r="D2053" t="s">
        <v>3927</v>
      </c>
      <c r="E2053" t="s">
        <v>3930</v>
      </c>
      <c r="F2053" t="s">
        <v>3933</v>
      </c>
    </row>
    <row r="2054" spans="1:6" x14ac:dyDescent="0.2">
      <c r="A2054">
        <f t="shared" si="34"/>
        <v>0</v>
      </c>
      <c r="B2054" t="s">
        <v>3925</v>
      </c>
      <c r="D2054" t="s">
        <v>3927</v>
      </c>
      <c r="E2054" t="s">
        <v>3930</v>
      </c>
      <c r="F2054" t="s">
        <v>3934</v>
      </c>
    </row>
    <row r="2055" spans="1:6" x14ac:dyDescent="0.2">
      <c r="A2055">
        <f t="shared" si="34"/>
        <v>0</v>
      </c>
      <c r="B2055" t="s">
        <v>3925</v>
      </c>
      <c r="D2055" t="s">
        <v>3927</v>
      </c>
      <c r="E2055" t="s">
        <v>3930</v>
      </c>
      <c r="F2055" t="s">
        <v>3935</v>
      </c>
    </row>
    <row r="2056" spans="1:6" x14ac:dyDescent="0.2">
      <c r="A2056">
        <f t="shared" si="34"/>
        <v>0</v>
      </c>
      <c r="B2056" t="s">
        <v>3925</v>
      </c>
      <c r="D2056" t="s">
        <v>3928</v>
      </c>
      <c r="E2056" t="s">
        <v>3931</v>
      </c>
      <c r="F2056" t="s">
        <v>3936</v>
      </c>
    </row>
    <row r="2057" spans="1:6" x14ac:dyDescent="0.2">
      <c r="A2057">
        <f t="shared" si="34"/>
        <v>1</v>
      </c>
      <c r="B2057" t="s">
        <v>3937</v>
      </c>
      <c r="C2057" t="s">
        <v>3938</v>
      </c>
    </row>
    <row r="2058" spans="1:6" x14ac:dyDescent="0.2">
      <c r="A2058">
        <f t="shared" si="34"/>
        <v>0</v>
      </c>
      <c r="B2058" t="s">
        <v>3937</v>
      </c>
      <c r="D2058" t="s">
        <v>3939</v>
      </c>
      <c r="E2058" t="s">
        <v>19</v>
      </c>
      <c r="F2058" t="s">
        <v>3945</v>
      </c>
    </row>
    <row r="2059" spans="1:6" x14ac:dyDescent="0.2">
      <c r="A2059">
        <f t="shared" si="34"/>
        <v>0</v>
      </c>
      <c r="B2059" t="s">
        <v>3937</v>
      </c>
      <c r="D2059" t="s">
        <v>3940</v>
      </c>
      <c r="E2059" t="s">
        <v>19</v>
      </c>
      <c r="F2059" t="s">
        <v>3946</v>
      </c>
    </row>
    <row r="2060" spans="1:6" x14ac:dyDescent="0.2">
      <c r="A2060">
        <f t="shared" si="34"/>
        <v>0</v>
      </c>
      <c r="B2060" t="s">
        <v>3937</v>
      </c>
      <c r="D2060" t="s">
        <v>3941</v>
      </c>
      <c r="E2060" t="s">
        <v>19</v>
      </c>
      <c r="F2060" t="s">
        <v>3947</v>
      </c>
    </row>
    <row r="2061" spans="1:6" x14ac:dyDescent="0.2">
      <c r="A2061">
        <f t="shared" si="34"/>
        <v>0</v>
      </c>
      <c r="B2061" t="s">
        <v>3937</v>
      </c>
      <c r="D2061" t="s">
        <v>3942</v>
      </c>
      <c r="E2061" t="s">
        <v>19</v>
      </c>
      <c r="F2061" t="s">
        <v>3948</v>
      </c>
    </row>
    <row r="2062" spans="1:6" x14ac:dyDescent="0.2">
      <c r="A2062">
        <f t="shared" si="34"/>
        <v>0</v>
      </c>
      <c r="B2062" t="s">
        <v>3937</v>
      </c>
      <c r="D2062" t="s">
        <v>3943</v>
      </c>
      <c r="E2062" t="s">
        <v>19</v>
      </c>
      <c r="F2062" t="s">
        <v>3944</v>
      </c>
    </row>
    <row r="2063" spans="1:6" x14ac:dyDescent="0.2">
      <c r="A2063">
        <f t="shared" si="34"/>
        <v>0</v>
      </c>
      <c r="B2063" t="s">
        <v>3937</v>
      </c>
      <c r="D2063" t="s">
        <v>3944</v>
      </c>
      <c r="E2063" t="s">
        <v>19</v>
      </c>
      <c r="F2063" t="s">
        <v>3949</v>
      </c>
    </row>
    <row r="2064" spans="1:6" x14ac:dyDescent="0.2">
      <c r="A2064">
        <f t="shared" si="34"/>
        <v>1</v>
      </c>
      <c r="B2064" t="s">
        <v>3950</v>
      </c>
      <c r="C2064" t="s">
        <v>3951</v>
      </c>
    </row>
    <row r="2065" spans="1:6" x14ac:dyDescent="0.2">
      <c r="A2065">
        <f t="shared" si="34"/>
        <v>0</v>
      </c>
      <c r="B2065" t="s">
        <v>3950</v>
      </c>
      <c r="D2065" t="s">
        <v>3952</v>
      </c>
      <c r="E2065" t="s">
        <v>3954</v>
      </c>
      <c r="F2065" t="s">
        <v>3956</v>
      </c>
    </row>
    <row r="2066" spans="1:6" x14ac:dyDescent="0.2">
      <c r="A2066">
        <f t="shared" si="34"/>
        <v>0</v>
      </c>
      <c r="B2066" t="s">
        <v>3950</v>
      </c>
      <c r="D2066" t="s">
        <v>3953</v>
      </c>
      <c r="E2066" t="s">
        <v>3955</v>
      </c>
      <c r="F2066" t="s">
        <v>199</v>
      </c>
    </row>
    <row r="2067" spans="1:6" x14ac:dyDescent="0.2">
      <c r="A2067">
        <f t="shared" si="34"/>
        <v>1</v>
      </c>
      <c r="B2067" t="s">
        <v>3957</v>
      </c>
      <c r="C2067" t="s">
        <v>3958</v>
      </c>
    </row>
    <row r="2068" spans="1:6" x14ac:dyDescent="0.2">
      <c r="A2068">
        <f t="shared" si="34"/>
        <v>0</v>
      </c>
      <c r="B2068" t="s">
        <v>3957</v>
      </c>
      <c r="D2068" t="s">
        <v>3959</v>
      </c>
      <c r="E2068" t="s">
        <v>3960</v>
      </c>
      <c r="F2068" t="s">
        <v>3962</v>
      </c>
    </row>
    <row r="2069" spans="1:6" x14ac:dyDescent="0.2">
      <c r="A2069">
        <f t="shared" si="34"/>
        <v>0</v>
      </c>
      <c r="B2069" t="s">
        <v>3957</v>
      </c>
      <c r="D2069" t="s">
        <v>3959</v>
      </c>
      <c r="E2069" t="s">
        <v>3961</v>
      </c>
      <c r="F2069" t="s">
        <v>3963</v>
      </c>
    </row>
    <row r="2070" spans="1:6" x14ac:dyDescent="0.2">
      <c r="A2070">
        <f t="shared" si="34"/>
        <v>0</v>
      </c>
      <c r="B2070" t="s">
        <v>3957</v>
      </c>
      <c r="D2070" t="s">
        <v>3959</v>
      </c>
      <c r="E2070" t="s">
        <v>35</v>
      </c>
      <c r="F2070" t="s">
        <v>3963</v>
      </c>
    </row>
    <row r="2071" spans="1:6" x14ac:dyDescent="0.2">
      <c r="A2071">
        <f t="shared" si="34"/>
        <v>1</v>
      </c>
      <c r="B2071" t="s">
        <v>3964</v>
      </c>
      <c r="C2071" t="s">
        <v>3965</v>
      </c>
    </row>
    <row r="2072" spans="1:6" x14ac:dyDescent="0.2">
      <c r="A2072">
        <f t="shared" si="34"/>
        <v>0</v>
      </c>
      <c r="B2072" t="s">
        <v>3964</v>
      </c>
      <c r="D2072" t="s">
        <v>3966</v>
      </c>
      <c r="E2072" t="s">
        <v>3735</v>
      </c>
      <c r="F2072" t="s">
        <v>3967</v>
      </c>
    </row>
    <row r="2073" spans="1:6" x14ac:dyDescent="0.2">
      <c r="A2073">
        <f t="shared" si="34"/>
        <v>1</v>
      </c>
      <c r="B2073" t="s">
        <v>3968</v>
      </c>
      <c r="C2073" t="s">
        <v>3969</v>
      </c>
    </row>
    <row r="2074" spans="1:6" x14ac:dyDescent="0.2">
      <c r="A2074">
        <f t="shared" si="34"/>
        <v>0</v>
      </c>
      <c r="B2074" t="s">
        <v>3968</v>
      </c>
      <c r="D2074" t="s">
        <v>3970</v>
      </c>
      <c r="E2074" t="s">
        <v>2387</v>
      </c>
      <c r="F2074" t="s">
        <v>3975</v>
      </c>
    </row>
    <row r="2075" spans="1:6" x14ac:dyDescent="0.2">
      <c r="A2075">
        <f t="shared" si="34"/>
        <v>0</v>
      </c>
      <c r="B2075" t="s">
        <v>3968</v>
      </c>
      <c r="D2075" t="s">
        <v>3971</v>
      </c>
      <c r="E2075" t="s">
        <v>3973</v>
      </c>
      <c r="F2075" t="s">
        <v>3976</v>
      </c>
    </row>
    <row r="2076" spans="1:6" x14ac:dyDescent="0.2">
      <c r="A2076">
        <f t="shared" si="34"/>
        <v>0</v>
      </c>
      <c r="B2076" t="s">
        <v>3968</v>
      </c>
      <c r="D2076" t="s">
        <v>3972</v>
      </c>
      <c r="E2076" t="s">
        <v>3974</v>
      </c>
      <c r="F2076" t="s">
        <v>3977</v>
      </c>
    </row>
    <row r="2077" spans="1:6" x14ac:dyDescent="0.2">
      <c r="A2077">
        <f t="shared" si="34"/>
        <v>1</v>
      </c>
      <c r="B2077" t="s">
        <v>3978</v>
      </c>
      <c r="C2077" t="s">
        <v>3979</v>
      </c>
    </row>
    <row r="2078" spans="1:6" x14ac:dyDescent="0.2">
      <c r="A2078">
        <f t="shared" si="34"/>
        <v>0</v>
      </c>
      <c r="B2078" t="s">
        <v>3978</v>
      </c>
      <c r="D2078" t="s">
        <v>3980</v>
      </c>
      <c r="E2078" t="s">
        <v>368</v>
      </c>
      <c r="F2078" t="s">
        <v>3983</v>
      </c>
    </row>
    <row r="2079" spans="1:6" x14ac:dyDescent="0.2">
      <c r="A2079">
        <f t="shared" si="34"/>
        <v>0</v>
      </c>
      <c r="B2079" t="s">
        <v>3978</v>
      </c>
      <c r="D2079" t="s">
        <v>3980</v>
      </c>
      <c r="E2079" t="s">
        <v>368</v>
      </c>
      <c r="F2079" t="s">
        <v>3984</v>
      </c>
    </row>
    <row r="2080" spans="1:6" x14ac:dyDescent="0.2">
      <c r="A2080">
        <f t="shared" si="34"/>
        <v>0</v>
      </c>
      <c r="B2080" t="s">
        <v>3978</v>
      </c>
      <c r="D2080" t="s">
        <v>3981</v>
      </c>
      <c r="E2080" t="s">
        <v>2794</v>
      </c>
      <c r="F2080" t="s">
        <v>3980</v>
      </c>
    </row>
    <row r="2081" spans="1:6" x14ac:dyDescent="0.2">
      <c r="A2081">
        <f t="shared" si="34"/>
        <v>0</v>
      </c>
      <c r="B2081" t="s">
        <v>3978</v>
      </c>
      <c r="D2081" t="s">
        <v>3980</v>
      </c>
      <c r="E2081" t="s">
        <v>3982</v>
      </c>
      <c r="F2081" t="s">
        <v>3985</v>
      </c>
    </row>
    <row r="2082" spans="1:6" x14ac:dyDescent="0.2">
      <c r="A2082">
        <f t="shared" si="34"/>
        <v>0</v>
      </c>
      <c r="B2082" t="s">
        <v>3978</v>
      </c>
      <c r="D2082" t="s">
        <v>3980</v>
      </c>
      <c r="E2082" t="s">
        <v>3982</v>
      </c>
      <c r="F2082" t="s">
        <v>3986</v>
      </c>
    </row>
    <row r="2083" spans="1:6" x14ac:dyDescent="0.2">
      <c r="A2083">
        <f t="shared" si="34"/>
        <v>1</v>
      </c>
      <c r="B2083" t="s">
        <v>3987</v>
      </c>
      <c r="C2083" t="s">
        <v>3988</v>
      </c>
    </row>
    <row r="2084" spans="1:6" x14ac:dyDescent="0.2">
      <c r="A2084">
        <f t="shared" si="34"/>
        <v>0</v>
      </c>
      <c r="B2084" t="s">
        <v>3987</v>
      </c>
      <c r="D2084" t="s">
        <v>3989</v>
      </c>
      <c r="E2084" t="s">
        <v>3992</v>
      </c>
      <c r="F2084" t="s">
        <v>3994</v>
      </c>
    </row>
    <row r="2085" spans="1:6" x14ac:dyDescent="0.2">
      <c r="A2085">
        <f t="shared" si="34"/>
        <v>0</v>
      </c>
      <c r="B2085" t="s">
        <v>3987</v>
      </c>
      <c r="D2085" t="s">
        <v>3990</v>
      </c>
      <c r="E2085" t="s">
        <v>3993</v>
      </c>
      <c r="F2085" t="s">
        <v>3995</v>
      </c>
    </row>
    <row r="2086" spans="1:6" x14ac:dyDescent="0.2">
      <c r="A2086">
        <f t="shared" si="34"/>
        <v>0</v>
      </c>
      <c r="B2086" t="s">
        <v>3987</v>
      </c>
      <c r="D2086" t="s">
        <v>3991</v>
      </c>
      <c r="E2086" t="s">
        <v>578</v>
      </c>
      <c r="F2086" t="s">
        <v>3996</v>
      </c>
    </row>
    <row r="2087" spans="1:6" x14ac:dyDescent="0.2">
      <c r="A2087">
        <f t="shared" si="34"/>
        <v>1</v>
      </c>
      <c r="B2087" t="s">
        <v>3997</v>
      </c>
      <c r="C2087" t="s">
        <v>3998</v>
      </c>
    </row>
    <row r="2088" spans="1:6" x14ac:dyDescent="0.2">
      <c r="A2088">
        <f t="shared" si="34"/>
        <v>0</v>
      </c>
      <c r="B2088" t="s">
        <v>3997</v>
      </c>
      <c r="D2088" t="s">
        <v>3999</v>
      </c>
      <c r="E2088" t="s">
        <v>4001</v>
      </c>
      <c r="F2088" t="s">
        <v>4000</v>
      </c>
    </row>
    <row r="2089" spans="1:6" x14ac:dyDescent="0.2">
      <c r="A2089">
        <f t="shared" si="34"/>
        <v>0</v>
      </c>
      <c r="B2089" t="s">
        <v>3997</v>
      </c>
      <c r="D2089" t="s">
        <v>4000</v>
      </c>
      <c r="E2089" t="s">
        <v>4001</v>
      </c>
      <c r="F2089" t="s">
        <v>3999</v>
      </c>
    </row>
    <row r="2090" spans="1:6" x14ac:dyDescent="0.2">
      <c r="A2090">
        <f t="shared" si="34"/>
        <v>1</v>
      </c>
      <c r="B2090" t="s">
        <v>4002</v>
      </c>
      <c r="C2090" t="s">
        <v>4003</v>
      </c>
    </row>
    <row r="2091" spans="1:6" x14ac:dyDescent="0.2">
      <c r="A2091">
        <f t="shared" si="34"/>
        <v>0</v>
      </c>
      <c r="B2091" t="s">
        <v>4002</v>
      </c>
      <c r="D2091" t="s">
        <v>4004</v>
      </c>
      <c r="E2091" t="s">
        <v>4007</v>
      </c>
      <c r="F2091" t="s">
        <v>4010</v>
      </c>
    </row>
    <row r="2092" spans="1:6" x14ac:dyDescent="0.2">
      <c r="A2092">
        <f t="shared" si="34"/>
        <v>0</v>
      </c>
      <c r="B2092" t="s">
        <v>4002</v>
      </c>
      <c r="D2092" t="s">
        <v>4005</v>
      </c>
      <c r="E2092" t="s">
        <v>4008</v>
      </c>
      <c r="F2092" t="s">
        <v>4010</v>
      </c>
    </row>
    <row r="2093" spans="1:6" x14ac:dyDescent="0.2">
      <c r="A2093">
        <f t="shared" si="34"/>
        <v>0</v>
      </c>
      <c r="B2093" t="s">
        <v>4002</v>
      </c>
      <c r="D2093" t="s">
        <v>4006</v>
      </c>
      <c r="E2093" t="s">
        <v>4009</v>
      </c>
      <c r="F2093" t="s">
        <v>4011</v>
      </c>
    </row>
    <row r="2094" spans="1:6" x14ac:dyDescent="0.2">
      <c r="A2094">
        <f t="shared" si="34"/>
        <v>0</v>
      </c>
      <c r="B2094" t="s">
        <v>4002</v>
      </c>
      <c r="D2094" t="s">
        <v>4006</v>
      </c>
      <c r="E2094" t="s">
        <v>4008</v>
      </c>
      <c r="F2094" t="s">
        <v>4011</v>
      </c>
    </row>
    <row r="2095" spans="1:6" x14ac:dyDescent="0.2">
      <c r="A2095">
        <f t="shared" si="34"/>
        <v>1</v>
      </c>
      <c r="B2095" t="s">
        <v>4012</v>
      </c>
      <c r="C2095" t="s">
        <v>4013</v>
      </c>
    </row>
    <row r="2096" spans="1:6" x14ac:dyDescent="0.2">
      <c r="A2096">
        <f t="shared" si="34"/>
        <v>0</v>
      </c>
      <c r="B2096" t="s">
        <v>4012</v>
      </c>
      <c r="D2096" t="s">
        <v>4014</v>
      </c>
      <c r="E2096" t="s">
        <v>758</v>
      </c>
      <c r="F2096" t="s">
        <v>4021</v>
      </c>
    </row>
    <row r="2097" spans="1:6" x14ac:dyDescent="0.2">
      <c r="A2097">
        <f t="shared" si="34"/>
        <v>0</v>
      </c>
      <c r="B2097" t="s">
        <v>4012</v>
      </c>
      <c r="D2097" t="s">
        <v>4015</v>
      </c>
      <c r="E2097" t="s">
        <v>758</v>
      </c>
      <c r="F2097" t="s">
        <v>4021</v>
      </c>
    </row>
    <row r="2098" spans="1:6" x14ac:dyDescent="0.2">
      <c r="A2098">
        <f t="shared" si="34"/>
        <v>0</v>
      </c>
      <c r="B2098" t="s">
        <v>4012</v>
      </c>
      <c r="D2098" t="s">
        <v>4016</v>
      </c>
      <c r="E2098" t="s">
        <v>758</v>
      </c>
      <c r="F2098" t="s">
        <v>4021</v>
      </c>
    </row>
    <row r="2099" spans="1:6" x14ac:dyDescent="0.2">
      <c r="A2099">
        <f t="shared" si="34"/>
        <v>0</v>
      </c>
      <c r="B2099" t="s">
        <v>4012</v>
      </c>
      <c r="D2099" t="s">
        <v>4017</v>
      </c>
      <c r="E2099" t="s">
        <v>758</v>
      </c>
      <c r="F2099" t="s">
        <v>4021</v>
      </c>
    </row>
    <row r="2100" spans="1:6" x14ac:dyDescent="0.2">
      <c r="A2100">
        <f t="shared" si="34"/>
        <v>0</v>
      </c>
      <c r="B2100" t="s">
        <v>4012</v>
      </c>
      <c r="D2100" t="s">
        <v>4018</v>
      </c>
      <c r="E2100" t="s">
        <v>758</v>
      </c>
      <c r="F2100" t="s">
        <v>4021</v>
      </c>
    </row>
    <row r="2101" spans="1:6" x14ac:dyDescent="0.2">
      <c r="A2101">
        <f t="shared" si="34"/>
        <v>0</v>
      </c>
      <c r="B2101" t="s">
        <v>4012</v>
      </c>
      <c r="D2101" t="s">
        <v>4019</v>
      </c>
      <c r="E2101" t="s">
        <v>758</v>
      </c>
      <c r="F2101" t="s">
        <v>4021</v>
      </c>
    </row>
    <row r="2102" spans="1:6" x14ac:dyDescent="0.2">
      <c r="A2102">
        <f t="shared" si="34"/>
        <v>0</v>
      </c>
      <c r="B2102" t="s">
        <v>4012</v>
      </c>
      <c r="D2102" t="s">
        <v>4020</v>
      </c>
      <c r="E2102" t="s">
        <v>758</v>
      </c>
      <c r="F2102" t="s">
        <v>4021</v>
      </c>
    </row>
    <row r="2103" spans="1:6" x14ac:dyDescent="0.2">
      <c r="A2103">
        <f t="shared" si="34"/>
        <v>1</v>
      </c>
      <c r="B2103" t="s">
        <v>4022</v>
      </c>
      <c r="C2103" t="s">
        <v>4023</v>
      </c>
    </row>
    <row r="2104" spans="1:6" x14ac:dyDescent="0.2">
      <c r="A2104">
        <f t="shared" si="34"/>
        <v>0</v>
      </c>
      <c r="B2104" t="s">
        <v>4022</v>
      </c>
      <c r="D2104" t="s">
        <v>1368</v>
      </c>
      <c r="E2104" t="s">
        <v>4025</v>
      </c>
      <c r="F2104" t="s">
        <v>4027</v>
      </c>
    </row>
    <row r="2105" spans="1:6" x14ac:dyDescent="0.2">
      <c r="A2105">
        <f t="shared" si="34"/>
        <v>0</v>
      </c>
      <c r="B2105" t="s">
        <v>4022</v>
      </c>
      <c r="D2105" t="s">
        <v>4024</v>
      </c>
      <c r="E2105" t="s">
        <v>2000</v>
      </c>
      <c r="F2105" t="s">
        <v>4028</v>
      </c>
    </row>
    <row r="2106" spans="1:6" x14ac:dyDescent="0.2">
      <c r="A2106">
        <f t="shared" si="34"/>
        <v>0</v>
      </c>
      <c r="B2106" t="s">
        <v>4022</v>
      </c>
      <c r="D2106" t="s">
        <v>1368</v>
      </c>
      <c r="E2106" t="s">
        <v>4026</v>
      </c>
      <c r="F2106" t="s">
        <v>4029</v>
      </c>
    </row>
    <row r="2107" spans="1:6" x14ac:dyDescent="0.2">
      <c r="A2107">
        <f t="shared" si="34"/>
        <v>1</v>
      </c>
      <c r="B2107" t="s">
        <v>4030</v>
      </c>
      <c r="C2107" t="s">
        <v>4031</v>
      </c>
    </row>
    <row r="2108" spans="1:6" x14ac:dyDescent="0.2">
      <c r="A2108">
        <f t="shared" si="34"/>
        <v>0</v>
      </c>
      <c r="B2108" t="s">
        <v>4030</v>
      </c>
      <c r="D2108" t="s">
        <v>4032</v>
      </c>
      <c r="E2108" t="s">
        <v>4033</v>
      </c>
      <c r="F2108" t="s">
        <v>4036</v>
      </c>
    </row>
    <row r="2109" spans="1:6" x14ac:dyDescent="0.2">
      <c r="A2109">
        <f t="shared" si="34"/>
        <v>0</v>
      </c>
      <c r="B2109" t="s">
        <v>4030</v>
      </c>
      <c r="D2109" t="s">
        <v>1786</v>
      </c>
      <c r="E2109" t="s">
        <v>4034</v>
      </c>
      <c r="F2109" t="s">
        <v>4037</v>
      </c>
    </row>
    <row r="2110" spans="1:6" x14ac:dyDescent="0.2">
      <c r="A2110">
        <f t="shared" si="34"/>
        <v>0</v>
      </c>
      <c r="B2110" t="s">
        <v>4030</v>
      </c>
      <c r="D2110" t="s">
        <v>1786</v>
      </c>
      <c r="E2110" t="s">
        <v>4035</v>
      </c>
      <c r="F2110" t="s">
        <v>4038</v>
      </c>
    </row>
    <row r="2111" spans="1:6" x14ac:dyDescent="0.2">
      <c r="A2111">
        <f t="shared" si="34"/>
        <v>1</v>
      </c>
      <c r="B2111" t="s">
        <v>4039</v>
      </c>
      <c r="C2111" t="s">
        <v>4040</v>
      </c>
    </row>
    <row r="2112" spans="1:6" x14ac:dyDescent="0.2">
      <c r="A2112">
        <f t="shared" si="34"/>
        <v>0</v>
      </c>
      <c r="B2112" t="s">
        <v>4039</v>
      </c>
      <c r="D2112" t="s">
        <v>4041</v>
      </c>
      <c r="E2112" t="s">
        <v>197</v>
      </c>
      <c r="F2112" t="s">
        <v>4043</v>
      </c>
    </row>
    <row r="2113" spans="1:6" x14ac:dyDescent="0.2">
      <c r="A2113">
        <f t="shared" si="34"/>
        <v>0</v>
      </c>
      <c r="B2113" t="s">
        <v>4039</v>
      </c>
      <c r="D2113" t="s">
        <v>4041</v>
      </c>
      <c r="E2113" t="s">
        <v>4042</v>
      </c>
      <c r="F2113" t="s">
        <v>4044</v>
      </c>
    </row>
    <row r="2114" spans="1:6" x14ac:dyDescent="0.2">
      <c r="A2114">
        <f t="shared" si="34"/>
        <v>1</v>
      </c>
      <c r="B2114" t="s">
        <v>4045</v>
      </c>
      <c r="C2114" t="s">
        <v>4046</v>
      </c>
    </row>
    <row r="2115" spans="1:6" x14ac:dyDescent="0.2">
      <c r="A2115">
        <f t="shared" ref="A2115:A2178" si="35">IF(B2115&lt;&gt;B2114,1,0)</f>
        <v>0</v>
      </c>
      <c r="B2115" t="s">
        <v>4045</v>
      </c>
      <c r="D2115" t="s">
        <v>4047</v>
      </c>
      <c r="E2115" t="s">
        <v>4048</v>
      </c>
      <c r="F2115" t="s">
        <v>4049</v>
      </c>
    </row>
    <row r="2116" spans="1:6" x14ac:dyDescent="0.2">
      <c r="A2116">
        <f t="shared" si="35"/>
        <v>1</v>
      </c>
      <c r="B2116" t="s">
        <v>4050</v>
      </c>
      <c r="C2116" t="s">
        <v>4051</v>
      </c>
    </row>
    <row r="2117" spans="1:6" x14ac:dyDescent="0.2">
      <c r="A2117">
        <f t="shared" si="35"/>
        <v>0</v>
      </c>
      <c r="B2117" t="s">
        <v>4050</v>
      </c>
      <c r="D2117" t="s">
        <v>4052</v>
      </c>
      <c r="E2117" t="s">
        <v>19</v>
      </c>
      <c r="F2117" t="s">
        <v>4054</v>
      </c>
    </row>
    <row r="2118" spans="1:6" x14ac:dyDescent="0.2">
      <c r="A2118">
        <f t="shared" si="35"/>
        <v>0</v>
      </c>
      <c r="B2118" t="s">
        <v>4050</v>
      </c>
      <c r="D2118" t="s">
        <v>4053</v>
      </c>
      <c r="E2118" t="s">
        <v>19</v>
      </c>
      <c r="F2118" t="s">
        <v>4054</v>
      </c>
    </row>
    <row r="2119" spans="1:6" x14ac:dyDescent="0.2">
      <c r="A2119">
        <f t="shared" si="35"/>
        <v>1</v>
      </c>
      <c r="B2119" t="s">
        <v>4055</v>
      </c>
      <c r="C2119" t="s">
        <v>4056</v>
      </c>
    </row>
    <row r="2120" spans="1:6" x14ac:dyDescent="0.2">
      <c r="A2120">
        <f t="shared" si="35"/>
        <v>0</v>
      </c>
      <c r="B2120" t="s">
        <v>4055</v>
      </c>
      <c r="D2120" t="s">
        <v>4057</v>
      </c>
      <c r="E2120" t="s">
        <v>19</v>
      </c>
      <c r="F2120" t="s">
        <v>1457</v>
      </c>
    </row>
    <row r="2121" spans="1:6" x14ac:dyDescent="0.2">
      <c r="A2121">
        <f t="shared" si="35"/>
        <v>1</v>
      </c>
      <c r="B2121" t="s">
        <v>4058</v>
      </c>
      <c r="C2121" t="s">
        <v>4059</v>
      </c>
    </row>
    <row r="2122" spans="1:6" x14ac:dyDescent="0.2">
      <c r="A2122">
        <f t="shared" si="35"/>
        <v>0</v>
      </c>
      <c r="B2122" t="s">
        <v>4058</v>
      </c>
      <c r="D2122" t="s">
        <v>4060</v>
      </c>
      <c r="E2122" t="s">
        <v>19</v>
      </c>
      <c r="F2122" t="s">
        <v>4063</v>
      </c>
    </row>
    <row r="2123" spans="1:6" x14ac:dyDescent="0.2">
      <c r="A2123">
        <f t="shared" si="35"/>
        <v>0</v>
      </c>
      <c r="B2123" t="s">
        <v>4058</v>
      </c>
      <c r="D2123" t="s">
        <v>4060</v>
      </c>
      <c r="E2123" t="s">
        <v>4061</v>
      </c>
      <c r="F2123" t="s">
        <v>4064</v>
      </c>
    </row>
    <row r="2124" spans="1:6" x14ac:dyDescent="0.2">
      <c r="A2124">
        <f t="shared" si="35"/>
        <v>0</v>
      </c>
      <c r="B2124" t="s">
        <v>4058</v>
      </c>
      <c r="D2124" t="s">
        <v>4060</v>
      </c>
      <c r="E2124" t="s">
        <v>4062</v>
      </c>
      <c r="F2124" t="s">
        <v>4065</v>
      </c>
    </row>
    <row r="2125" spans="1:6" x14ac:dyDescent="0.2">
      <c r="A2125">
        <f t="shared" si="35"/>
        <v>1</v>
      </c>
      <c r="B2125" t="s">
        <v>4066</v>
      </c>
      <c r="C2125" t="s">
        <v>4067</v>
      </c>
    </row>
    <row r="2126" spans="1:6" x14ac:dyDescent="0.2">
      <c r="A2126">
        <f t="shared" si="35"/>
        <v>0</v>
      </c>
      <c r="B2126" t="s">
        <v>4066</v>
      </c>
      <c r="D2126" t="s">
        <v>4068</v>
      </c>
      <c r="E2126" t="s">
        <v>2123</v>
      </c>
      <c r="F2126" t="s">
        <v>4069</v>
      </c>
    </row>
    <row r="2127" spans="1:6" x14ac:dyDescent="0.2">
      <c r="A2127">
        <f t="shared" si="35"/>
        <v>1</v>
      </c>
      <c r="B2127" t="s">
        <v>4070</v>
      </c>
      <c r="C2127" t="s">
        <v>4071</v>
      </c>
    </row>
    <row r="2128" spans="1:6" x14ac:dyDescent="0.2">
      <c r="A2128">
        <f t="shared" si="35"/>
        <v>0</v>
      </c>
      <c r="B2128" t="s">
        <v>4070</v>
      </c>
      <c r="D2128" t="s">
        <v>4072</v>
      </c>
      <c r="E2128" t="s">
        <v>19</v>
      </c>
      <c r="F2128" t="s">
        <v>4074</v>
      </c>
    </row>
    <row r="2129" spans="1:6" x14ac:dyDescent="0.2">
      <c r="A2129">
        <f t="shared" si="35"/>
        <v>0</v>
      </c>
      <c r="B2129" t="s">
        <v>4070</v>
      </c>
      <c r="D2129" t="s">
        <v>4073</v>
      </c>
      <c r="E2129" t="s">
        <v>197</v>
      </c>
      <c r="F2129" t="s">
        <v>4075</v>
      </c>
    </row>
    <row r="2130" spans="1:6" x14ac:dyDescent="0.2">
      <c r="A2130">
        <f t="shared" si="35"/>
        <v>1</v>
      </c>
      <c r="B2130" t="s">
        <v>4076</v>
      </c>
      <c r="C2130" t="s">
        <v>4077</v>
      </c>
    </row>
    <row r="2131" spans="1:6" x14ac:dyDescent="0.2">
      <c r="A2131">
        <f t="shared" si="35"/>
        <v>0</v>
      </c>
      <c r="B2131" t="s">
        <v>4076</v>
      </c>
      <c r="D2131" t="s">
        <v>4078</v>
      </c>
      <c r="E2131" t="s">
        <v>99</v>
      </c>
      <c r="F2131" t="s">
        <v>4079</v>
      </c>
    </row>
    <row r="2132" spans="1:6" x14ac:dyDescent="0.2">
      <c r="A2132">
        <f t="shared" si="35"/>
        <v>1</v>
      </c>
      <c r="B2132" t="s">
        <v>4080</v>
      </c>
      <c r="C2132" t="s">
        <v>4081</v>
      </c>
    </row>
    <row r="2133" spans="1:6" x14ac:dyDescent="0.2">
      <c r="A2133">
        <f t="shared" si="35"/>
        <v>0</v>
      </c>
      <c r="B2133" t="s">
        <v>4080</v>
      </c>
      <c r="D2133" t="s">
        <v>162</v>
      </c>
      <c r="E2133" t="s">
        <v>4082</v>
      </c>
      <c r="F2133" t="s">
        <v>4083</v>
      </c>
    </row>
    <row r="2134" spans="1:6" x14ac:dyDescent="0.2">
      <c r="A2134">
        <f t="shared" si="35"/>
        <v>1</v>
      </c>
      <c r="B2134" t="s">
        <v>4084</v>
      </c>
      <c r="C2134" t="s">
        <v>4085</v>
      </c>
    </row>
    <row r="2135" spans="1:6" x14ac:dyDescent="0.2">
      <c r="A2135">
        <f t="shared" si="35"/>
        <v>0</v>
      </c>
      <c r="B2135" t="s">
        <v>4084</v>
      </c>
      <c r="D2135" t="s">
        <v>4086</v>
      </c>
      <c r="E2135" t="s">
        <v>4089</v>
      </c>
      <c r="F2135" t="s">
        <v>576</v>
      </c>
    </row>
    <row r="2136" spans="1:6" x14ac:dyDescent="0.2">
      <c r="A2136">
        <f t="shared" si="35"/>
        <v>0</v>
      </c>
      <c r="B2136" t="s">
        <v>4084</v>
      </c>
      <c r="D2136" t="s">
        <v>4087</v>
      </c>
      <c r="E2136" t="s">
        <v>19</v>
      </c>
      <c r="F2136" t="s">
        <v>4090</v>
      </c>
    </row>
    <row r="2137" spans="1:6" x14ac:dyDescent="0.2">
      <c r="A2137">
        <f t="shared" si="35"/>
        <v>0</v>
      </c>
      <c r="B2137" t="s">
        <v>4084</v>
      </c>
      <c r="D2137" t="s">
        <v>4088</v>
      </c>
      <c r="E2137" t="s">
        <v>19</v>
      </c>
      <c r="F2137" t="s">
        <v>4091</v>
      </c>
    </row>
    <row r="2138" spans="1:6" x14ac:dyDescent="0.2">
      <c r="A2138">
        <f t="shared" si="35"/>
        <v>1</v>
      </c>
      <c r="B2138" t="s">
        <v>4092</v>
      </c>
      <c r="C2138" t="s">
        <v>4093</v>
      </c>
    </row>
    <row r="2139" spans="1:6" x14ac:dyDescent="0.2">
      <c r="A2139">
        <f t="shared" si="35"/>
        <v>0</v>
      </c>
      <c r="B2139" t="s">
        <v>4092</v>
      </c>
      <c r="D2139" t="s">
        <v>4094</v>
      </c>
      <c r="E2139" t="s">
        <v>19</v>
      </c>
      <c r="F2139" t="s">
        <v>4098</v>
      </c>
    </row>
    <row r="2140" spans="1:6" x14ac:dyDescent="0.2">
      <c r="A2140">
        <f t="shared" si="35"/>
        <v>0</v>
      </c>
      <c r="B2140" t="s">
        <v>4092</v>
      </c>
      <c r="D2140" t="s">
        <v>4094</v>
      </c>
      <c r="E2140" t="s">
        <v>4096</v>
      </c>
      <c r="F2140" t="s">
        <v>4099</v>
      </c>
    </row>
    <row r="2141" spans="1:6" x14ac:dyDescent="0.2">
      <c r="A2141">
        <f t="shared" si="35"/>
        <v>0</v>
      </c>
      <c r="B2141" t="s">
        <v>4092</v>
      </c>
      <c r="D2141" t="s">
        <v>4095</v>
      </c>
      <c r="E2141" t="s">
        <v>4097</v>
      </c>
      <c r="F2141" t="s">
        <v>4100</v>
      </c>
    </row>
    <row r="2142" spans="1:6" x14ac:dyDescent="0.2">
      <c r="A2142">
        <f t="shared" si="35"/>
        <v>1</v>
      </c>
      <c r="B2142" t="s">
        <v>4101</v>
      </c>
      <c r="C2142" t="s">
        <v>4102</v>
      </c>
    </row>
    <row r="2143" spans="1:6" x14ac:dyDescent="0.2">
      <c r="A2143">
        <f t="shared" si="35"/>
        <v>0</v>
      </c>
      <c r="B2143" t="s">
        <v>4101</v>
      </c>
      <c r="D2143" t="s">
        <v>1676</v>
      </c>
      <c r="E2143" t="s">
        <v>19</v>
      </c>
      <c r="F2143" t="s">
        <v>4103</v>
      </c>
    </row>
    <row r="2144" spans="1:6" x14ac:dyDescent="0.2">
      <c r="A2144">
        <f t="shared" si="35"/>
        <v>0</v>
      </c>
      <c r="B2144" t="s">
        <v>4101</v>
      </c>
      <c r="D2144" t="s">
        <v>1676</v>
      </c>
      <c r="E2144" t="s">
        <v>19</v>
      </c>
      <c r="F2144" t="s">
        <v>4104</v>
      </c>
    </row>
    <row r="2145" spans="1:6" x14ac:dyDescent="0.2">
      <c r="A2145">
        <f t="shared" si="35"/>
        <v>0</v>
      </c>
      <c r="B2145" t="s">
        <v>4101</v>
      </c>
      <c r="D2145" t="s">
        <v>1676</v>
      </c>
      <c r="E2145" t="s">
        <v>19</v>
      </c>
      <c r="F2145" t="s">
        <v>4105</v>
      </c>
    </row>
    <row r="2146" spans="1:6" x14ac:dyDescent="0.2">
      <c r="A2146">
        <f t="shared" si="35"/>
        <v>0</v>
      </c>
      <c r="B2146" t="s">
        <v>4101</v>
      </c>
      <c r="D2146" t="s">
        <v>1676</v>
      </c>
      <c r="E2146" t="s">
        <v>19</v>
      </c>
      <c r="F2146" t="s">
        <v>4106</v>
      </c>
    </row>
    <row r="2147" spans="1:6" x14ac:dyDescent="0.2">
      <c r="A2147">
        <f t="shared" si="35"/>
        <v>1</v>
      </c>
      <c r="B2147" t="s">
        <v>4107</v>
      </c>
      <c r="C2147" t="s">
        <v>4108</v>
      </c>
    </row>
    <row r="2148" spans="1:6" x14ac:dyDescent="0.2">
      <c r="A2148">
        <f t="shared" si="35"/>
        <v>0</v>
      </c>
      <c r="B2148" t="s">
        <v>4107</v>
      </c>
      <c r="D2148" t="s">
        <v>4109</v>
      </c>
      <c r="E2148" t="s">
        <v>640</v>
      </c>
      <c r="F2148" t="s">
        <v>4113</v>
      </c>
    </row>
    <row r="2149" spans="1:6" x14ac:dyDescent="0.2">
      <c r="A2149">
        <f t="shared" si="35"/>
        <v>0</v>
      </c>
      <c r="B2149" t="s">
        <v>4107</v>
      </c>
      <c r="D2149" t="s">
        <v>4110</v>
      </c>
      <c r="E2149" t="s">
        <v>1736</v>
      </c>
      <c r="F2149" t="s">
        <v>4113</v>
      </c>
    </row>
    <row r="2150" spans="1:6" x14ac:dyDescent="0.2">
      <c r="A2150">
        <f t="shared" si="35"/>
        <v>0</v>
      </c>
      <c r="B2150" t="s">
        <v>4107</v>
      </c>
      <c r="D2150" t="s">
        <v>4111</v>
      </c>
      <c r="E2150" t="s">
        <v>4112</v>
      </c>
      <c r="F2150" t="s">
        <v>4113</v>
      </c>
    </row>
    <row r="2151" spans="1:6" x14ac:dyDescent="0.2">
      <c r="A2151">
        <f t="shared" si="35"/>
        <v>1</v>
      </c>
      <c r="B2151" t="s">
        <v>4114</v>
      </c>
      <c r="C2151" t="s">
        <v>4115</v>
      </c>
    </row>
    <row r="2152" spans="1:6" x14ac:dyDescent="0.2">
      <c r="A2152">
        <f t="shared" si="35"/>
        <v>0</v>
      </c>
      <c r="B2152" t="s">
        <v>4114</v>
      </c>
      <c r="D2152" t="s">
        <v>4116</v>
      </c>
      <c r="E2152" t="s">
        <v>197</v>
      </c>
      <c r="F2152" t="s">
        <v>4117</v>
      </c>
    </row>
    <row r="2153" spans="1:6" x14ac:dyDescent="0.2">
      <c r="A2153">
        <f t="shared" si="35"/>
        <v>0</v>
      </c>
      <c r="B2153" t="s">
        <v>4114</v>
      </c>
      <c r="D2153" t="s">
        <v>4116</v>
      </c>
      <c r="E2153" t="s">
        <v>197</v>
      </c>
      <c r="F2153" t="s">
        <v>4118</v>
      </c>
    </row>
    <row r="2154" spans="1:6" x14ac:dyDescent="0.2">
      <c r="A2154">
        <f t="shared" si="35"/>
        <v>0</v>
      </c>
      <c r="B2154" t="s">
        <v>4114</v>
      </c>
      <c r="D2154" t="s">
        <v>4116</v>
      </c>
      <c r="E2154" t="s">
        <v>197</v>
      </c>
      <c r="F2154" t="s">
        <v>4119</v>
      </c>
    </row>
    <row r="2155" spans="1:6" x14ac:dyDescent="0.2">
      <c r="A2155">
        <f t="shared" si="35"/>
        <v>0</v>
      </c>
      <c r="B2155" t="s">
        <v>4114</v>
      </c>
      <c r="D2155" t="s">
        <v>4116</v>
      </c>
      <c r="E2155" t="s">
        <v>197</v>
      </c>
      <c r="F2155" t="s">
        <v>4117</v>
      </c>
    </row>
    <row r="2156" spans="1:6" x14ac:dyDescent="0.2">
      <c r="A2156">
        <f t="shared" si="35"/>
        <v>1</v>
      </c>
      <c r="B2156" t="s">
        <v>4120</v>
      </c>
      <c r="C2156" t="s">
        <v>4121</v>
      </c>
    </row>
    <row r="2157" spans="1:6" x14ac:dyDescent="0.2">
      <c r="A2157">
        <f t="shared" si="35"/>
        <v>0</v>
      </c>
      <c r="B2157" t="s">
        <v>4120</v>
      </c>
      <c r="D2157" t="s">
        <v>4122</v>
      </c>
      <c r="E2157" t="s">
        <v>4123</v>
      </c>
      <c r="F2157" t="s">
        <v>4124</v>
      </c>
    </row>
    <row r="2158" spans="1:6" x14ac:dyDescent="0.2">
      <c r="A2158">
        <f t="shared" si="35"/>
        <v>1</v>
      </c>
      <c r="B2158" t="s">
        <v>4125</v>
      </c>
      <c r="C2158" t="s">
        <v>4126</v>
      </c>
    </row>
    <row r="2159" spans="1:6" x14ac:dyDescent="0.2">
      <c r="A2159">
        <f t="shared" si="35"/>
        <v>0</v>
      </c>
      <c r="B2159" t="s">
        <v>4125</v>
      </c>
      <c r="D2159" t="s">
        <v>4127</v>
      </c>
      <c r="E2159" t="s">
        <v>197</v>
      </c>
      <c r="F2159" t="s">
        <v>4135</v>
      </c>
    </row>
    <row r="2160" spans="1:6" x14ac:dyDescent="0.2">
      <c r="A2160">
        <f t="shared" si="35"/>
        <v>0</v>
      </c>
      <c r="B2160" t="s">
        <v>4125</v>
      </c>
      <c r="D2160" t="s">
        <v>4127</v>
      </c>
      <c r="E2160" t="s">
        <v>4128</v>
      </c>
      <c r="F2160" t="s">
        <v>4136</v>
      </c>
    </row>
    <row r="2161" spans="1:6" x14ac:dyDescent="0.2">
      <c r="A2161">
        <f t="shared" si="35"/>
        <v>0</v>
      </c>
      <c r="B2161" t="s">
        <v>4125</v>
      </c>
      <c r="D2161" t="s">
        <v>4127</v>
      </c>
      <c r="E2161" t="s">
        <v>4129</v>
      </c>
      <c r="F2161" t="s">
        <v>4137</v>
      </c>
    </row>
    <row r="2162" spans="1:6" x14ac:dyDescent="0.2">
      <c r="A2162">
        <f t="shared" si="35"/>
        <v>0</v>
      </c>
      <c r="B2162" t="s">
        <v>4125</v>
      </c>
      <c r="D2162" t="s">
        <v>4127</v>
      </c>
      <c r="E2162" t="s">
        <v>4130</v>
      </c>
      <c r="F2162" t="s">
        <v>4138</v>
      </c>
    </row>
    <row r="2163" spans="1:6" x14ac:dyDescent="0.2">
      <c r="A2163">
        <f t="shared" si="35"/>
        <v>0</v>
      </c>
      <c r="B2163" t="s">
        <v>4125</v>
      </c>
      <c r="D2163" t="s">
        <v>4127</v>
      </c>
      <c r="E2163" t="s">
        <v>4131</v>
      </c>
      <c r="F2163" t="s">
        <v>4139</v>
      </c>
    </row>
    <row r="2164" spans="1:6" x14ac:dyDescent="0.2">
      <c r="A2164">
        <f t="shared" si="35"/>
        <v>0</v>
      </c>
      <c r="B2164" t="s">
        <v>4125</v>
      </c>
      <c r="D2164" t="s">
        <v>4127</v>
      </c>
      <c r="E2164" t="s">
        <v>4132</v>
      </c>
      <c r="F2164" t="s">
        <v>4140</v>
      </c>
    </row>
    <row r="2165" spans="1:6" x14ac:dyDescent="0.2">
      <c r="A2165">
        <f t="shared" si="35"/>
        <v>0</v>
      </c>
      <c r="B2165" t="s">
        <v>4125</v>
      </c>
      <c r="D2165" t="s">
        <v>4127</v>
      </c>
      <c r="E2165" t="s">
        <v>4133</v>
      </c>
      <c r="F2165" t="s">
        <v>4140</v>
      </c>
    </row>
    <row r="2166" spans="1:6" x14ac:dyDescent="0.2">
      <c r="A2166">
        <f t="shared" si="35"/>
        <v>0</v>
      </c>
      <c r="B2166" t="s">
        <v>4125</v>
      </c>
      <c r="D2166" t="s">
        <v>4127</v>
      </c>
      <c r="E2166" t="s">
        <v>4134</v>
      </c>
    </row>
    <row r="2167" spans="1:6" x14ac:dyDescent="0.2">
      <c r="A2167">
        <f t="shared" si="35"/>
        <v>1</v>
      </c>
      <c r="B2167" t="s">
        <v>4141</v>
      </c>
      <c r="C2167" t="s">
        <v>4142</v>
      </c>
    </row>
    <row r="2168" spans="1:6" x14ac:dyDescent="0.2">
      <c r="A2168">
        <f t="shared" si="35"/>
        <v>0</v>
      </c>
      <c r="B2168" t="s">
        <v>4141</v>
      </c>
      <c r="D2168" t="s">
        <v>4143</v>
      </c>
      <c r="E2168" t="s">
        <v>4144</v>
      </c>
      <c r="F2168" t="s">
        <v>4145</v>
      </c>
    </row>
    <row r="2169" spans="1:6" x14ac:dyDescent="0.2">
      <c r="A2169">
        <f t="shared" si="35"/>
        <v>1</v>
      </c>
      <c r="B2169" t="s">
        <v>4146</v>
      </c>
      <c r="C2169" t="s">
        <v>4147</v>
      </c>
    </row>
    <row r="2170" spans="1:6" x14ac:dyDescent="0.2">
      <c r="A2170">
        <f t="shared" si="35"/>
        <v>0</v>
      </c>
      <c r="B2170" t="s">
        <v>4146</v>
      </c>
      <c r="D2170" t="s">
        <v>4148</v>
      </c>
      <c r="E2170" t="s">
        <v>4150</v>
      </c>
      <c r="F2170" t="s">
        <v>4153</v>
      </c>
    </row>
    <row r="2171" spans="1:6" x14ac:dyDescent="0.2">
      <c r="A2171">
        <f t="shared" si="35"/>
        <v>0</v>
      </c>
      <c r="B2171" t="s">
        <v>4146</v>
      </c>
      <c r="D2171" t="s">
        <v>4148</v>
      </c>
      <c r="E2171" t="s">
        <v>4151</v>
      </c>
      <c r="F2171" t="s">
        <v>4154</v>
      </c>
    </row>
    <row r="2172" spans="1:6" x14ac:dyDescent="0.2">
      <c r="A2172">
        <f t="shared" si="35"/>
        <v>0</v>
      </c>
      <c r="B2172" t="s">
        <v>4146</v>
      </c>
      <c r="D2172" t="s">
        <v>4148</v>
      </c>
      <c r="E2172" t="s">
        <v>4152</v>
      </c>
      <c r="F2172" t="s">
        <v>4155</v>
      </c>
    </row>
    <row r="2173" spans="1:6" x14ac:dyDescent="0.2">
      <c r="A2173">
        <f t="shared" si="35"/>
        <v>0</v>
      </c>
      <c r="B2173" t="s">
        <v>4146</v>
      </c>
      <c r="D2173" t="s">
        <v>4148</v>
      </c>
      <c r="E2173" t="s">
        <v>2571</v>
      </c>
      <c r="F2173" t="s">
        <v>199</v>
      </c>
    </row>
    <row r="2174" spans="1:6" x14ac:dyDescent="0.2">
      <c r="A2174">
        <f t="shared" si="35"/>
        <v>0</v>
      </c>
      <c r="B2174" t="s">
        <v>4146</v>
      </c>
      <c r="D2174" t="s">
        <v>4149</v>
      </c>
      <c r="E2174" t="s">
        <v>4150</v>
      </c>
      <c r="F2174" t="s">
        <v>4153</v>
      </c>
    </row>
    <row r="2175" spans="1:6" x14ac:dyDescent="0.2">
      <c r="A2175">
        <f t="shared" si="35"/>
        <v>0</v>
      </c>
      <c r="B2175" t="s">
        <v>4146</v>
      </c>
      <c r="D2175" t="s">
        <v>4149</v>
      </c>
      <c r="E2175" t="s">
        <v>4151</v>
      </c>
      <c r="F2175" t="s">
        <v>4154</v>
      </c>
    </row>
    <row r="2176" spans="1:6" x14ac:dyDescent="0.2">
      <c r="A2176">
        <f t="shared" si="35"/>
        <v>0</v>
      </c>
      <c r="B2176" t="s">
        <v>4146</v>
      </c>
      <c r="D2176" t="s">
        <v>4149</v>
      </c>
      <c r="E2176" t="s">
        <v>4152</v>
      </c>
      <c r="F2176" t="s">
        <v>4155</v>
      </c>
    </row>
    <row r="2177" spans="1:6" x14ac:dyDescent="0.2">
      <c r="A2177">
        <f t="shared" si="35"/>
        <v>0</v>
      </c>
      <c r="B2177" t="s">
        <v>4146</v>
      </c>
      <c r="D2177" t="s">
        <v>4149</v>
      </c>
    </row>
    <row r="2178" spans="1:6" x14ac:dyDescent="0.2">
      <c r="A2178">
        <f t="shared" si="35"/>
        <v>1</v>
      </c>
      <c r="B2178" t="s">
        <v>4156</v>
      </c>
      <c r="C2178" t="s">
        <v>4157</v>
      </c>
    </row>
    <row r="2179" spans="1:6" x14ac:dyDescent="0.2">
      <c r="A2179">
        <f t="shared" ref="A2179:A2242" si="36">IF(B2179&lt;&gt;B2178,1,0)</f>
        <v>0</v>
      </c>
      <c r="B2179" t="s">
        <v>4156</v>
      </c>
      <c r="D2179" t="s">
        <v>4158</v>
      </c>
      <c r="E2179" t="s">
        <v>4160</v>
      </c>
      <c r="F2179" t="s">
        <v>4162</v>
      </c>
    </row>
    <row r="2180" spans="1:6" x14ac:dyDescent="0.2">
      <c r="A2180">
        <f t="shared" si="36"/>
        <v>0</v>
      </c>
      <c r="B2180" t="s">
        <v>4156</v>
      </c>
      <c r="D2180" t="s">
        <v>4159</v>
      </c>
      <c r="E2180" t="s">
        <v>4161</v>
      </c>
      <c r="F2180" t="s">
        <v>4163</v>
      </c>
    </row>
    <row r="2181" spans="1:6" x14ac:dyDescent="0.2">
      <c r="A2181">
        <f t="shared" si="36"/>
        <v>1</v>
      </c>
      <c r="B2181" t="s">
        <v>4164</v>
      </c>
      <c r="C2181" t="s">
        <v>4165</v>
      </c>
    </row>
    <row r="2182" spans="1:6" x14ac:dyDescent="0.2">
      <c r="A2182">
        <f t="shared" si="36"/>
        <v>0</v>
      </c>
      <c r="B2182" t="s">
        <v>4164</v>
      </c>
      <c r="D2182" t="s">
        <v>4166</v>
      </c>
      <c r="E2182" t="s">
        <v>19</v>
      </c>
      <c r="F2182" t="s">
        <v>4170</v>
      </c>
    </row>
    <row r="2183" spans="1:6" x14ac:dyDescent="0.2">
      <c r="A2183">
        <f t="shared" si="36"/>
        <v>0</v>
      </c>
      <c r="B2183" t="s">
        <v>4164</v>
      </c>
      <c r="D2183" t="s">
        <v>4167</v>
      </c>
      <c r="E2183" t="s">
        <v>19</v>
      </c>
      <c r="F2183" t="s">
        <v>4170</v>
      </c>
    </row>
    <row r="2184" spans="1:6" x14ac:dyDescent="0.2">
      <c r="A2184">
        <f t="shared" si="36"/>
        <v>0</v>
      </c>
      <c r="B2184" t="s">
        <v>4164</v>
      </c>
      <c r="D2184" t="s">
        <v>4168</v>
      </c>
      <c r="E2184" t="s">
        <v>4169</v>
      </c>
      <c r="F2184" t="s">
        <v>4171</v>
      </c>
    </row>
    <row r="2185" spans="1:6" x14ac:dyDescent="0.2">
      <c r="A2185">
        <f t="shared" si="36"/>
        <v>0</v>
      </c>
      <c r="B2185" t="s">
        <v>4164</v>
      </c>
      <c r="D2185" t="s">
        <v>578</v>
      </c>
      <c r="E2185" t="s">
        <v>4169</v>
      </c>
      <c r="F2185" t="s">
        <v>4171</v>
      </c>
    </row>
    <row r="2186" spans="1:6" x14ac:dyDescent="0.2">
      <c r="A2186">
        <f t="shared" si="36"/>
        <v>1</v>
      </c>
      <c r="B2186" t="s">
        <v>4172</v>
      </c>
      <c r="C2186" t="s">
        <v>4173</v>
      </c>
    </row>
    <row r="2187" spans="1:6" x14ac:dyDescent="0.2">
      <c r="A2187">
        <f t="shared" si="36"/>
        <v>0</v>
      </c>
      <c r="B2187" t="s">
        <v>4172</v>
      </c>
      <c r="D2187" t="s">
        <v>4174</v>
      </c>
      <c r="E2187" t="s">
        <v>4175</v>
      </c>
      <c r="F2187" t="s">
        <v>4176</v>
      </c>
    </row>
    <row r="2188" spans="1:6" x14ac:dyDescent="0.2">
      <c r="A2188">
        <f t="shared" si="36"/>
        <v>0</v>
      </c>
      <c r="B2188" t="s">
        <v>4172</v>
      </c>
      <c r="D2188" t="s">
        <v>4174</v>
      </c>
      <c r="E2188" t="s">
        <v>4175</v>
      </c>
      <c r="F2188" t="s">
        <v>4177</v>
      </c>
    </row>
    <row r="2189" spans="1:6" x14ac:dyDescent="0.2">
      <c r="A2189">
        <f t="shared" si="36"/>
        <v>0</v>
      </c>
      <c r="B2189" t="s">
        <v>4172</v>
      </c>
      <c r="D2189" t="s">
        <v>4174</v>
      </c>
      <c r="E2189" t="s">
        <v>4175</v>
      </c>
      <c r="F2189" t="s">
        <v>4178</v>
      </c>
    </row>
    <row r="2190" spans="1:6" x14ac:dyDescent="0.2">
      <c r="A2190">
        <f t="shared" si="36"/>
        <v>1</v>
      </c>
      <c r="B2190" t="s">
        <v>4179</v>
      </c>
      <c r="C2190" t="s">
        <v>4180</v>
      </c>
    </row>
    <row r="2191" spans="1:6" x14ac:dyDescent="0.2">
      <c r="A2191">
        <f t="shared" si="36"/>
        <v>0</v>
      </c>
      <c r="B2191" t="s">
        <v>4179</v>
      </c>
      <c r="D2191" t="s">
        <v>4181</v>
      </c>
      <c r="E2191" t="s">
        <v>4183</v>
      </c>
      <c r="F2191" t="s">
        <v>4184</v>
      </c>
    </row>
    <row r="2192" spans="1:6" x14ac:dyDescent="0.2">
      <c r="A2192">
        <f t="shared" si="36"/>
        <v>0</v>
      </c>
      <c r="B2192" t="s">
        <v>4179</v>
      </c>
      <c r="D2192" t="s">
        <v>4182</v>
      </c>
      <c r="E2192" t="s">
        <v>4183</v>
      </c>
      <c r="F2192" t="s">
        <v>4184</v>
      </c>
    </row>
    <row r="2193" spans="1:6" x14ac:dyDescent="0.2">
      <c r="A2193">
        <f t="shared" si="36"/>
        <v>0</v>
      </c>
      <c r="B2193" t="s">
        <v>4179</v>
      </c>
      <c r="D2193" t="s">
        <v>4181</v>
      </c>
      <c r="E2193" t="s">
        <v>4183</v>
      </c>
      <c r="F2193" t="s">
        <v>4185</v>
      </c>
    </row>
    <row r="2194" spans="1:6" x14ac:dyDescent="0.2">
      <c r="A2194">
        <f t="shared" si="36"/>
        <v>0</v>
      </c>
      <c r="B2194" t="s">
        <v>4179</v>
      </c>
      <c r="D2194" t="s">
        <v>4182</v>
      </c>
      <c r="E2194" t="s">
        <v>4183</v>
      </c>
      <c r="F2194" t="s">
        <v>4186</v>
      </c>
    </row>
    <row r="2195" spans="1:6" x14ac:dyDescent="0.2">
      <c r="A2195">
        <f t="shared" si="36"/>
        <v>1</v>
      </c>
      <c r="B2195" t="s">
        <v>4187</v>
      </c>
      <c r="C2195" t="s">
        <v>4188</v>
      </c>
    </row>
    <row r="2196" spans="1:6" x14ac:dyDescent="0.2">
      <c r="A2196">
        <f t="shared" si="36"/>
        <v>0</v>
      </c>
      <c r="B2196" t="s">
        <v>4187</v>
      </c>
      <c r="D2196" t="s">
        <v>4189</v>
      </c>
      <c r="E2196" t="s">
        <v>19</v>
      </c>
      <c r="F2196" t="s">
        <v>4190</v>
      </c>
    </row>
    <row r="2197" spans="1:6" x14ac:dyDescent="0.2">
      <c r="A2197">
        <f t="shared" si="36"/>
        <v>0</v>
      </c>
      <c r="B2197" t="s">
        <v>4187</v>
      </c>
      <c r="D2197" t="s">
        <v>4189</v>
      </c>
      <c r="E2197" t="s">
        <v>19</v>
      </c>
      <c r="F2197" t="s">
        <v>4191</v>
      </c>
    </row>
    <row r="2198" spans="1:6" x14ac:dyDescent="0.2">
      <c r="A2198">
        <f t="shared" si="36"/>
        <v>1</v>
      </c>
      <c r="B2198" t="s">
        <v>4192</v>
      </c>
      <c r="C2198" t="s">
        <v>4193</v>
      </c>
    </row>
    <row r="2199" spans="1:6" x14ac:dyDescent="0.2">
      <c r="A2199">
        <f t="shared" si="36"/>
        <v>0</v>
      </c>
      <c r="B2199" t="s">
        <v>4192</v>
      </c>
      <c r="D2199" t="s">
        <v>4194</v>
      </c>
      <c r="E2199" t="s">
        <v>4196</v>
      </c>
      <c r="F2199" t="s">
        <v>4195</v>
      </c>
    </row>
    <row r="2200" spans="1:6" x14ac:dyDescent="0.2">
      <c r="A2200">
        <f t="shared" si="36"/>
        <v>0</v>
      </c>
      <c r="B2200" t="s">
        <v>4192</v>
      </c>
      <c r="D2200" t="s">
        <v>4195</v>
      </c>
      <c r="E2200" t="s">
        <v>19</v>
      </c>
      <c r="F2200" t="s">
        <v>4197</v>
      </c>
    </row>
    <row r="2201" spans="1:6" x14ac:dyDescent="0.2">
      <c r="A2201">
        <f t="shared" si="36"/>
        <v>1</v>
      </c>
      <c r="B2201" t="s">
        <v>4198</v>
      </c>
      <c r="C2201" t="s">
        <v>4199</v>
      </c>
    </row>
    <row r="2202" spans="1:6" x14ac:dyDescent="0.2">
      <c r="A2202">
        <f t="shared" si="36"/>
        <v>0</v>
      </c>
      <c r="B2202" t="s">
        <v>4198</v>
      </c>
      <c r="D2202" t="s">
        <v>4200</v>
      </c>
      <c r="E2202" t="s">
        <v>4201</v>
      </c>
      <c r="F2202" t="s">
        <v>4203</v>
      </c>
    </row>
    <row r="2203" spans="1:6" x14ac:dyDescent="0.2">
      <c r="A2203">
        <f t="shared" si="36"/>
        <v>0</v>
      </c>
      <c r="B2203" t="s">
        <v>4198</v>
      </c>
      <c r="D2203" t="s">
        <v>4200</v>
      </c>
      <c r="E2203" t="s">
        <v>4202</v>
      </c>
      <c r="F2203" t="s">
        <v>199</v>
      </c>
    </row>
    <row r="2204" spans="1:6" x14ac:dyDescent="0.2">
      <c r="A2204">
        <f t="shared" si="36"/>
        <v>1</v>
      </c>
      <c r="B2204" t="s">
        <v>4204</v>
      </c>
      <c r="C2204" t="s">
        <v>4205</v>
      </c>
    </row>
    <row r="2205" spans="1:6" x14ac:dyDescent="0.2">
      <c r="A2205">
        <f t="shared" si="36"/>
        <v>0</v>
      </c>
      <c r="B2205" t="s">
        <v>4204</v>
      </c>
      <c r="D2205" t="s">
        <v>4206</v>
      </c>
      <c r="E2205" t="s">
        <v>4208</v>
      </c>
      <c r="F2205" t="s">
        <v>4210</v>
      </c>
    </row>
    <row r="2206" spans="1:6" x14ac:dyDescent="0.2">
      <c r="A2206">
        <f t="shared" si="36"/>
        <v>0</v>
      </c>
      <c r="B2206" t="s">
        <v>4204</v>
      </c>
      <c r="D2206" t="s">
        <v>4206</v>
      </c>
      <c r="E2206" t="s">
        <v>4208</v>
      </c>
      <c r="F2206" t="s">
        <v>4211</v>
      </c>
    </row>
    <row r="2207" spans="1:6" x14ac:dyDescent="0.2">
      <c r="A2207">
        <f t="shared" si="36"/>
        <v>0</v>
      </c>
      <c r="B2207" t="s">
        <v>4204</v>
      </c>
      <c r="D2207" t="s">
        <v>4206</v>
      </c>
      <c r="E2207" t="s">
        <v>4208</v>
      </c>
      <c r="F2207" t="s">
        <v>4212</v>
      </c>
    </row>
    <row r="2208" spans="1:6" x14ac:dyDescent="0.2">
      <c r="A2208">
        <f t="shared" si="36"/>
        <v>0</v>
      </c>
      <c r="B2208" t="s">
        <v>4204</v>
      </c>
      <c r="D2208" t="s">
        <v>4206</v>
      </c>
      <c r="E2208" t="s">
        <v>4208</v>
      </c>
      <c r="F2208" t="s">
        <v>4213</v>
      </c>
    </row>
    <row r="2209" spans="1:6" x14ac:dyDescent="0.2">
      <c r="A2209">
        <f t="shared" si="36"/>
        <v>0</v>
      </c>
      <c r="B2209" t="s">
        <v>4204</v>
      </c>
      <c r="D2209" t="s">
        <v>4206</v>
      </c>
      <c r="E2209" t="s">
        <v>4208</v>
      </c>
      <c r="F2209" t="s">
        <v>4214</v>
      </c>
    </row>
    <row r="2210" spans="1:6" x14ac:dyDescent="0.2">
      <c r="A2210">
        <f t="shared" si="36"/>
        <v>0</v>
      </c>
      <c r="B2210" t="s">
        <v>4204</v>
      </c>
      <c r="D2210" t="s">
        <v>4206</v>
      </c>
      <c r="E2210" t="s">
        <v>4208</v>
      </c>
      <c r="F2210" t="s">
        <v>4215</v>
      </c>
    </row>
    <row r="2211" spans="1:6" x14ac:dyDescent="0.2">
      <c r="A2211">
        <f t="shared" si="36"/>
        <v>0</v>
      </c>
      <c r="B2211" t="s">
        <v>4204</v>
      </c>
      <c r="D2211" t="s">
        <v>4206</v>
      </c>
      <c r="E2211" t="s">
        <v>4208</v>
      </c>
      <c r="F2211" t="s">
        <v>4216</v>
      </c>
    </row>
    <row r="2212" spans="1:6" x14ac:dyDescent="0.2">
      <c r="A2212">
        <f t="shared" si="36"/>
        <v>0</v>
      </c>
      <c r="B2212" t="s">
        <v>4204</v>
      </c>
      <c r="D2212" t="s">
        <v>4207</v>
      </c>
      <c r="E2212" t="s">
        <v>4209</v>
      </c>
      <c r="F2212" t="s">
        <v>4217</v>
      </c>
    </row>
    <row r="2213" spans="1:6" x14ac:dyDescent="0.2">
      <c r="A2213">
        <f t="shared" si="36"/>
        <v>0</v>
      </c>
      <c r="B2213" t="s">
        <v>4204</v>
      </c>
      <c r="D2213" t="s">
        <v>4207</v>
      </c>
      <c r="E2213" t="s">
        <v>4209</v>
      </c>
      <c r="F2213" t="s">
        <v>4218</v>
      </c>
    </row>
    <row r="2214" spans="1:6" x14ac:dyDescent="0.2">
      <c r="A2214">
        <f t="shared" si="36"/>
        <v>0</v>
      </c>
      <c r="B2214" t="s">
        <v>4204</v>
      </c>
      <c r="D2214" t="s">
        <v>4207</v>
      </c>
      <c r="E2214" t="s">
        <v>4209</v>
      </c>
    </row>
    <row r="2215" spans="1:6" x14ac:dyDescent="0.2">
      <c r="A2215">
        <f t="shared" si="36"/>
        <v>1</v>
      </c>
      <c r="B2215" t="s">
        <v>4219</v>
      </c>
      <c r="C2215" t="s">
        <v>4220</v>
      </c>
    </row>
    <row r="2216" spans="1:6" x14ac:dyDescent="0.2">
      <c r="A2216">
        <f t="shared" si="36"/>
        <v>0</v>
      </c>
      <c r="B2216" t="s">
        <v>4219</v>
      </c>
      <c r="D2216" t="s">
        <v>4221</v>
      </c>
      <c r="E2216" t="s">
        <v>4225</v>
      </c>
      <c r="F2216" t="s">
        <v>4227</v>
      </c>
    </row>
    <row r="2217" spans="1:6" x14ac:dyDescent="0.2">
      <c r="A2217">
        <f t="shared" si="36"/>
        <v>0</v>
      </c>
      <c r="B2217" t="s">
        <v>4219</v>
      </c>
      <c r="D2217" t="s">
        <v>4222</v>
      </c>
      <c r="E2217" t="s">
        <v>4226</v>
      </c>
      <c r="F2217" t="s">
        <v>4223</v>
      </c>
    </row>
    <row r="2218" spans="1:6" x14ac:dyDescent="0.2">
      <c r="A2218">
        <f t="shared" si="36"/>
        <v>0</v>
      </c>
      <c r="B2218" t="s">
        <v>4219</v>
      </c>
      <c r="D2218" t="s">
        <v>4223</v>
      </c>
      <c r="E2218" t="s">
        <v>4226</v>
      </c>
      <c r="F2218" t="s">
        <v>4224</v>
      </c>
    </row>
    <row r="2219" spans="1:6" x14ac:dyDescent="0.2">
      <c r="A2219">
        <f t="shared" si="36"/>
        <v>0</v>
      </c>
      <c r="B2219" t="s">
        <v>4219</v>
      </c>
      <c r="D2219" t="s">
        <v>4224</v>
      </c>
      <c r="E2219" t="s">
        <v>4226</v>
      </c>
      <c r="F2219" t="s">
        <v>4228</v>
      </c>
    </row>
    <row r="2220" spans="1:6" x14ac:dyDescent="0.2">
      <c r="A2220">
        <f t="shared" si="36"/>
        <v>1</v>
      </c>
      <c r="B2220" t="s">
        <v>4229</v>
      </c>
      <c r="C2220" t="s">
        <v>4230</v>
      </c>
    </row>
    <row r="2221" spans="1:6" x14ac:dyDescent="0.2">
      <c r="A2221">
        <f t="shared" si="36"/>
        <v>0</v>
      </c>
      <c r="B2221" t="s">
        <v>4229</v>
      </c>
      <c r="D2221" t="s">
        <v>4231</v>
      </c>
      <c r="E2221" t="s">
        <v>4233</v>
      </c>
      <c r="F2221" t="s">
        <v>4235</v>
      </c>
    </row>
    <row r="2222" spans="1:6" x14ac:dyDescent="0.2">
      <c r="A2222">
        <f t="shared" si="36"/>
        <v>0</v>
      </c>
      <c r="B2222" t="s">
        <v>4229</v>
      </c>
      <c r="D2222" t="s">
        <v>4232</v>
      </c>
      <c r="E2222" t="s">
        <v>4234</v>
      </c>
      <c r="F2222" t="s">
        <v>4236</v>
      </c>
    </row>
    <row r="2223" spans="1:6" x14ac:dyDescent="0.2">
      <c r="A2223">
        <f t="shared" si="36"/>
        <v>1</v>
      </c>
      <c r="B2223" t="s">
        <v>4237</v>
      </c>
      <c r="C2223" t="s">
        <v>4238</v>
      </c>
    </row>
    <row r="2224" spans="1:6" x14ac:dyDescent="0.2">
      <c r="A2224">
        <f t="shared" si="36"/>
        <v>0</v>
      </c>
      <c r="B2224" t="s">
        <v>4237</v>
      </c>
      <c r="D2224" t="s">
        <v>4239</v>
      </c>
      <c r="E2224" t="s">
        <v>4241</v>
      </c>
      <c r="F2224" t="s">
        <v>4243</v>
      </c>
    </row>
    <row r="2225" spans="1:6" x14ac:dyDescent="0.2">
      <c r="A2225">
        <f t="shared" si="36"/>
        <v>0</v>
      </c>
      <c r="B2225" t="s">
        <v>4237</v>
      </c>
      <c r="D2225" t="s">
        <v>4240</v>
      </c>
      <c r="E2225" t="s">
        <v>4242</v>
      </c>
      <c r="F2225" t="s">
        <v>4244</v>
      </c>
    </row>
    <row r="2226" spans="1:6" x14ac:dyDescent="0.2">
      <c r="A2226">
        <f t="shared" si="36"/>
        <v>1</v>
      </c>
      <c r="B2226" t="s">
        <v>4245</v>
      </c>
      <c r="C2226" t="s">
        <v>4246</v>
      </c>
    </row>
    <row r="2227" spans="1:6" x14ac:dyDescent="0.2">
      <c r="A2227">
        <f t="shared" si="36"/>
        <v>0</v>
      </c>
      <c r="B2227" t="s">
        <v>4245</v>
      </c>
      <c r="D2227" t="s">
        <v>1786</v>
      </c>
      <c r="E2227" t="s">
        <v>4249</v>
      </c>
      <c r="F2227" t="s">
        <v>4251</v>
      </c>
    </row>
    <row r="2228" spans="1:6" x14ac:dyDescent="0.2">
      <c r="A2228">
        <f t="shared" si="36"/>
        <v>0</v>
      </c>
      <c r="B2228" t="s">
        <v>4245</v>
      </c>
      <c r="D2228" t="s">
        <v>4247</v>
      </c>
      <c r="E2228" t="s">
        <v>2800</v>
      </c>
      <c r="F2228" t="s">
        <v>4252</v>
      </c>
    </row>
    <row r="2229" spans="1:6" x14ac:dyDescent="0.2">
      <c r="A2229">
        <f t="shared" si="36"/>
        <v>0</v>
      </c>
      <c r="B2229" t="s">
        <v>4245</v>
      </c>
      <c r="D2229" t="s">
        <v>4248</v>
      </c>
      <c r="E2229" t="s">
        <v>4250</v>
      </c>
      <c r="F2229" t="s">
        <v>4253</v>
      </c>
    </row>
    <row r="2230" spans="1:6" x14ac:dyDescent="0.2">
      <c r="A2230">
        <f t="shared" si="36"/>
        <v>1</v>
      </c>
      <c r="B2230" t="s">
        <v>4254</v>
      </c>
      <c r="C2230" t="s">
        <v>4255</v>
      </c>
    </row>
    <row r="2231" spans="1:6" x14ac:dyDescent="0.2">
      <c r="A2231">
        <f t="shared" si="36"/>
        <v>0</v>
      </c>
      <c r="B2231" t="s">
        <v>4254</v>
      </c>
      <c r="D2231" t="s">
        <v>4256</v>
      </c>
      <c r="E2231" t="s">
        <v>4259</v>
      </c>
      <c r="F2231" t="s">
        <v>4261</v>
      </c>
    </row>
    <row r="2232" spans="1:6" x14ac:dyDescent="0.2">
      <c r="A2232">
        <f t="shared" si="36"/>
        <v>0</v>
      </c>
      <c r="B2232" t="s">
        <v>4254</v>
      </c>
      <c r="D2232" t="s">
        <v>4257</v>
      </c>
      <c r="E2232" t="s">
        <v>368</v>
      </c>
      <c r="F2232" t="s">
        <v>4262</v>
      </c>
    </row>
    <row r="2233" spans="1:6" x14ac:dyDescent="0.2">
      <c r="A2233">
        <f t="shared" si="36"/>
        <v>0</v>
      </c>
      <c r="B2233" t="s">
        <v>4254</v>
      </c>
      <c r="D2233" t="s">
        <v>4258</v>
      </c>
      <c r="E2233" t="s">
        <v>4260</v>
      </c>
      <c r="F2233" t="s">
        <v>4263</v>
      </c>
    </row>
    <row r="2234" spans="1:6" x14ac:dyDescent="0.2">
      <c r="A2234">
        <f t="shared" si="36"/>
        <v>1</v>
      </c>
      <c r="B2234" t="s">
        <v>4264</v>
      </c>
      <c r="C2234" t="s">
        <v>4265</v>
      </c>
    </row>
    <row r="2235" spans="1:6" x14ac:dyDescent="0.2">
      <c r="A2235">
        <f t="shared" si="36"/>
        <v>0</v>
      </c>
      <c r="B2235" t="s">
        <v>4264</v>
      </c>
      <c r="D2235" t="s">
        <v>3989</v>
      </c>
      <c r="E2235" t="s">
        <v>3158</v>
      </c>
      <c r="F2235" t="s">
        <v>4266</v>
      </c>
    </row>
    <row r="2236" spans="1:6" x14ac:dyDescent="0.2">
      <c r="A2236">
        <f t="shared" si="36"/>
        <v>0</v>
      </c>
      <c r="B2236" t="s">
        <v>4264</v>
      </c>
      <c r="D2236" t="s">
        <v>3989</v>
      </c>
      <c r="E2236" t="s">
        <v>3158</v>
      </c>
      <c r="F2236" t="s">
        <v>4267</v>
      </c>
    </row>
    <row r="2237" spans="1:6" x14ac:dyDescent="0.2">
      <c r="A2237">
        <f t="shared" si="36"/>
        <v>0</v>
      </c>
      <c r="B2237" t="s">
        <v>4264</v>
      </c>
      <c r="D2237" t="s">
        <v>3989</v>
      </c>
      <c r="E2237" t="s">
        <v>3158</v>
      </c>
      <c r="F2237" t="s">
        <v>4268</v>
      </c>
    </row>
    <row r="2238" spans="1:6" x14ac:dyDescent="0.2">
      <c r="A2238">
        <f t="shared" si="36"/>
        <v>0</v>
      </c>
      <c r="B2238" t="s">
        <v>4264</v>
      </c>
      <c r="D2238" t="s">
        <v>3989</v>
      </c>
      <c r="E2238" t="s">
        <v>3158</v>
      </c>
      <c r="F2238" t="s">
        <v>4269</v>
      </c>
    </row>
    <row r="2239" spans="1:6" x14ac:dyDescent="0.2">
      <c r="A2239">
        <f t="shared" si="36"/>
        <v>0</v>
      </c>
      <c r="B2239" t="s">
        <v>4264</v>
      </c>
      <c r="D2239" t="s">
        <v>3989</v>
      </c>
      <c r="E2239" t="s">
        <v>3158</v>
      </c>
      <c r="F2239" t="s">
        <v>4270</v>
      </c>
    </row>
    <row r="2240" spans="1:6" x14ac:dyDescent="0.2">
      <c r="A2240">
        <f t="shared" si="36"/>
        <v>1</v>
      </c>
      <c r="B2240" t="s">
        <v>4271</v>
      </c>
      <c r="C2240" t="s">
        <v>4272</v>
      </c>
    </row>
    <row r="2241" spans="1:6" x14ac:dyDescent="0.2">
      <c r="A2241">
        <f t="shared" si="36"/>
        <v>0</v>
      </c>
      <c r="B2241" t="s">
        <v>4271</v>
      </c>
      <c r="D2241" t="s">
        <v>4273</v>
      </c>
      <c r="E2241" t="s">
        <v>4274</v>
      </c>
      <c r="F2241" t="s">
        <v>4275</v>
      </c>
    </row>
    <row r="2242" spans="1:6" x14ac:dyDescent="0.2">
      <c r="A2242">
        <f t="shared" si="36"/>
        <v>1</v>
      </c>
      <c r="B2242" t="s">
        <v>4276</v>
      </c>
      <c r="C2242" t="s">
        <v>4277</v>
      </c>
    </row>
    <row r="2243" spans="1:6" x14ac:dyDescent="0.2">
      <c r="A2243">
        <f t="shared" ref="A2243:A2306" si="37">IF(B2243&lt;&gt;B2242,1,0)</f>
        <v>0</v>
      </c>
      <c r="B2243" t="s">
        <v>4276</v>
      </c>
      <c r="D2243" t="s">
        <v>1368</v>
      </c>
      <c r="E2243" t="s">
        <v>19</v>
      </c>
      <c r="F2243" t="s">
        <v>4278</v>
      </c>
    </row>
    <row r="2244" spans="1:6" x14ac:dyDescent="0.2">
      <c r="A2244">
        <f t="shared" si="37"/>
        <v>1</v>
      </c>
      <c r="B2244" t="s">
        <v>4279</v>
      </c>
      <c r="C2244" t="s">
        <v>4280</v>
      </c>
    </row>
    <row r="2245" spans="1:6" x14ac:dyDescent="0.2">
      <c r="A2245">
        <f t="shared" si="37"/>
        <v>0</v>
      </c>
      <c r="B2245" t="s">
        <v>4279</v>
      </c>
      <c r="D2245" t="s">
        <v>4281</v>
      </c>
      <c r="E2245" t="s">
        <v>426</v>
      </c>
      <c r="F2245" t="s">
        <v>4283</v>
      </c>
    </row>
    <row r="2246" spans="1:6" x14ac:dyDescent="0.2">
      <c r="A2246">
        <f t="shared" si="37"/>
        <v>0</v>
      </c>
      <c r="B2246" t="s">
        <v>4279</v>
      </c>
      <c r="D2246" t="s">
        <v>4281</v>
      </c>
      <c r="E2246" t="s">
        <v>4282</v>
      </c>
      <c r="F2246" t="s">
        <v>4284</v>
      </c>
    </row>
    <row r="2247" spans="1:6" x14ac:dyDescent="0.2">
      <c r="A2247">
        <f t="shared" si="37"/>
        <v>1</v>
      </c>
      <c r="B2247" t="s">
        <v>4285</v>
      </c>
      <c r="C2247" t="s">
        <v>4286</v>
      </c>
    </row>
    <row r="2248" spans="1:6" x14ac:dyDescent="0.2">
      <c r="A2248">
        <f t="shared" si="37"/>
        <v>0</v>
      </c>
      <c r="B2248" t="s">
        <v>4285</v>
      </c>
      <c r="D2248" t="s">
        <v>4287</v>
      </c>
      <c r="E2248" t="s">
        <v>19</v>
      </c>
      <c r="F2248" t="s">
        <v>4289</v>
      </c>
    </row>
    <row r="2249" spans="1:6" x14ac:dyDescent="0.2">
      <c r="A2249">
        <f t="shared" si="37"/>
        <v>0</v>
      </c>
      <c r="B2249" t="s">
        <v>4285</v>
      </c>
      <c r="D2249" t="s">
        <v>4288</v>
      </c>
      <c r="E2249" t="s">
        <v>19</v>
      </c>
      <c r="F2249" t="s">
        <v>4289</v>
      </c>
    </row>
    <row r="2250" spans="1:6" x14ac:dyDescent="0.2">
      <c r="A2250">
        <f t="shared" si="37"/>
        <v>1</v>
      </c>
      <c r="B2250" t="s">
        <v>4290</v>
      </c>
      <c r="C2250" t="s">
        <v>4291</v>
      </c>
    </row>
    <row r="2251" spans="1:6" x14ac:dyDescent="0.2">
      <c r="A2251">
        <f t="shared" si="37"/>
        <v>0</v>
      </c>
      <c r="B2251" t="s">
        <v>4290</v>
      </c>
      <c r="D2251" t="s">
        <v>4292</v>
      </c>
      <c r="E2251" t="s">
        <v>4293</v>
      </c>
      <c r="F2251" t="s">
        <v>4294</v>
      </c>
    </row>
    <row r="2252" spans="1:6" x14ac:dyDescent="0.2">
      <c r="A2252">
        <f t="shared" si="37"/>
        <v>0</v>
      </c>
      <c r="B2252" t="s">
        <v>4290</v>
      </c>
      <c r="D2252" t="s">
        <v>4292</v>
      </c>
      <c r="E2252" t="s">
        <v>4293</v>
      </c>
      <c r="F2252" t="s">
        <v>4295</v>
      </c>
    </row>
    <row r="2253" spans="1:6" x14ac:dyDescent="0.2">
      <c r="A2253">
        <f t="shared" si="37"/>
        <v>1</v>
      </c>
      <c r="B2253" t="s">
        <v>4296</v>
      </c>
      <c r="C2253" t="s">
        <v>4297</v>
      </c>
    </row>
    <row r="2254" spans="1:6" x14ac:dyDescent="0.2">
      <c r="A2254">
        <f t="shared" si="37"/>
        <v>0</v>
      </c>
      <c r="B2254" t="s">
        <v>4296</v>
      </c>
      <c r="D2254" t="s">
        <v>4298</v>
      </c>
      <c r="E2254" t="s">
        <v>19</v>
      </c>
      <c r="F2254" t="s">
        <v>4300</v>
      </c>
    </row>
    <row r="2255" spans="1:6" x14ac:dyDescent="0.2">
      <c r="A2255">
        <f t="shared" si="37"/>
        <v>0</v>
      </c>
      <c r="B2255" t="s">
        <v>4296</v>
      </c>
      <c r="D2255" t="s">
        <v>4299</v>
      </c>
      <c r="E2255" t="s">
        <v>426</v>
      </c>
      <c r="F2255" t="s">
        <v>4301</v>
      </c>
    </row>
    <row r="2256" spans="1:6" x14ac:dyDescent="0.2">
      <c r="A2256">
        <f t="shared" si="37"/>
        <v>0</v>
      </c>
      <c r="B2256" t="s">
        <v>4296</v>
      </c>
      <c r="D2256" t="s">
        <v>1399</v>
      </c>
      <c r="E2256" t="s">
        <v>19</v>
      </c>
      <c r="F2256" t="s">
        <v>4302</v>
      </c>
    </row>
    <row r="2257" spans="1:6" x14ac:dyDescent="0.2">
      <c r="A2257">
        <f t="shared" si="37"/>
        <v>1</v>
      </c>
      <c r="B2257" t="s">
        <v>4303</v>
      </c>
      <c r="C2257" t="s">
        <v>4304</v>
      </c>
    </row>
    <row r="2258" spans="1:6" x14ac:dyDescent="0.2">
      <c r="A2258">
        <f t="shared" si="37"/>
        <v>0</v>
      </c>
      <c r="B2258" t="s">
        <v>4303</v>
      </c>
      <c r="D2258" t="s">
        <v>4305</v>
      </c>
      <c r="E2258" t="s">
        <v>4308</v>
      </c>
      <c r="F2258" t="s">
        <v>4311</v>
      </c>
    </row>
    <row r="2259" spans="1:6" x14ac:dyDescent="0.2">
      <c r="A2259">
        <f t="shared" si="37"/>
        <v>0</v>
      </c>
      <c r="B2259" t="s">
        <v>4303</v>
      </c>
      <c r="D2259" t="s">
        <v>4306</v>
      </c>
      <c r="E2259" t="s">
        <v>4309</v>
      </c>
      <c r="F2259" t="s">
        <v>4312</v>
      </c>
    </row>
    <row r="2260" spans="1:6" x14ac:dyDescent="0.2">
      <c r="A2260">
        <f t="shared" si="37"/>
        <v>0</v>
      </c>
      <c r="B2260" t="s">
        <v>4303</v>
      </c>
      <c r="D2260" t="s">
        <v>4307</v>
      </c>
      <c r="E2260" t="s">
        <v>4310</v>
      </c>
      <c r="F2260" t="s">
        <v>4313</v>
      </c>
    </row>
    <row r="2261" spans="1:6" x14ac:dyDescent="0.2">
      <c r="A2261">
        <f t="shared" si="37"/>
        <v>1</v>
      </c>
      <c r="B2261" t="s">
        <v>4314</v>
      </c>
      <c r="C2261" t="s">
        <v>4315</v>
      </c>
    </row>
    <row r="2262" spans="1:6" x14ac:dyDescent="0.2">
      <c r="A2262">
        <f t="shared" si="37"/>
        <v>0</v>
      </c>
      <c r="B2262" t="s">
        <v>4314</v>
      </c>
      <c r="D2262" t="s">
        <v>4316</v>
      </c>
      <c r="E2262" t="s">
        <v>4318</v>
      </c>
      <c r="F2262" t="s">
        <v>4319</v>
      </c>
    </row>
    <row r="2263" spans="1:6" x14ac:dyDescent="0.2">
      <c r="A2263">
        <f t="shared" si="37"/>
        <v>0</v>
      </c>
      <c r="B2263" t="s">
        <v>4314</v>
      </c>
      <c r="D2263" t="s">
        <v>4317</v>
      </c>
      <c r="E2263" t="s">
        <v>4318</v>
      </c>
      <c r="F2263" t="s">
        <v>4320</v>
      </c>
    </row>
    <row r="2264" spans="1:6" x14ac:dyDescent="0.2">
      <c r="A2264">
        <f t="shared" si="37"/>
        <v>1</v>
      </c>
      <c r="B2264" t="s">
        <v>4321</v>
      </c>
      <c r="C2264" t="s">
        <v>4322</v>
      </c>
    </row>
    <row r="2265" spans="1:6" x14ac:dyDescent="0.2">
      <c r="A2265">
        <f t="shared" si="37"/>
        <v>0</v>
      </c>
      <c r="B2265" t="s">
        <v>4321</v>
      </c>
      <c r="D2265" t="s">
        <v>4323</v>
      </c>
      <c r="E2265" t="s">
        <v>1269</v>
      </c>
      <c r="F2265" t="s">
        <v>4324</v>
      </c>
    </row>
    <row r="2266" spans="1:6" x14ac:dyDescent="0.2">
      <c r="A2266">
        <f t="shared" si="37"/>
        <v>0</v>
      </c>
      <c r="B2266" t="s">
        <v>4321</v>
      </c>
      <c r="D2266" t="s">
        <v>4323</v>
      </c>
      <c r="E2266" t="s">
        <v>1269</v>
      </c>
      <c r="F2266" t="s">
        <v>4325</v>
      </c>
    </row>
    <row r="2267" spans="1:6" x14ac:dyDescent="0.2">
      <c r="A2267">
        <f t="shared" si="37"/>
        <v>0</v>
      </c>
      <c r="B2267" t="s">
        <v>4321</v>
      </c>
      <c r="D2267" t="s">
        <v>4323</v>
      </c>
      <c r="E2267" t="s">
        <v>1269</v>
      </c>
      <c r="F2267" t="s">
        <v>4326</v>
      </c>
    </row>
    <row r="2268" spans="1:6" x14ac:dyDescent="0.2">
      <c r="A2268">
        <f t="shared" si="37"/>
        <v>1</v>
      </c>
      <c r="B2268" t="s">
        <v>4327</v>
      </c>
      <c r="C2268" t="s">
        <v>4328</v>
      </c>
    </row>
    <row r="2269" spans="1:6" x14ac:dyDescent="0.2">
      <c r="A2269">
        <f t="shared" si="37"/>
        <v>0</v>
      </c>
      <c r="B2269" t="s">
        <v>4327</v>
      </c>
      <c r="D2269" t="s">
        <v>4329</v>
      </c>
      <c r="E2269" t="s">
        <v>4332</v>
      </c>
      <c r="F2269" t="s">
        <v>4335</v>
      </c>
    </row>
    <row r="2270" spans="1:6" x14ac:dyDescent="0.2">
      <c r="A2270">
        <f t="shared" si="37"/>
        <v>0</v>
      </c>
      <c r="B2270" t="s">
        <v>4327</v>
      </c>
      <c r="D2270" t="s">
        <v>4329</v>
      </c>
      <c r="E2270" t="s">
        <v>4332</v>
      </c>
      <c r="F2270" t="s">
        <v>4336</v>
      </c>
    </row>
    <row r="2271" spans="1:6" x14ac:dyDescent="0.2">
      <c r="A2271">
        <f t="shared" si="37"/>
        <v>0</v>
      </c>
      <c r="B2271" t="s">
        <v>4327</v>
      </c>
      <c r="D2271" t="s">
        <v>4330</v>
      </c>
      <c r="E2271" t="s">
        <v>4333</v>
      </c>
      <c r="F2271" t="s">
        <v>4337</v>
      </c>
    </row>
    <row r="2272" spans="1:6" x14ac:dyDescent="0.2">
      <c r="A2272">
        <f t="shared" si="37"/>
        <v>0</v>
      </c>
      <c r="B2272" t="s">
        <v>4327</v>
      </c>
      <c r="D2272" t="s">
        <v>4329</v>
      </c>
      <c r="E2272" t="s">
        <v>4334</v>
      </c>
      <c r="F2272" t="s">
        <v>4331</v>
      </c>
    </row>
    <row r="2273" spans="1:6" x14ac:dyDescent="0.2">
      <c r="A2273">
        <f t="shared" si="37"/>
        <v>0</v>
      </c>
      <c r="B2273" t="s">
        <v>4327</v>
      </c>
      <c r="D2273" t="s">
        <v>4331</v>
      </c>
      <c r="E2273" t="s">
        <v>239</v>
      </c>
      <c r="F2273" t="s">
        <v>4338</v>
      </c>
    </row>
    <row r="2274" spans="1:6" x14ac:dyDescent="0.2">
      <c r="A2274">
        <f t="shared" si="37"/>
        <v>1</v>
      </c>
      <c r="B2274" t="s">
        <v>4339</v>
      </c>
      <c r="C2274" t="s">
        <v>4340</v>
      </c>
    </row>
    <row r="2275" spans="1:6" x14ac:dyDescent="0.2">
      <c r="A2275">
        <f t="shared" si="37"/>
        <v>0</v>
      </c>
      <c r="B2275" t="s">
        <v>4339</v>
      </c>
      <c r="D2275" t="s">
        <v>4341</v>
      </c>
      <c r="E2275" t="s">
        <v>749</v>
      </c>
      <c r="F2275" t="s">
        <v>4342</v>
      </c>
    </row>
    <row r="2276" spans="1:6" x14ac:dyDescent="0.2">
      <c r="A2276">
        <f t="shared" si="37"/>
        <v>0</v>
      </c>
      <c r="B2276" t="s">
        <v>4339</v>
      </c>
      <c r="D2276" t="s">
        <v>4341</v>
      </c>
      <c r="E2276" t="s">
        <v>749</v>
      </c>
      <c r="F2276" t="s">
        <v>4343</v>
      </c>
    </row>
    <row r="2277" spans="1:6" x14ac:dyDescent="0.2">
      <c r="A2277">
        <f t="shared" si="37"/>
        <v>0</v>
      </c>
      <c r="B2277" t="s">
        <v>4339</v>
      </c>
      <c r="D2277" t="s">
        <v>4341</v>
      </c>
      <c r="E2277" t="s">
        <v>749</v>
      </c>
      <c r="F2277" t="s">
        <v>4344</v>
      </c>
    </row>
    <row r="2278" spans="1:6" x14ac:dyDescent="0.2">
      <c r="A2278">
        <f t="shared" si="37"/>
        <v>0</v>
      </c>
      <c r="B2278" t="s">
        <v>4339</v>
      </c>
      <c r="D2278" t="s">
        <v>4341</v>
      </c>
      <c r="E2278" t="s">
        <v>749</v>
      </c>
      <c r="F2278" t="s">
        <v>4345</v>
      </c>
    </row>
    <row r="2279" spans="1:6" x14ac:dyDescent="0.2">
      <c r="A2279">
        <f t="shared" si="37"/>
        <v>1</v>
      </c>
      <c r="B2279" t="s">
        <v>4346</v>
      </c>
      <c r="C2279" t="s">
        <v>4347</v>
      </c>
    </row>
    <row r="2280" spans="1:6" x14ac:dyDescent="0.2">
      <c r="A2280">
        <f t="shared" si="37"/>
        <v>0</v>
      </c>
      <c r="B2280" t="s">
        <v>4346</v>
      </c>
      <c r="D2280" t="s">
        <v>4348</v>
      </c>
      <c r="E2280" t="s">
        <v>324</v>
      </c>
      <c r="F2280" t="s">
        <v>4350</v>
      </c>
    </row>
    <row r="2281" spans="1:6" x14ac:dyDescent="0.2">
      <c r="A2281">
        <f t="shared" si="37"/>
        <v>0</v>
      </c>
      <c r="B2281" t="s">
        <v>4346</v>
      </c>
      <c r="D2281" t="s">
        <v>4348</v>
      </c>
      <c r="E2281" t="s">
        <v>4349</v>
      </c>
      <c r="F2281" t="s">
        <v>4351</v>
      </c>
    </row>
    <row r="2282" spans="1:6" x14ac:dyDescent="0.2">
      <c r="A2282">
        <f t="shared" si="37"/>
        <v>1</v>
      </c>
      <c r="B2282" t="s">
        <v>4352</v>
      </c>
      <c r="C2282" t="s">
        <v>4353</v>
      </c>
    </row>
    <row r="2283" spans="1:6" x14ac:dyDescent="0.2">
      <c r="A2283">
        <f t="shared" si="37"/>
        <v>0</v>
      </c>
      <c r="B2283" t="s">
        <v>4352</v>
      </c>
      <c r="D2283" t="s">
        <v>4354</v>
      </c>
      <c r="E2283" t="s">
        <v>4356</v>
      </c>
      <c r="F2283" t="s">
        <v>4358</v>
      </c>
    </row>
    <row r="2284" spans="1:6" x14ac:dyDescent="0.2">
      <c r="A2284">
        <f t="shared" si="37"/>
        <v>0</v>
      </c>
      <c r="B2284" t="s">
        <v>4352</v>
      </c>
      <c r="D2284" t="s">
        <v>4355</v>
      </c>
      <c r="E2284" t="s">
        <v>4357</v>
      </c>
      <c r="F2284" t="s">
        <v>4359</v>
      </c>
    </row>
    <row r="2285" spans="1:6" x14ac:dyDescent="0.2">
      <c r="A2285">
        <f t="shared" si="37"/>
        <v>1</v>
      </c>
      <c r="B2285" t="s">
        <v>4360</v>
      </c>
      <c r="C2285" t="s">
        <v>4361</v>
      </c>
    </row>
    <row r="2286" spans="1:6" x14ac:dyDescent="0.2">
      <c r="A2286">
        <f t="shared" si="37"/>
        <v>0</v>
      </c>
      <c r="B2286" t="s">
        <v>4360</v>
      </c>
      <c r="D2286" t="s">
        <v>4362</v>
      </c>
      <c r="E2286" t="s">
        <v>4364</v>
      </c>
      <c r="F2286" t="s">
        <v>4365</v>
      </c>
    </row>
    <row r="2287" spans="1:6" x14ac:dyDescent="0.2">
      <c r="A2287">
        <f t="shared" si="37"/>
        <v>0</v>
      </c>
      <c r="B2287" t="s">
        <v>4360</v>
      </c>
      <c r="D2287" t="s">
        <v>4363</v>
      </c>
      <c r="E2287" t="s">
        <v>4364</v>
      </c>
      <c r="F2287" t="s">
        <v>4365</v>
      </c>
    </row>
    <row r="2288" spans="1:6" x14ac:dyDescent="0.2">
      <c r="A2288">
        <f t="shared" si="37"/>
        <v>1</v>
      </c>
      <c r="B2288" t="s">
        <v>4366</v>
      </c>
      <c r="C2288" t="s">
        <v>4367</v>
      </c>
    </row>
    <row r="2289" spans="1:6" x14ac:dyDescent="0.2">
      <c r="A2289">
        <f t="shared" si="37"/>
        <v>0</v>
      </c>
      <c r="B2289" t="s">
        <v>4366</v>
      </c>
      <c r="D2289" t="s">
        <v>4368</v>
      </c>
      <c r="E2289" t="s">
        <v>4371</v>
      </c>
      <c r="F2289" t="s">
        <v>4373</v>
      </c>
    </row>
    <row r="2290" spans="1:6" x14ac:dyDescent="0.2">
      <c r="A2290">
        <f t="shared" si="37"/>
        <v>0</v>
      </c>
      <c r="B2290" t="s">
        <v>4366</v>
      </c>
      <c r="D2290" t="s">
        <v>4369</v>
      </c>
      <c r="E2290" t="s">
        <v>4372</v>
      </c>
      <c r="F2290" t="s">
        <v>4374</v>
      </c>
    </row>
    <row r="2291" spans="1:6" x14ac:dyDescent="0.2">
      <c r="A2291">
        <f t="shared" si="37"/>
        <v>0</v>
      </c>
      <c r="B2291" t="s">
        <v>4366</v>
      </c>
      <c r="D2291" t="s">
        <v>4370</v>
      </c>
      <c r="E2291" t="s">
        <v>2799</v>
      </c>
      <c r="F2291" t="s">
        <v>4375</v>
      </c>
    </row>
    <row r="2292" spans="1:6" x14ac:dyDescent="0.2">
      <c r="A2292">
        <f t="shared" si="37"/>
        <v>1</v>
      </c>
      <c r="B2292" t="s">
        <v>4376</v>
      </c>
      <c r="C2292" t="s">
        <v>4377</v>
      </c>
    </row>
    <row r="2293" spans="1:6" x14ac:dyDescent="0.2">
      <c r="A2293">
        <f t="shared" si="37"/>
        <v>0</v>
      </c>
      <c r="B2293" t="s">
        <v>4376</v>
      </c>
      <c r="D2293" t="s">
        <v>4378</v>
      </c>
      <c r="E2293" t="s">
        <v>4380</v>
      </c>
      <c r="F2293" t="s">
        <v>470</v>
      </c>
    </row>
    <row r="2294" spans="1:6" x14ac:dyDescent="0.2">
      <c r="A2294">
        <f t="shared" si="37"/>
        <v>0</v>
      </c>
      <c r="B2294" t="s">
        <v>4376</v>
      </c>
      <c r="D2294" t="s">
        <v>4378</v>
      </c>
      <c r="E2294" t="s">
        <v>4381</v>
      </c>
      <c r="F2294" t="s">
        <v>4383</v>
      </c>
    </row>
    <row r="2295" spans="1:6" x14ac:dyDescent="0.2">
      <c r="A2295">
        <f t="shared" si="37"/>
        <v>0</v>
      </c>
      <c r="B2295" t="s">
        <v>4376</v>
      </c>
      <c r="D2295" t="s">
        <v>4379</v>
      </c>
      <c r="E2295" t="s">
        <v>4382</v>
      </c>
    </row>
    <row r="2296" spans="1:6" x14ac:dyDescent="0.2">
      <c r="A2296">
        <f t="shared" si="37"/>
        <v>1</v>
      </c>
      <c r="B2296" t="s">
        <v>4384</v>
      </c>
      <c r="C2296" t="s">
        <v>4385</v>
      </c>
    </row>
    <row r="2297" spans="1:6" x14ac:dyDescent="0.2">
      <c r="A2297">
        <f t="shared" si="37"/>
        <v>0</v>
      </c>
      <c r="B2297" t="s">
        <v>4384</v>
      </c>
      <c r="D2297" t="s">
        <v>4386</v>
      </c>
      <c r="E2297" t="s">
        <v>4388</v>
      </c>
      <c r="F2297" t="s">
        <v>4389</v>
      </c>
    </row>
    <row r="2298" spans="1:6" x14ac:dyDescent="0.2">
      <c r="A2298">
        <f t="shared" si="37"/>
        <v>0</v>
      </c>
      <c r="B2298" t="s">
        <v>4384</v>
      </c>
      <c r="D2298" t="s">
        <v>4387</v>
      </c>
      <c r="E2298" t="s">
        <v>4388</v>
      </c>
      <c r="F2298" t="s">
        <v>4390</v>
      </c>
    </row>
    <row r="2299" spans="1:6" x14ac:dyDescent="0.2">
      <c r="A2299">
        <f t="shared" si="37"/>
        <v>1</v>
      </c>
      <c r="B2299" t="s">
        <v>4391</v>
      </c>
      <c r="C2299" t="s">
        <v>4392</v>
      </c>
    </row>
    <row r="2300" spans="1:6" x14ac:dyDescent="0.2">
      <c r="A2300">
        <f t="shared" si="37"/>
        <v>0</v>
      </c>
      <c r="B2300" t="s">
        <v>4391</v>
      </c>
      <c r="D2300" t="s">
        <v>4393</v>
      </c>
      <c r="E2300" t="s">
        <v>4394</v>
      </c>
    </row>
    <row r="2301" spans="1:6" x14ac:dyDescent="0.2">
      <c r="A2301">
        <f t="shared" si="37"/>
        <v>1</v>
      </c>
      <c r="B2301" t="s">
        <v>4395</v>
      </c>
      <c r="C2301" t="s">
        <v>4396</v>
      </c>
    </row>
    <row r="2302" spans="1:6" x14ac:dyDescent="0.2">
      <c r="A2302">
        <f t="shared" si="37"/>
        <v>0</v>
      </c>
      <c r="B2302" t="s">
        <v>4395</v>
      </c>
      <c r="D2302" t="s">
        <v>916</v>
      </c>
      <c r="E2302" t="s">
        <v>4397</v>
      </c>
      <c r="F2302" t="s">
        <v>4398</v>
      </c>
    </row>
    <row r="2303" spans="1:6" x14ac:dyDescent="0.2">
      <c r="A2303">
        <f t="shared" si="37"/>
        <v>1</v>
      </c>
      <c r="B2303" t="s">
        <v>4399</v>
      </c>
      <c r="C2303" t="s">
        <v>4400</v>
      </c>
    </row>
    <row r="2304" spans="1:6" x14ac:dyDescent="0.2">
      <c r="A2304">
        <f t="shared" si="37"/>
        <v>0</v>
      </c>
      <c r="B2304" t="s">
        <v>4399</v>
      </c>
      <c r="D2304" t="s">
        <v>1582</v>
      </c>
      <c r="E2304" t="s">
        <v>4401</v>
      </c>
      <c r="F2304" t="s">
        <v>4405</v>
      </c>
    </row>
    <row r="2305" spans="1:6" x14ac:dyDescent="0.2">
      <c r="A2305">
        <f t="shared" si="37"/>
        <v>0</v>
      </c>
      <c r="B2305" t="s">
        <v>4399</v>
      </c>
      <c r="D2305" t="s">
        <v>1582</v>
      </c>
      <c r="E2305" t="s">
        <v>4209</v>
      </c>
      <c r="F2305" t="s">
        <v>4405</v>
      </c>
    </row>
    <row r="2306" spans="1:6" x14ac:dyDescent="0.2">
      <c r="A2306">
        <f t="shared" si="37"/>
        <v>0</v>
      </c>
      <c r="B2306" t="s">
        <v>4399</v>
      </c>
      <c r="D2306" t="s">
        <v>1582</v>
      </c>
      <c r="E2306" t="s">
        <v>4402</v>
      </c>
      <c r="F2306" t="s">
        <v>4405</v>
      </c>
    </row>
    <row r="2307" spans="1:6" x14ac:dyDescent="0.2">
      <c r="A2307">
        <f t="shared" ref="A2307:A2370" si="38">IF(B2307&lt;&gt;B2306,1,0)</f>
        <v>0</v>
      </c>
      <c r="B2307" t="s">
        <v>4399</v>
      </c>
      <c r="D2307" t="s">
        <v>1582</v>
      </c>
      <c r="E2307" t="s">
        <v>4403</v>
      </c>
      <c r="F2307" t="s">
        <v>4406</v>
      </c>
    </row>
    <row r="2308" spans="1:6" x14ac:dyDescent="0.2">
      <c r="A2308">
        <f t="shared" si="38"/>
        <v>0</v>
      </c>
      <c r="B2308" t="s">
        <v>4399</v>
      </c>
      <c r="D2308" t="s">
        <v>1582</v>
      </c>
      <c r="E2308" t="s">
        <v>4404</v>
      </c>
    </row>
    <row r="2309" spans="1:6" x14ac:dyDescent="0.2">
      <c r="A2309">
        <f t="shared" si="38"/>
        <v>1</v>
      </c>
      <c r="B2309" t="s">
        <v>4407</v>
      </c>
      <c r="C2309" t="s">
        <v>4408</v>
      </c>
    </row>
    <row r="2310" spans="1:6" x14ac:dyDescent="0.2">
      <c r="A2310">
        <f t="shared" si="38"/>
        <v>0</v>
      </c>
      <c r="B2310" t="s">
        <v>4407</v>
      </c>
      <c r="D2310" t="s">
        <v>4409</v>
      </c>
      <c r="E2310" t="s">
        <v>791</v>
      </c>
      <c r="F2310" t="s">
        <v>4411</v>
      </c>
    </row>
    <row r="2311" spans="1:6" x14ac:dyDescent="0.2">
      <c r="A2311">
        <f t="shared" si="38"/>
        <v>0</v>
      </c>
      <c r="B2311" t="s">
        <v>4407</v>
      </c>
      <c r="D2311" t="s">
        <v>4409</v>
      </c>
      <c r="E2311" t="s">
        <v>791</v>
      </c>
      <c r="F2311" t="s">
        <v>4412</v>
      </c>
    </row>
    <row r="2312" spans="1:6" x14ac:dyDescent="0.2">
      <c r="A2312">
        <f t="shared" si="38"/>
        <v>0</v>
      </c>
      <c r="B2312" t="s">
        <v>4407</v>
      </c>
      <c r="D2312" t="s">
        <v>4410</v>
      </c>
      <c r="E2312" t="s">
        <v>791</v>
      </c>
      <c r="F2312" t="s">
        <v>4413</v>
      </c>
    </row>
    <row r="2313" spans="1:6" x14ac:dyDescent="0.2">
      <c r="A2313">
        <f t="shared" si="38"/>
        <v>1</v>
      </c>
      <c r="B2313" t="s">
        <v>4414</v>
      </c>
      <c r="C2313" t="s">
        <v>4415</v>
      </c>
    </row>
    <row r="2314" spans="1:6" x14ac:dyDescent="0.2">
      <c r="A2314">
        <f t="shared" si="38"/>
        <v>0</v>
      </c>
      <c r="B2314" t="s">
        <v>4414</v>
      </c>
      <c r="D2314" t="s">
        <v>724</v>
      </c>
      <c r="E2314" t="s">
        <v>19</v>
      </c>
      <c r="F2314" t="s">
        <v>4423</v>
      </c>
    </row>
    <row r="2315" spans="1:6" x14ac:dyDescent="0.2">
      <c r="A2315">
        <f t="shared" si="38"/>
        <v>0</v>
      </c>
      <c r="B2315" t="s">
        <v>4414</v>
      </c>
      <c r="D2315" t="s">
        <v>4416</v>
      </c>
      <c r="E2315" t="s">
        <v>19</v>
      </c>
      <c r="F2315" t="s">
        <v>724</v>
      </c>
    </row>
    <row r="2316" spans="1:6" x14ac:dyDescent="0.2">
      <c r="A2316">
        <f t="shared" si="38"/>
        <v>0</v>
      </c>
      <c r="B2316" t="s">
        <v>4414</v>
      </c>
      <c r="D2316" t="s">
        <v>4417</v>
      </c>
      <c r="E2316" t="s">
        <v>19</v>
      </c>
      <c r="F2316" t="s">
        <v>724</v>
      </c>
    </row>
    <row r="2317" spans="1:6" x14ac:dyDescent="0.2">
      <c r="A2317">
        <f t="shared" si="38"/>
        <v>0</v>
      </c>
      <c r="B2317" t="s">
        <v>4414</v>
      </c>
      <c r="D2317" t="s">
        <v>4418</v>
      </c>
      <c r="E2317" t="s">
        <v>19</v>
      </c>
      <c r="F2317" t="s">
        <v>724</v>
      </c>
    </row>
    <row r="2318" spans="1:6" x14ac:dyDescent="0.2">
      <c r="A2318">
        <f t="shared" si="38"/>
        <v>0</v>
      </c>
      <c r="B2318" t="s">
        <v>4414</v>
      </c>
      <c r="D2318" t="s">
        <v>4419</v>
      </c>
      <c r="E2318" t="s">
        <v>19</v>
      </c>
      <c r="F2318" t="s">
        <v>724</v>
      </c>
    </row>
    <row r="2319" spans="1:6" x14ac:dyDescent="0.2">
      <c r="A2319">
        <f t="shared" si="38"/>
        <v>0</v>
      </c>
      <c r="B2319" t="s">
        <v>4414</v>
      </c>
      <c r="D2319" t="s">
        <v>4420</v>
      </c>
      <c r="E2319" t="s">
        <v>19</v>
      </c>
      <c r="F2319" t="s">
        <v>724</v>
      </c>
    </row>
    <row r="2320" spans="1:6" x14ac:dyDescent="0.2">
      <c r="A2320">
        <f t="shared" si="38"/>
        <v>0</v>
      </c>
      <c r="B2320" t="s">
        <v>4414</v>
      </c>
      <c r="D2320" t="s">
        <v>4421</v>
      </c>
      <c r="E2320" t="s">
        <v>19</v>
      </c>
      <c r="F2320" t="s">
        <v>724</v>
      </c>
    </row>
    <row r="2321" spans="1:6" x14ac:dyDescent="0.2">
      <c r="A2321">
        <f t="shared" si="38"/>
        <v>0</v>
      </c>
      <c r="B2321" t="s">
        <v>4414</v>
      </c>
      <c r="D2321" t="s">
        <v>4422</v>
      </c>
      <c r="E2321" t="s">
        <v>19</v>
      </c>
      <c r="F2321" t="s">
        <v>724</v>
      </c>
    </row>
    <row r="2322" spans="1:6" x14ac:dyDescent="0.2">
      <c r="A2322">
        <f t="shared" si="38"/>
        <v>1</v>
      </c>
      <c r="B2322" t="s">
        <v>4424</v>
      </c>
      <c r="C2322" t="s">
        <v>4425</v>
      </c>
    </row>
    <row r="2323" spans="1:6" x14ac:dyDescent="0.2">
      <c r="A2323">
        <f t="shared" si="38"/>
        <v>0</v>
      </c>
      <c r="B2323" t="s">
        <v>4424</v>
      </c>
      <c r="D2323" t="s">
        <v>4426</v>
      </c>
      <c r="E2323" t="s">
        <v>1777</v>
      </c>
      <c r="F2323" t="s">
        <v>4429</v>
      </c>
    </row>
    <row r="2324" spans="1:6" x14ac:dyDescent="0.2">
      <c r="A2324">
        <f t="shared" si="38"/>
        <v>0</v>
      </c>
      <c r="B2324" t="s">
        <v>4424</v>
      </c>
      <c r="D2324" t="s">
        <v>4427</v>
      </c>
      <c r="E2324" t="s">
        <v>4428</v>
      </c>
      <c r="F2324" t="s">
        <v>4430</v>
      </c>
    </row>
    <row r="2325" spans="1:6" x14ac:dyDescent="0.2">
      <c r="A2325">
        <f t="shared" si="38"/>
        <v>1</v>
      </c>
      <c r="B2325" t="s">
        <v>4431</v>
      </c>
      <c r="C2325" t="s">
        <v>4432</v>
      </c>
    </row>
    <row r="2326" spans="1:6" x14ac:dyDescent="0.2">
      <c r="A2326">
        <f t="shared" si="38"/>
        <v>0</v>
      </c>
      <c r="B2326" t="s">
        <v>4431</v>
      </c>
      <c r="D2326" t="s">
        <v>4433</v>
      </c>
      <c r="E2326" t="s">
        <v>4434</v>
      </c>
      <c r="F2326" t="s">
        <v>4435</v>
      </c>
    </row>
    <row r="2327" spans="1:6" x14ac:dyDescent="0.2">
      <c r="A2327">
        <f t="shared" si="38"/>
        <v>0</v>
      </c>
      <c r="B2327" t="s">
        <v>4431</v>
      </c>
      <c r="D2327" t="s">
        <v>4433</v>
      </c>
      <c r="E2327" t="s">
        <v>589</v>
      </c>
      <c r="F2327" t="s">
        <v>4436</v>
      </c>
    </row>
    <row r="2328" spans="1:6" x14ac:dyDescent="0.2">
      <c r="A2328">
        <f t="shared" si="38"/>
        <v>1</v>
      </c>
      <c r="B2328" t="s">
        <v>4437</v>
      </c>
      <c r="C2328" t="s">
        <v>4438</v>
      </c>
    </row>
    <row r="2329" spans="1:6" x14ac:dyDescent="0.2">
      <c r="A2329">
        <f t="shared" si="38"/>
        <v>0</v>
      </c>
      <c r="B2329" t="s">
        <v>4437</v>
      </c>
      <c r="D2329" t="s">
        <v>4439</v>
      </c>
      <c r="E2329" t="s">
        <v>4441</v>
      </c>
      <c r="F2329" t="s">
        <v>199</v>
      </c>
    </row>
    <row r="2330" spans="1:6" x14ac:dyDescent="0.2">
      <c r="A2330">
        <f t="shared" si="38"/>
        <v>0</v>
      </c>
      <c r="B2330" t="s">
        <v>4437</v>
      </c>
      <c r="D2330" t="s">
        <v>4440</v>
      </c>
      <c r="E2330" t="s">
        <v>4442</v>
      </c>
      <c r="F2330" t="s">
        <v>199</v>
      </c>
    </row>
    <row r="2331" spans="1:6" x14ac:dyDescent="0.2">
      <c r="A2331">
        <f t="shared" si="38"/>
        <v>1</v>
      </c>
      <c r="B2331" t="s">
        <v>4443</v>
      </c>
      <c r="C2331" t="s">
        <v>4444</v>
      </c>
    </row>
    <row r="2332" spans="1:6" x14ac:dyDescent="0.2">
      <c r="A2332">
        <f t="shared" si="38"/>
        <v>0</v>
      </c>
      <c r="B2332" t="s">
        <v>4443</v>
      </c>
      <c r="D2332" t="s">
        <v>4445</v>
      </c>
      <c r="E2332" t="s">
        <v>4447</v>
      </c>
      <c r="F2332" t="s">
        <v>4448</v>
      </c>
    </row>
    <row r="2333" spans="1:6" x14ac:dyDescent="0.2">
      <c r="A2333">
        <f t="shared" si="38"/>
        <v>0</v>
      </c>
      <c r="B2333" t="s">
        <v>4443</v>
      </c>
      <c r="D2333" t="s">
        <v>4446</v>
      </c>
      <c r="E2333" t="s">
        <v>4447</v>
      </c>
      <c r="F2333" t="s">
        <v>3635</v>
      </c>
    </row>
    <row r="2334" spans="1:6" x14ac:dyDescent="0.2">
      <c r="A2334">
        <f t="shared" si="38"/>
        <v>1</v>
      </c>
      <c r="B2334" t="s">
        <v>4449</v>
      </c>
      <c r="C2334" t="s">
        <v>4450</v>
      </c>
    </row>
    <row r="2335" spans="1:6" x14ac:dyDescent="0.2">
      <c r="A2335">
        <f t="shared" si="38"/>
        <v>0</v>
      </c>
      <c r="B2335" t="s">
        <v>4449</v>
      </c>
      <c r="D2335" t="s">
        <v>4451</v>
      </c>
      <c r="E2335" t="s">
        <v>4455</v>
      </c>
      <c r="F2335" t="s">
        <v>4456</v>
      </c>
    </row>
    <row r="2336" spans="1:6" x14ac:dyDescent="0.2">
      <c r="A2336">
        <f t="shared" si="38"/>
        <v>0</v>
      </c>
      <c r="B2336" t="s">
        <v>4449</v>
      </c>
      <c r="D2336" t="s">
        <v>4452</v>
      </c>
      <c r="E2336" t="s">
        <v>4455</v>
      </c>
      <c r="F2336" t="s">
        <v>4456</v>
      </c>
    </row>
    <row r="2337" spans="1:6" x14ac:dyDescent="0.2">
      <c r="A2337">
        <f t="shared" si="38"/>
        <v>0</v>
      </c>
      <c r="B2337" t="s">
        <v>4449</v>
      </c>
      <c r="D2337" t="s">
        <v>4453</v>
      </c>
      <c r="E2337" t="s">
        <v>857</v>
      </c>
      <c r="F2337" t="s">
        <v>4457</v>
      </c>
    </row>
    <row r="2338" spans="1:6" x14ac:dyDescent="0.2">
      <c r="A2338">
        <f t="shared" si="38"/>
        <v>0</v>
      </c>
      <c r="B2338" t="s">
        <v>4449</v>
      </c>
      <c r="D2338" t="s">
        <v>4454</v>
      </c>
      <c r="E2338" t="s">
        <v>857</v>
      </c>
      <c r="F2338" t="s">
        <v>4457</v>
      </c>
    </row>
    <row r="2339" spans="1:6" x14ac:dyDescent="0.2">
      <c r="A2339">
        <f t="shared" si="38"/>
        <v>1</v>
      </c>
      <c r="B2339" t="s">
        <v>4458</v>
      </c>
      <c r="C2339" t="s">
        <v>4459</v>
      </c>
    </row>
    <row r="2340" spans="1:6" x14ac:dyDescent="0.2">
      <c r="A2340">
        <f t="shared" si="38"/>
        <v>0</v>
      </c>
      <c r="B2340" t="s">
        <v>4458</v>
      </c>
      <c r="D2340" t="s">
        <v>4460</v>
      </c>
      <c r="E2340" t="s">
        <v>4461</v>
      </c>
      <c r="F2340" t="s">
        <v>4463</v>
      </c>
    </row>
    <row r="2341" spans="1:6" x14ac:dyDescent="0.2">
      <c r="A2341">
        <f t="shared" si="38"/>
        <v>0</v>
      </c>
      <c r="B2341" t="s">
        <v>4458</v>
      </c>
      <c r="D2341" t="s">
        <v>4024</v>
      </c>
      <c r="E2341" t="s">
        <v>4462</v>
      </c>
      <c r="F2341" t="s">
        <v>4464</v>
      </c>
    </row>
    <row r="2342" spans="1:6" x14ac:dyDescent="0.2">
      <c r="A2342">
        <f t="shared" si="38"/>
        <v>1</v>
      </c>
      <c r="B2342" t="s">
        <v>4465</v>
      </c>
      <c r="C2342" t="s">
        <v>4466</v>
      </c>
    </row>
    <row r="2343" spans="1:6" x14ac:dyDescent="0.2">
      <c r="A2343">
        <f t="shared" si="38"/>
        <v>0</v>
      </c>
      <c r="B2343" t="s">
        <v>4465</v>
      </c>
      <c r="D2343" t="s">
        <v>4467</v>
      </c>
      <c r="E2343" t="s">
        <v>4470</v>
      </c>
      <c r="F2343" t="s">
        <v>4471</v>
      </c>
    </row>
    <row r="2344" spans="1:6" x14ac:dyDescent="0.2">
      <c r="A2344">
        <f t="shared" si="38"/>
        <v>0</v>
      </c>
      <c r="B2344" t="s">
        <v>4465</v>
      </c>
      <c r="D2344" t="s">
        <v>4468</v>
      </c>
      <c r="E2344" t="s">
        <v>4470</v>
      </c>
      <c r="F2344" t="s">
        <v>4471</v>
      </c>
    </row>
    <row r="2345" spans="1:6" x14ac:dyDescent="0.2">
      <c r="A2345">
        <f t="shared" si="38"/>
        <v>0</v>
      </c>
      <c r="B2345" t="s">
        <v>4465</v>
      </c>
      <c r="D2345" t="s">
        <v>4469</v>
      </c>
      <c r="E2345" t="s">
        <v>4461</v>
      </c>
      <c r="F2345" t="s">
        <v>4472</v>
      </c>
    </row>
    <row r="2346" spans="1:6" x14ac:dyDescent="0.2">
      <c r="A2346">
        <f t="shared" si="38"/>
        <v>1</v>
      </c>
      <c r="B2346" t="s">
        <v>4473</v>
      </c>
      <c r="C2346" t="s">
        <v>4474</v>
      </c>
    </row>
    <row r="2347" spans="1:6" x14ac:dyDescent="0.2">
      <c r="A2347">
        <f t="shared" si="38"/>
        <v>0</v>
      </c>
      <c r="B2347" t="s">
        <v>4473</v>
      </c>
      <c r="D2347" t="s">
        <v>4475</v>
      </c>
      <c r="E2347" t="s">
        <v>4476</v>
      </c>
      <c r="F2347" t="s">
        <v>4477</v>
      </c>
    </row>
    <row r="2348" spans="1:6" x14ac:dyDescent="0.2">
      <c r="A2348">
        <f t="shared" si="38"/>
        <v>1</v>
      </c>
      <c r="B2348" t="s">
        <v>4478</v>
      </c>
      <c r="C2348" t="s">
        <v>4479</v>
      </c>
    </row>
    <row r="2349" spans="1:6" x14ac:dyDescent="0.2">
      <c r="A2349">
        <f t="shared" si="38"/>
        <v>0</v>
      </c>
      <c r="B2349" t="s">
        <v>4478</v>
      </c>
      <c r="D2349" t="s">
        <v>4480</v>
      </c>
      <c r="E2349" t="s">
        <v>4482</v>
      </c>
      <c r="F2349" t="s">
        <v>4484</v>
      </c>
    </row>
    <row r="2350" spans="1:6" x14ac:dyDescent="0.2">
      <c r="A2350">
        <f t="shared" si="38"/>
        <v>0</v>
      </c>
      <c r="B2350" t="s">
        <v>4478</v>
      </c>
      <c r="D2350" t="s">
        <v>4481</v>
      </c>
      <c r="E2350" t="s">
        <v>4483</v>
      </c>
    </row>
    <row r="2351" spans="1:6" x14ac:dyDescent="0.2">
      <c r="A2351">
        <f t="shared" si="38"/>
        <v>1</v>
      </c>
      <c r="B2351" t="s">
        <v>4485</v>
      </c>
      <c r="C2351" t="s">
        <v>2763</v>
      </c>
    </row>
    <row r="2352" spans="1:6" x14ac:dyDescent="0.2">
      <c r="A2352">
        <f t="shared" si="38"/>
        <v>0</v>
      </c>
      <c r="B2352" t="s">
        <v>4485</v>
      </c>
      <c r="D2352" t="s">
        <v>2764</v>
      </c>
      <c r="E2352" t="s">
        <v>2387</v>
      </c>
      <c r="F2352" t="s">
        <v>4487</v>
      </c>
    </row>
    <row r="2353" spans="1:6" x14ac:dyDescent="0.2">
      <c r="A2353">
        <f t="shared" si="38"/>
        <v>0</v>
      </c>
      <c r="B2353" t="s">
        <v>4485</v>
      </c>
      <c r="D2353" t="s">
        <v>2765</v>
      </c>
      <c r="E2353" t="s">
        <v>1478</v>
      </c>
      <c r="F2353" t="s">
        <v>4488</v>
      </c>
    </row>
    <row r="2354" spans="1:6" x14ac:dyDescent="0.2">
      <c r="A2354">
        <f t="shared" si="38"/>
        <v>0</v>
      </c>
      <c r="B2354" t="s">
        <v>4485</v>
      </c>
      <c r="D2354" t="s">
        <v>2765</v>
      </c>
      <c r="E2354" t="s">
        <v>4486</v>
      </c>
      <c r="F2354" t="s">
        <v>4489</v>
      </c>
    </row>
    <row r="2355" spans="1:6" x14ac:dyDescent="0.2">
      <c r="A2355">
        <f t="shared" si="38"/>
        <v>1</v>
      </c>
      <c r="B2355" t="s">
        <v>4490</v>
      </c>
      <c r="C2355" t="s">
        <v>4491</v>
      </c>
    </row>
    <row r="2356" spans="1:6" x14ac:dyDescent="0.2">
      <c r="A2356">
        <f t="shared" si="38"/>
        <v>0</v>
      </c>
      <c r="B2356" t="s">
        <v>4490</v>
      </c>
      <c r="D2356" t="s">
        <v>3256</v>
      </c>
      <c r="E2356" t="s">
        <v>4492</v>
      </c>
      <c r="F2356" t="s">
        <v>4493</v>
      </c>
    </row>
    <row r="2357" spans="1:6" x14ac:dyDescent="0.2">
      <c r="A2357">
        <f t="shared" si="38"/>
        <v>1</v>
      </c>
      <c r="B2357" t="s">
        <v>4494</v>
      </c>
      <c r="C2357" t="s">
        <v>4495</v>
      </c>
    </row>
    <row r="2358" spans="1:6" x14ac:dyDescent="0.2">
      <c r="A2358">
        <f t="shared" si="38"/>
        <v>0</v>
      </c>
      <c r="B2358" t="s">
        <v>4494</v>
      </c>
      <c r="D2358" t="s">
        <v>4496</v>
      </c>
      <c r="E2358" t="s">
        <v>4499</v>
      </c>
      <c r="F2358" t="s">
        <v>842</v>
      </c>
    </row>
    <row r="2359" spans="1:6" x14ac:dyDescent="0.2">
      <c r="A2359">
        <f t="shared" si="38"/>
        <v>0</v>
      </c>
      <c r="B2359" t="s">
        <v>4494</v>
      </c>
      <c r="D2359" t="s">
        <v>4496</v>
      </c>
      <c r="E2359" t="s">
        <v>4499</v>
      </c>
      <c r="F2359" t="s">
        <v>4500</v>
      </c>
    </row>
    <row r="2360" spans="1:6" x14ac:dyDescent="0.2">
      <c r="A2360">
        <f t="shared" si="38"/>
        <v>0</v>
      </c>
      <c r="B2360" t="s">
        <v>4494</v>
      </c>
      <c r="D2360" t="s">
        <v>4496</v>
      </c>
      <c r="E2360" t="s">
        <v>4499</v>
      </c>
      <c r="F2360" t="s">
        <v>4501</v>
      </c>
    </row>
    <row r="2361" spans="1:6" x14ac:dyDescent="0.2">
      <c r="A2361">
        <f t="shared" si="38"/>
        <v>0</v>
      </c>
      <c r="B2361" t="s">
        <v>4494</v>
      </c>
      <c r="D2361" t="s">
        <v>4496</v>
      </c>
      <c r="E2361" t="s">
        <v>4499</v>
      </c>
      <c r="F2361" t="s">
        <v>4502</v>
      </c>
    </row>
    <row r="2362" spans="1:6" x14ac:dyDescent="0.2">
      <c r="A2362">
        <f t="shared" si="38"/>
        <v>0</v>
      </c>
      <c r="B2362" t="s">
        <v>4494</v>
      </c>
      <c r="D2362" t="s">
        <v>4497</v>
      </c>
      <c r="E2362" t="s">
        <v>4499</v>
      </c>
      <c r="F2362" t="s">
        <v>842</v>
      </c>
    </row>
    <row r="2363" spans="1:6" x14ac:dyDescent="0.2">
      <c r="A2363">
        <f t="shared" si="38"/>
        <v>0</v>
      </c>
      <c r="B2363" t="s">
        <v>4494</v>
      </c>
      <c r="D2363" t="s">
        <v>4497</v>
      </c>
      <c r="E2363" t="s">
        <v>4499</v>
      </c>
      <c r="F2363" t="s">
        <v>4500</v>
      </c>
    </row>
    <row r="2364" spans="1:6" x14ac:dyDescent="0.2">
      <c r="A2364">
        <f t="shared" si="38"/>
        <v>0</v>
      </c>
      <c r="B2364" t="s">
        <v>4494</v>
      </c>
      <c r="D2364" t="s">
        <v>4497</v>
      </c>
      <c r="E2364" t="s">
        <v>4499</v>
      </c>
      <c r="F2364" t="s">
        <v>4501</v>
      </c>
    </row>
    <row r="2365" spans="1:6" x14ac:dyDescent="0.2">
      <c r="A2365">
        <f t="shared" si="38"/>
        <v>0</v>
      </c>
      <c r="B2365" t="s">
        <v>4494</v>
      </c>
      <c r="D2365" t="s">
        <v>4497</v>
      </c>
      <c r="E2365" t="s">
        <v>4499</v>
      </c>
      <c r="F2365" t="s">
        <v>4502</v>
      </c>
    </row>
    <row r="2366" spans="1:6" x14ac:dyDescent="0.2">
      <c r="A2366">
        <f t="shared" si="38"/>
        <v>0</v>
      </c>
      <c r="B2366" t="s">
        <v>4494</v>
      </c>
      <c r="D2366" t="s">
        <v>4498</v>
      </c>
      <c r="E2366" t="s">
        <v>4499</v>
      </c>
      <c r="F2366" t="s">
        <v>842</v>
      </c>
    </row>
    <row r="2367" spans="1:6" x14ac:dyDescent="0.2">
      <c r="A2367">
        <f t="shared" si="38"/>
        <v>0</v>
      </c>
      <c r="B2367" t="s">
        <v>4494</v>
      </c>
      <c r="D2367" t="s">
        <v>4498</v>
      </c>
      <c r="E2367" t="s">
        <v>4499</v>
      </c>
      <c r="F2367" t="s">
        <v>4500</v>
      </c>
    </row>
    <row r="2368" spans="1:6" x14ac:dyDescent="0.2">
      <c r="A2368">
        <f t="shared" si="38"/>
        <v>0</v>
      </c>
      <c r="B2368" t="s">
        <v>4494</v>
      </c>
      <c r="D2368" t="s">
        <v>4498</v>
      </c>
      <c r="E2368" t="s">
        <v>4499</v>
      </c>
      <c r="F2368" t="s">
        <v>4501</v>
      </c>
    </row>
    <row r="2369" spans="1:6" x14ac:dyDescent="0.2">
      <c r="A2369">
        <f t="shared" si="38"/>
        <v>0</v>
      </c>
      <c r="B2369" t="s">
        <v>4494</v>
      </c>
      <c r="D2369" t="s">
        <v>4498</v>
      </c>
      <c r="E2369" t="s">
        <v>4499</v>
      </c>
      <c r="F2369" t="s">
        <v>4503</v>
      </c>
    </row>
    <row r="2370" spans="1:6" x14ac:dyDescent="0.2">
      <c r="A2370">
        <f t="shared" si="38"/>
        <v>1</v>
      </c>
      <c r="B2370" t="s">
        <v>4504</v>
      </c>
      <c r="C2370" t="s">
        <v>4505</v>
      </c>
    </row>
    <row r="2371" spans="1:6" x14ac:dyDescent="0.2">
      <c r="A2371">
        <f t="shared" ref="A2371:A2434" si="39">IF(B2371&lt;&gt;B2370,1,0)</f>
        <v>0</v>
      </c>
      <c r="B2371" t="s">
        <v>4504</v>
      </c>
      <c r="D2371" t="s">
        <v>4506</v>
      </c>
      <c r="E2371" t="s">
        <v>118</v>
      </c>
      <c r="F2371" t="s">
        <v>4507</v>
      </c>
    </row>
    <row r="2372" spans="1:6" x14ac:dyDescent="0.2">
      <c r="A2372">
        <f t="shared" si="39"/>
        <v>0</v>
      </c>
      <c r="B2372" t="s">
        <v>4504</v>
      </c>
      <c r="D2372" t="s">
        <v>4507</v>
      </c>
      <c r="E2372" t="s">
        <v>4508</v>
      </c>
      <c r="F2372" t="s">
        <v>4509</v>
      </c>
    </row>
    <row r="2373" spans="1:6" x14ac:dyDescent="0.2">
      <c r="A2373">
        <f t="shared" si="39"/>
        <v>1</v>
      </c>
      <c r="B2373" t="s">
        <v>4510</v>
      </c>
      <c r="C2373" t="s">
        <v>4511</v>
      </c>
    </row>
    <row r="2374" spans="1:6" x14ac:dyDescent="0.2">
      <c r="A2374">
        <f t="shared" si="39"/>
        <v>0</v>
      </c>
      <c r="B2374" t="s">
        <v>4510</v>
      </c>
      <c r="D2374" t="s">
        <v>340</v>
      </c>
      <c r="E2374" t="s">
        <v>4516</v>
      </c>
      <c r="F2374" t="s">
        <v>4517</v>
      </c>
    </row>
    <row r="2375" spans="1:6" x14ac:dyDescent="0.2">
      <c r="A2375">
        <f t="shared" si="39"/>
        <v>0</v>
      </c>
      <c r="B2375" t="s">
        <v>4510</v>
      </c>
      <c r="D2375" t="s">
        <v>4512</v>
      </c>
      <c r="E2375" t="s">
        <v>4516</v>
      </c>
      <c r="F2375" t="s">
        <v>4517</v>
      </c>
    </row>
    <row r="2376" spans="1:6" x14ac:dyDescent="0.2">
      <c r="A2376">
        <f t="shared" si="39"/>
        <v>0</v>
      </c>
      <c r="B2376" t="s">
        <v>4510</v>
      </c>
      <c r="D2376" t="s">
        <v>4513</v>
      </c>
      <c r="E2376" t="s">
        <v>4516</v>
      </c>
      <c r="F2376" t="s">
        <v>4517</v>
      </c>
    </row>
    <row r="2377" spans="1:6" x14ac:dyDescent="0.2">
      <c r="A2377">
        <f t="shared" si="39"/>
        <v>0</v>
      </c>
      <c r="B2377" t="s">
        <v>4510</v>
      </c>
      <c r="D2377" t="s">
        <v>4514</v>
      </c>
      <c r="E2377" t="s">
        <v>4516</v>
      </c>
      <c r="F2377" t="s">
        <v>4517</v>
      </c>
    </row>
    <row r="2378" spans="1:6" x14ac:dyDescent="0.2">
      <c r="A2378">
        <f t="shared" si="39"/>
        <v>0</v>
      </c>
      <c r="B2378" t="s">
        <v>4510</v>
      </c>
      <c r="D2378" t="s">
        <v>4515</v>
      </c>
      <c r="E2378" t="s">
        <v>4516</v>
      </c>
      <c r="F2378" t="s">
        <v>4518</v>
      </c>
    </row>
    <row r="2379" spans="1:6" x14ac:dyDescent="0.2">
      <c r="A2379">
        <f t="shared" si="39"/>
        <v>1</v>
      </c>
      <c r="B2379" t="s">
        <v>4519</v>
      </c>
      <c r="C2379" t="s">
        <v>4520</v>
      </c>
    </row>
    <row r="2380" spans="1:6" x14ac:dyDescent="0.2">
      <c r="A2380">
        <f t="shared" si="39"/>
        <v>0</v>
      </c>
      <c r="B2380" t="s">
        <v>4519</v>
      </c>
      <c r="D2380" t="s">
        <v>4521</v>
      </c>
      <c r="E2380" t="s">
        <v>4523</v>
      </c>
      <c r="F2380" t="s">
        <v>4524</v>
      </c>
    </row>
    <row r="2381" spans="1:6" x14ac:dyDescent="0.2">
      <c r="A2381">
        <f t="shared" si="39"/>
        <v>0</v>
      </c>
      <c r="B2381" t="s">
        <v>4519</v>
      </c>
      <c r="D2381" t="s">
        <v>4522</v>
      </c>
      <c r="E2381" t="s">
        <v>3877</v>
      </c>
      <c r="F2381" t="s">
        <v>4525</v>
      </c>
    </row>
    <row r="2382" spans="1:6" x14ac:dyDescent="0.2">
      <c r="A2382">
        <f t="shared" si="39"/>
        <v>1</v>
      </c>
      <c r="B2382" t="s">
        <v>4526</v>
      </c>
      <c r="C2382" t="s">
        <v>4527</v>
      </c>
    </row>
    <row r="2383" spans="1:6" x14ac:dyDescent="0.2">
      <c r="A2383">
        <f t="shared" si="39"/>
        <v>0</v>
      </c>
      <c r="B2383" t="s">
        <v>4526</v>
      </c>
      <c r="D2383" t="s">
        <v>4528</v>
      </c>
      <c r="E2383" t="s">
        <v>4530</v>
      </c>
      <c r="F2383" t="s">
        <v>4532</v>
      </c>
    </row>
    <row r="2384" spans="1:6" x14ac:dyDescent="0.2">
      <c r="A2384">
        <f t="shared" si="39"/>
        <v>0</v>
      </c>
      <c r="B2384" t="s">
        <v>4526</v>
      </c>
      <c r="D2384" t="s">
        <v>4528</v>
      </c>
      <c r="E2384" t="s">
        <v>4530</v>
      </c>
      <c r="F2384" t="s">
        <v>4533</v>
      </c>
    </row>
    <row r="2385" spans="1:6" x14ac:dyDescent="0.2">
      <c r="A2385">
        <f t="shared" si="39"/>
        <v>0</v>
      </c>
      <c r="B2385" t="s">
        <v>4526</v>
      </c>
      <c r="D2385" t="s">
        <v>4528</v>
      </c>
      <c r="E2385" t="s">
        <v>4530</v>
      </c>
      <c r="F2385" t="s">
        <v>4534</v>
      </c>
    </row>
    <row r="2386" spans="1:6" x14ac:dyDescent="0.2">
      <c r="A2386">
        <f t="shared" si="39"/>
        <v>0</v>
      </c>
      <c r="B2386" t="s">
        <v>4526</v>
      </c>
      <c r="D2386" t="s">
        <v>4529</v>
      </c>
      <c r="E2386" t="s">
        <v>4531</v>
      </c>
      <c r="F2386" t="s">
        <v>4535</v>
      </c>
    </row>
    <row r="2387" spans="1:6" x14ac:dyDescent="0.2">
      <c r="A2387">
        <f t="shared" si="39"/>
        <v>0</v>
      </c>
      <c r="B2387" t="s">
        <v>4526</v>
      </c>
      <c r="D2387" t="s">
        <v>2398</v>
      </c>
      <c r="E2387" t="s">
        <v>4531</v>
      </c>
      <c r="F2387" t="s">
        <v>4536</v>
      </c>
    </row>
    <row r="2388" spans="1:6" x14ac:dyDescent="0.2">
      <c r="A2388">
        <f t="shared" si="39"/>
        <v>1</v>
      </c>
      <c r="B2388" t="s">
        <v>4537</v>
      </c>
      <c r="C2388" t="s">
        <v>4538</v>
      </c>
    </row>
    <row r="2389" spans="1:6" x14ac:dyDescent="0.2">
      <c r="A2389">
        <f t="shared" si="39"/>
        <v>0</v>
      </c>
      <c r="B2389" t="s">
        <v>4537</v>
      </c>
      <c r="D2389" t="s">
        <v>2129</v>
      </c>
      <c r="E2389" t="s">
        <v>19</v>
      </c>
      <c r="F2389" t="s">
        <v>4540</v>
      </c>
    </row>
    <row r="2390" spans="1:6" x14ac:dyDescent="0.2">
      <c r="A2390">
        <f t="shared" si="39"/>
        <v>0</v>
      </c>
      <c r="B2390" t="s">
        <v>4537</v>
      </c>
      <c r="D2390" t="s">
        <v>2129</v>
      </c>
      <c r="E2390" t="s">
        <v>4539</v>
      </c>
      <c r="F2390" t="s">
        <v>4541</v>
      </c>
    </row>
    <row r="2391" spans="1:6" x14ac:dyDescent="0.2">
      <c r="A2391">
        <f t="shared" si="39"/>
        <v>1</v>
      </c>
      <c r="B2391" t="s">
        <v>4542</v>
      </c>
      <c r="C2391" t="s">
        <v>4543</v>
      </c>
    </row>
    <row r="2392" spans="1:6" x14ac:dyDescent="0.2">
      <c r="A2392">
        <f t="shared" si="39"/>
        <v>0</v>
      </c>
      <c r="B2392" t="s">
        <v>4542</v>
      </c>
      <c r="D2392" t="s">
        <v>4544</v>
      </c>
      <c r="E2392" t="s">
        <v>1316</v>
      </c>
      <c r="F2392" t="s">
        <v>1198</v>
      </c>
    </row>
    <row r="2393" spans="1:6" x14ac:dyDescent="0.2">
      <c r="A2393">
        <f t="shared" si="39"/>
        <v>0</v>
      </c>
      <c r="B2393" t="s">
        <v>4542</v>
      </c>
      <c r="D2393" t="s">
        <v>4544</v>
      </c>
      <c r="E2393" t="s">
        <v>1316</v>
      </c>
      <c r="F2393" t="s">
        <v>4545</v>
      </c>
    </row>
    <row r="2394" spans="1:6" x14ac:dyDescent="0.2">
      <c r="A2394">
        <f t="shared" si="39"/>
        <v>0</v>
      </c>
      <c r="B2394" t="s">
        <v>4542</v>
      </c>
      <c r="D2394" t="s">
        <v>4544</v>
      </c>
      <c r="E2394" t="s">
        <v>1316</v>
      </c>
      <c r="F2394" t="s">
        <v>4546</v>
      </c>
    </row>
    <row r="2395" spans="1:6" x14ac:dyDescent="0.2">
      <c r="A2395">
        <f t="shared" si="39"/>
        <v>0</v>
      </c>
      <c r="B2395" t="s">
        <v>4542</v>
      </c>
      <c r="D2395" t="s">
        <v>4544</v>
      </c>
      <c r="E2395" t="s">
        <v>1316</v>
      </c>
      <c r="F2395" t="s">
        <v>4547</v>
      </c>
    </row>
    <row r="2396" spans="1:6" x14ac:dyDescent="0.2">
      <c r="A2396">
        <f t="shared" si="39"/>
        <v>0</v>
      </c>
      <c r="B2396" t="s">
        <v>4542</v>
      </c>
      <c r="D2396" t="s">
        <v>4544</v>
      </c>
      <c r="E2396" t="s">
        <v>1316</v>
      </c>
      <c r="F2396" t="s">
        <v>4548</v>
      </c>
    </row>
    <row r="2397" spans="1:6" x14ac:dyDescent="0.2">
      <c r="A2397">
        <f t="shared" si="39"/>
        <v>1</v>
      </c>
      <c r="B2397" t="s">
        <v>4549</v>
      </c>
      <c r="C2397" t="s">
        <v>4550</v>
      </c>
    </row>
    <row r="2398" spans="1:6" x14ac:dyDescent="0.2">
      <c r="A2398">
        <f t="shared" si="39"/>
        <v>0</v>
      </c>
      <c r="B2398" t="s">
        <v>4549</v>
      </c>
      <c r="D2398" t="s">
        <v>4551</v>
      </c>
      <c r="E2398" t="s">
        <v>4553</v>
      </c>
      <c r="F2398" t="s">
        <v>4554</v>
      </c>
    </row>
    <row r="2399" spans="1:6" x14ac:dyDescent="0.2">
      <c r="A2399">
        <f t="shared" si="39"/>
        <v>0</v>
      </c>
      <c r="B2399" t="s">
        <v>4549</v>
      </c>
      <c r="D2399" t="s">
        <v>4552</v>
      </c>
      <c r="E2399" t="s">
        <v>4553</v>
      </c>
      <c r="F2399" t="s">
        <v>4554</v>
      </c>
    </row>
    <row r="2400" spans="1:6" x14ac:dyDescent="0.2">
      <c r="A2400">
        <f t="shared" si="39"/>
        <v>1</v>
      </c>
      <c r="B2400" t="s">
        <v>4555</v>
      </c>
      <c r="C2400" t="s">
        <v>4556</v>
      </c>
    </row>
    <row r="2401" spans="1:6" x14ac:dyDescent="0.2">
      <c r="A2401">
        <f t="shared" si="39"/>
        <v>0</v>
      </c>
      <c r="B2401" t="s">
        <v>4555</v>
      </c>
      <c r="D2401" t="s">
        <v>4557</v>
      </c>
      <c r="E2401" t="s">
        <v>2000</v>
      </c>
      <c r="F2401" t="s">
        <v>4559</v>
      </c>
    </row>
    <row r="2402" spans="1:6" x14ac:dyDescent="0.2">
      <c r="A2402">
        <f t="shared" si="39"/>
        <v>0</v>
      </c>
      <c r="B2402" t="s">
        <v>4555</v>
      </c>
      <c r="D2402" t="s">
        <v>4558</v>
      </c>
      <c r="E2402" t="s">
        <v>2000</v>
      </c>
      <c r="F2402" t="s">
        <v>4559</v>
      </c>
    </row>
    <row r="2403" spans="1:6" x14ac:dyDescent="0.2">
      <c r="A2403">
        <f t="shared" si="39"/>
        <v>1</v>
      </c>
      <c r="B2403" t="s">
        <v>4560</v>
      </c>
      <c r="C2403" t="s">
        <v>4561</v>
      </c>
    </row>
    <row r="2404" spans="1:6" x14ac:dyDescent="0.2">
      <c r="A2404">
        <f t="shared" si="39"/>
        <v>0</v>
      </c>
      <c r="B2404" t="s">
        <v>4560</v>
      </c>
      <c r="D2404" t="s">
        <v>4562</v>
      </c>
      <c r="E2404" t="s">
        <v>19</v>
      </c>
      <c r="F2404" t="s">
        <v>4563</v>
      </c>
    </row>
    <row r="2405" spans="1:6" x14ac:dyDescent="0.2">
      <c r="A2405">
        <f t="shared" si="39"/>
        <v>0</v>
      </c>
      <c r="B2405" t="s">
        <v>4560</v>
      </c>
      <c r="D2405" t="s">
        <v>4563</v>
      </c>
      <c r="E2405" t="s">
        <v>19</v>
      </c>
      <c r="F2405" t="s">
        <v>199</v>
      </c>
    </row>
    <row r="2406" spans="1:6" x14ac:dyDescent="0.2">
      <c r="A2406">
        <f t="shared" si="39"/>
        <v>0</v>
      </c>
      <c r="B2406" t="s">
        <v>4560</v>
      </c>
      <c r="D2406" t="s">
        <v>4564</v>
      </c>
      <c r="E2406" t="s">
        <v>19</v>
      </c>
      <c r="F2406" t="s">
        <v>4565</v>
      </c>
    </row>
    <row r="2407" spans="1:6" x14ac:dyDescent="0.2">
      <c r="A2407">
        <f t="shared" si="39"/>
        <v>1</v>
      </c>
      <c r="B2407" t="s">
        <v>4566</v>
      </c>
      <c r="C2407" t="s">
        <v>4567</v>
      </c>
    </row>
    <row r="2408" spans="1:6" x14ac:dyDescent="0.2">
      <c r="A2408">
        <f t="shared" si="39"/>
        <v>0</v>
      </c>
      <c r="B2408" t="s">
        <v>4566</v>
      </c>
      <c r="D2408" t="s">
        <v>4568</v>
      </c>
      <c r="E2408" t="s">
        <v>4570</v>
      </c>
      <c r="F2408" t="s">
        <v>4572</v>
      </c>
    </row>
    <row r="2409" spans="1:6" x14ac:dyDescent="0.2">
      <c r="A2409">
        <f t="shared" si="39"/>
        <v>0</v>
      </c>
      <c r="B2409" t="s">
        <v>4566</v>
      </c>
      <c r="D2409" t="s">
        <v>4568</v>
      </c>
      <c r="E2409" t="s">
        <v>2977</v>
      </c>
      <c r="F2409" t="s">
        <v>4573</v>
      </c>
    </row>
    <row r="2410" spans="1:6" x14ac:dyDescent="0.2">
      <c r="A2410">
        <f t="shared" si="39"/>
        <v>0</v>
      </c>
      <c r="B2410" t="s">
        <v>4566</v>
      </c>
      <c r="D2410" t="s">
        <v>4569</v>
      </c>
      <c r="E2410" t="s">
        <v>4571</v>
      </c>
      <c r="F2410" t="s">
        <v>4574</v>
      </c>
    </row>
    <row r="2411" spans="1:6" x14ac:dyDescent="0.2">
      <c r="A2411">
        <f t="shared" si="39"/>
        <v>1</v>
      </c>
      <c r="B2411" t="s">
        <v>4575</v>
      </c>
      <c r="C2411" t="s">
        <v>4576</v>
      </c>
    </row>
    <row r="2412" spans="1:6" x14ac:dyDescent="0.2">
      <c r="A2412">
        <f t="shared" si="39"/>
        <v>0</v>
      </c>
      <c r="B2412" t="s">
        <v>4575</v>
      </c>
      <c r="D2412" t="s">
        <v>4577</v>
      </c>
      <c r="E2412" t="s">
        <v>4579</v>
      </c>
      <c r="F2412" t="s">
        <v>4578</v>
      </c>
    </row>
    <row r="2413" spans="1:6" x14ac:dyDescent="0.2">
      <c r="A2413">
        <f t="shared" si="39"/>
        <v>0</v>
      </c>
      <c r="B2413" t="s">
        <v>4575</v>
      </c>
      <c r="D2413" t="s">
        <v>4578</v>
      </c>
      <c r="E2413" t="s">
        <v>4579</v>
      </c>
      <c r="F2413" t="s">
        <v>4580</v>
      </c>
    </row>
    <row r="2414" spans="1:6" x14ac:dyDescent="0.2">
      <c r="A2414">
        <f t="shared" si="39"/>
        <v>1</v>
      </c>
      <c r="B2414" t="s">
        <v>4581</v>
      </c>
      <c r="C2414" t="s">
        <v>4582</v>
      </c>
    </row>
    <row r="2415" spans="1:6" x14ac:dyDescent="0.2">
      <c r="A2415">
        <f t="shared" si="39"/>
        <v>0</v>
      </c>
      <c r="B2415" t="s">
        <v>4581</v>
      </c>
      <c r="D2415" t="s">
        <v>2427</v>
      </c>
      <c r="E2415" t="s">
        <v>4583</v>
      </c>
      <c r="F2415" t="s">
        <v>4585</v>
      </c>
    </row>
    <row r="2416" spans="1:6" x14ac:dyDescent="0.2">
      <c r="A2416">
        <f t="shared" si="39"/>
        <v>0</v>
      </c>
      <c r="B2416" t="s">
        <v>4581</v>
      </c>
      <c r="D2416" t="s">
        <v>2427</v>
      </c>
      <c r="E2416" t="s">
        <v>4584</v>
      </c>
      <c r="F2416" t="s">
        <v>4585</v>
      </c>
    </row>
    <row r="2417" spans="1:6" x14ac:dyDescent="0.2">
      <c r="A2417">
        <f t="shared" si="39"/>
        <v>0</v>
      </c>
      <c r="B2417" t="s">
        <v>4581</v>
      </c>
      <c r="D2417" t="s">
        <v>2427</v>
      </c>
      <c r="E2417" t="s">
        <v>589</v>
      </c>
      <c r="F2417" t="s">
        <v>4586</v>
      </c>
    </row>
    <row r="2418" spans="1:6" x14ac:dyDescent="0.2">
      <c r="A2418">
        <f t="shared" si="39"/>
        <v>1</v>
      </c>
      <c r="B2418" t="s">
        <v>4587</v>
      </c>
      <c r="C2418" t="s">
        <v>4588</v>
      </c>
    </row>
    <row r="2419" spans="1:6" x14ac:dyDescent="0.2">
      <c r="A2419">
        <f t="shared" si="39"/>
        <v>0</v>
      </c>
      <c r="B2419" t="s">
        <v>4587</v>
      </c>
      <c r="D2419" t="s">
        <v>4589</v>
      </c>
      <c r="E2419" t="s">
        <v>4592</v>
      </c>
      <c r="F2419" t="s">
        <v>4596</v>
      </c>
    </row>
    <row r="2420" spans="1:6" x14ac:dyDescent="0.2">
      <c r="A2420">
        <f t="shared" si="39"/>
        <v>0</v>
      </c>
      <c r="B2420" t="s">
        <v>4587</v>
      </c>
      <c r="D2420" t="s">
        <v>4590</v>
      </c>
      <c r="E2420" t="s">
        <v>4593</v>
      </c>
      <c r="F2420" t="s">
        <v>4597</v>
      </c>
    </row>
    <row r="2421" spans="1:6" x14ac:dyDescent="0.2">
      <c r="A2421">
        <f t="shared" si="39"/>
        <v>0</v>
      </c>
      <c r="B2421" t="s">
        <v>4587</v>
      </c>
      <c r="D2421" t="s">
        <v>4591</v>
      </c>
      <c r="E2421" t="s">
        <v>4594</v>
      </c>
      <c r="F2421" t="s">
        <v>4598</v>
      </c>
    </row>
    <row r="2422" spans="1:6" x14ac:dyDescent="0.2">
      <c r="A2422">
        <f t="shared" si="39"/>
        <v>0</v>
      </c>
      <c r="B2422" t="s">
        <v>4587</v>
      </c>
      <c r="D2422" t="s">
        <v>273</v>
      </c>
      <c r="E2422" t="s">
        <v>4595</v>
      </c>
      <c r="F2422" t="s">
        <v>4599</v>
      </c>
    </row>
    <row r="2423" spans="1:6" x14ac:dyDescent="0.2">
      <c r="A2423">
        <f t="shared" si="39"/>
        <v>1</v>
      </c>
      <c r="B2423" t="s">
        <v>4600</v>
      </c>
      <c r="C2423" t="s">
        <v>4601</v>
      </c>
    </row>
    <row r="2424" spans="1:6" x14ac:dyDescent="0.2">
      <c r="A2424">
        <f t="shared" si="39"/>
        <v>0</v>
      </c>
      <c r="B2424" t="s">
        <v>4600</v>
      </c>
      <c r="D2424" t="s">
        <v>2912</v>
      </c>
      <c r="E2424" t="s">
        <v>4603</v>
      </c>
      <c r="F2424" t="s">
        <v>4602</v>
      </c>
    </row>
    <row r="2425" spans="1:6" x14ac:dyDescent="0.2">
      <c r="A2425">
        <f t="shared" si="39"/>
        <v>0</v>
      </c>
      <c r="B2425" t="s">
        <v>4600</v>
      </c>
      <c r="D2425" t="s">
        <v>4602</v>
      </c>
      <c r="E2425" t="s">
        <v>4604</v>
      </c>
      <c r="F2425" t="s">
        <v>4605</v>
      </c>
    </row>
    <row r="2426" spans="1:6" x14ac:dyDescent="0.2">
      <c r="A2426">
        <f t="shared" si="39"/>
        <v>1</v>
      </c>
      <c r="B2426" t="s">
        <v>4606</v>
      </c>
      <c r="C2426" t="s">
        <v>4607</v>
      </c>
    </row>
    <row r="2427" spans="1:6" x14ac:dyDescent="0.2">
      <c r="A2427">
        <f t="shared" si="39"/>
        <v>0</v>
      </c>
      <c r="B2427" t="s">
        <v>4606</v>
      </c>
      <c r="D2427" t="s">
        <v>4608</v>
      </c>
      <c r="E2427" t="s">
        <v>19</v>
      </c>
      <c r="F2427" t="s">
        <v>4609</v>
      </c>
    </row>
    <row r="2428" spans="1:6" x14ac:dyDescent="0.2">
      <c r="A2428">
        <f t="shared" si="39"/>
        <v>1</v>
      </c>
      <c r="B2428" t="s">
        <v>4610</v>
      </c>
      <c r="C2428" t="s">
        <v>4611</v>
      </c>
    </row>
    <row r="2429" spans="1:6" x14ac:dyDescent="0.2">
      <c r="A2429">
        <f t="shared" si="39"/>
        <v>0</v>
      </c>
      <c r="B2429" t="s">
        <v>4610</v>
      </c>
      <c r="D2429" t="s">
        <v>4612</v>
      </c>
      <c r="E2429" t="s">
        <v>4349</v>
      </c>
      <c r="F2429" t="s">
        <v>4613</v>
      </c>
    </row>
    <row r="2430" spans="1:6" x14ac:dyDescent="0.2">
      <c r="A2430">
        <f t="shared" si="39"/>
        <v>0</v>
      </c>
      <c r="B2430" t="s">
        <v>4610</v>
      </c>
      <c r="D2430" t="s">
        <v>4612</v>
      </c>
      <c r="E2430" t="s">
        <v>4349</v>
      </c>
      <c r="F2430" t="s">
        <v>4614</v>
      </c>
    </row>
    <row r="2431" spans="1:6" x14ac:dyDescent="0.2">
      <c r="A2431">
        <f t="shared" si="39"/>
        <v>1</v>
      </c>
      <c r="B2431" t="s">
        <v>4615</v>
      </c>
      <c r="C2431" t="s">
        <v>4616</v>
      </c>
    </row>
    <row r="2432" spans="1:6" x14ac:dyDescent="0.2">
      <c r="A2432">
        <f t="shared" si="39"/>
        <v>0</v>
      </c>
      <c r="B2432" t="s">
        <v>4615</v>
      </c>
      <c r="D2432" t="s">
        <v>4617</v>
      </c>
      <c r="E2432" t="s">
        <v>3110</v>
      </c>
      <c r="F2432" t="s">
        <v>4618</v>
      </c>
    </row>
    <row r="2433" spans="1:6" x14ac:dyDescent="0.2">
      <c r="A2433">
        <f t="shared" si="39"/>
        <v>0</v>
      </c>
      <c r="B2433" t="s">
        <v>4615</v>
      </c>
      <c r="D2433" t="s">
        <v>4617</v>
      </c>
      <c r="E2433" t="s">
        <v>3110</v>
      </c>
      <c r="F2433" t="s">
        <v>4619</v>
      </c>
    </row>
    <row r="2434" spans="1:6" x14ac:dyDescent="0.2">
      <c r="A2434">
        <f t="shared" si="39"/>
        <v>0</v>
      </c>
      <c r="B2434" t="s">
        <v>4615</v>
      </c>
      <c r="D2434" t="s">
        <v>4617</v>
      </c>
      <c r="E2434" t="s">
        <v>3110</v>
      </c>
      <c r="F2434" t="s">
        <v>4620</v>
      </c>
    </row>
    <row r="2435" spans="1:6" x14ac:dyDescent="0.2">
      <c r="A2435">
        <f t="shared" ref="A2435:A2498" si="40">IF(B2435&lt;&gt;B2434,1,0)</f>
        <v>0</v>
      </c>
      <c r="B2435" t="s">
        <v>4615</v>
      </c>
      <c r="D2435" t="s">
        <v>4617</v>
      </c>
      <c r="E2435" t="s">
        <v>3110</v>
      </c>
      <c r="F2435" t="s">
        <v>4621</v>
      </c>
    </row>
    <row r="2436" spans="1:6" x14ac:dyDescent="0.2">
      <c r="A2436">
        <f t="shared" si="40"/>
        <v>1</v>
      </c>
      <c r="B2436" t="s">
        <v>4622</v>
      </c>
      <c r="C2436" t="s">
        <v>4623</v>
      </c>
    </row>
    <row r="2437" spans="1:6" x14ac:dyDescent="0.2">
      <c r="A2437">
        <f t="shared" si="40"/>
        <v>0</v>
      </c>
      <c r="B2437" t="s">
        <v>4622</v>
      </c>
      <c r="D2437" t="s">
        <v>4624</v>
      </c>
      <c r="E2437" t="s">
        <v>4625</v>
      </c>
      <c r="F2437" t="s">
        <v>583</v>
      </c>
    </row>
    <row r="2438" spans="1:6" x14ac:dyDescent="0.2">
      <c r="A2438">
        <f t="shared" si="40"/>
        <v>0</v>
      </c>
      <c r="B2438" t="s">
        <v>4622</v>
      </c>
      <c r="D2438" t="s">
        <v>583</v>
      </c>
      <c r="E2438" t="s">
        <v>19</v>
      </c>
      <c r="F2438" t="s">
        <v>4626</v>
      </c>
    </row>
    <row r="2439" spans="1:6" x14ac:dyDescent="0.2">
      <c r="A2439">
        <f t="shared" si="40"/>
        <v>1</v>
      </c>
      <c r="B2439" t="s">
        <v>4627</v>
      </c>
      <c r="C2439" t="s">
        <v>4628</v>
      </c>
    </row>
    <row r="2440" spans="1:6" x14ac:dyDescent="0.2">
      <c r="A2440">
        <f t="shared" si="40"/>
        <v>0</v>
      </c>
      <c r="B2440" t="s">
        <v>4627</v>
      </c>
      <c r="D2440" t="s">
        <v>4629</v>
      </c>
      <c r="E2440" t="s">
        <v>205</v>
      </c>
      <c r="F2440" t="s">
        <v>4631</v>
      </c>
    </row>
    <row r="2441" spans="1:6" x14ac:dyDescent="0.2">
      <c r="A2441">
        <f t="shared" si="40"/>
        <v>0</v>
      </c>
      <c r="B2441" t="s">
        <v>4627</v>
      </c>
      <c r="D2441" t="s">
        <v>4630</v>
      </c>
      <c r="E2441" t="s">
        <v>368</v>
      </c>
      <c r="F2441" t="s">
        <v>4632</v>
      </c>
    </row>
    <row r="2442" spans="1:6" x14ac:dyDescent="0.2">
      <c r="A2442">
        <f t="shared" si="40"/>
        <v>1</v>
      </c>
      <c r="B2442" t="s">
        <v>4633</v>
      </c>
      <c r="C2442" t="s">
        <v>4634</v>
      </c>
    </row>
    <row r="2443" spans="1:6" x14ac:dyDescent="0.2">
      <c r="A2443">
        <f t="shared" si="40"/>
        <v>0</v>
      </c>
      <c r="B2443" t="s">
        <v>4633</v>
      </c>
      <c r="D2443" t="s">
        <v>4635</v>
      </c>
      <c r="E2443" t="s">
        <v>4636</v>
      </c>
      <c r="F2443" t="s">
        <v>4637</v>
      </c>
    </row>
    <row r="2444" spans="1:6" x14ac:dyDescent="0.2">
      <c r="A2444">
        <f t="shared" si="40"/>
        <v>0</v>
      </c>
      <c r="B2444" t="s">
        <v>4633</v>
      </c>
      <c r="D2444" t="s">
        <v>4635</v>
      </c>
      <c r="E2444" t="s">
        <v>4636</v>
      </c>
      <c r="F2444" t="s">
        <v>4638</v>
      </c>
    </row>
    <row r="2445" spans="1:6" x14ac:dyDescent="0.2">
      <c r="A2445">
        <f t="shared" si="40"/>
        <v>1</v>
      </c>
      <c r="B2445" t="s">
        <v>4639</v>
      </c>
      <c r="C2445" t="s">
        <v>4640</v>
      </c>
    </row>
    <row r="2446" spans="1:6" x14ac:dyDescent="0.2">
      <c r="A2446">
        <f t="shared" si="40"/>
        <v>0</v>
      </c>
      <c r="B2446" t="s">
        <v>4639</v>
      </c>
      <c r="D2446" t="s">
        <v>4641</v>
      </c>
      <c r="E2446" t="s">
        <v>3158</v>
      </c>
      <c r="F2446" t="s">
        <v>4643</v>
      </c>
    </row>
    <row r="2447" spans="1:6" x14ac:dyDescent="0.2">
      <c r="A2447">
        <f t="shared" si="40"/>
        <v>0</v>
      </c>
      <c r="B2447" t="s">
        <v>4639</v>
      </c>
      <c r="D2447" t="s">
        <v>4642</v>
      </c>
      <c r="E2447" t="s">
        <v>4461</v>
      </c>
      <c r="F2447" t="s">
        <v>4644</v>
      </c>
    </row>
    <row r="2448" spans="1:6" x14ac:dyDescent="0.2">
      <c r="A2448">
        <f t="shared" si="40"/>
        <v>1</v>
      </c>
      <c r="B2448" t="s">
        <v>4645</v>
      </c>
      <c r="C2448" t="s">
        <v>4646</v>
      </c>
    </row>
    <row r="2449" spans="1:6" x14ac:dyDescent="0.2">
      <c r="A2449">
        <f t="shared" si="40"/>
        <v>0</v>
      </c>
      <c r="B2449" t="s">
        <v>4645</v>
      </c>
      <c r="D2449" t="s">
        <v>4647</v>
      </c>
      <c r="E2449" t="s">
        <v>4649</v>
      </c>
      <c r="F2449" t="s">
        <v>4650</v>
      </c>
    </row>
    <row r="2450" spans="1:6" x14ac:dyDescent="0.2">
      <c r="A2450">
        <f t="shared" si="40"/>
        <v>0</v>
      </c>
      <c r="B2450" t="s">
        <v>4645</v>
      </c>
      <c r="D2450" t="s">
        <v>4647</v>
      </c>
      <c r="E2450" t="s">
        <v>4649</v>
      </c>
      <c r="F2450" t="s">
        <v>4651</v>
      </c>
    </row>
    <row r="2451" spans="1:6" x14ac:dyDescent="0.2">
      <c r="A2451">
        <f t="shared" si="40"/>
        <v>0</v>
      </c>
      <c r="B2451" t="s">
        <v>4645</v>
      </c>
      <c r="D2451" t="s">
        <v>4648</v>
      </c>
      <c r="E2451" t="s">
        <v>197</v>
      </c>
      <c r="F2451" t="s">
        <v>4652</v>
      </c>
    </row>
    <row r="2452" spans="1:6" x14ac:dyDescent="0.2">
      <c r="A2452">
        <f t="shared" si="40"/>
        <v>1</v>
      </c>
      <c r="B2452" t="s">
        <v>4653</v>
      </c>
      <c r="C2452" t="s">
        <v>4654</v>
      </c>
    </row>
    <row r="2453" spans="1:6" x14ac:dyDescent="0.2">
      <c r="A2453">
        <f t="shared" si="40"/>
        <v>0</v>
      </c>
      <c r="B2453" t="s">
        <v>4653</v>
      </c>
      <c r="D2453" t="s">
        <v>4655</v>
      </c>
      <c r="E2453" t="s">
        <v>2000</v>
      </c>
      <c r="F2453" t="s">
        <v>4656</v>
      </c>
    </row>
    <row r="2454" spans="1:6" x14ac:dyDescent="0.2">
      <c r="A2454">
        <f t="shared" si="40"/>
        <v>0</v>
      </c>
      <c r="B2454" t="s">
        <v>4653</v>
      </c>
      <c r="D2454" t="s">
        <v>4655</v>
      </c>
      <c r="E2454" t="s">
        <v>2000</v>
      </c>
      <c r="F2454" t="s">
        <v>4657</v>
      </c>
    </row>
    <row r="2455" spans="1:6" x14ac:dyDescent="0.2">
      <c r="A2455">
        <f t="shared" si="40"/>
        <v>0</v>
      </c>
      <c r="B2455" t="s">
        <v>4653</v>
      </c>
      <c r="D2455" t="s">
        <v>4655</v>
      </c>
      <c r="E2455" t="s">
        <v>2000</v>
      </c>
      <c r="F2455" t="s">
        <v>4658</v>
      </c>
    </row>
    <row r="2456" spans="1:6" x14ac:dyDescent="0.2">
      <c r="A2456">
        <f t="shared" si="40"/>
        <v>1</v>
      </c>
      <c r="B2456" t="s">
        <v>4659</v>
      </c>
      <c r="C2456" t="s">
        <v>4660</v>
      </c>
    </row>
    <row r="2457" spans="1:6" x14ac:dyDescent="0.2">
      <c r="A2457">
        <f t="shared" si="40"/>
        <v>0</v>
      </c>
      <c r="B2457" t="s">
        <v>4659</v>
      </c>
      <c r="D2457" t="s">
        <v>4661</v>
      </c>
      <c r="E2457" t="s">
        <v>987</v>
      </c>
      <c r="F2457" t="s">
        <v>4666</v>
      </c>
    </row>
    <row r="2458" spans="1:6" x14ac:dyDescent="0.2">
      <c r="A2458">
        <f t="shared" si="40"/>
        <v>0</v>
      </c>
      <c r="B2458" t="s">
        <v>4659</v>
      </c>
      <c r="D2458" t="s">
        <v>4661</v>
      </c>
      <c r="E2458" t="s">
        <v>987</v>
      </c>
      <c r="F2458" t="s">
        <v>4667</v>
      </c>
    </row>
    <row r="2459" spans="1:6" x14ac:dyDescent="0.2">
      <c r="A2459">
        <f t="shared" si="40"/>
        <v>0</v>
      </c>
      <c r="B2459" t="s">
        <v>4659</v>
      </c>
      <c r="D2459" t="s">
        <v>4662</v>
      </c>
      <c r="E2459" t="s">
        <v>987</v>
      </c>
      <c r="F2459" t="s">
        <v>4666</v>
      </c>
    </row>
    <row r="2460" spans="1:6" x14ac:dyDescent="0.2">
      <c r="A2460">
        <f t="shared" si="40"/>
        <v>0</v>
      </c>
      <c r="B2460" t="s">
        <v>4659</v>
      </c>
      <c r="D2460" t="s">
        <v>4663</v>
      </c>
      <c r="E2460" t="s">
        <v>987</v>
      </c>
      <c r="F2460" t="s">
        <v>4666</v>
      </c>
    </row>
    <row r="2461" spans="1:6" x14ac:dyDescent="0.2">
      <c r="A2461">
        <f t="shared" si="40"/>
        <v>0</v>
      </c>
      <c r="B2461" t="s">
        <v>4659</v>
      </c>
      <c r="D2461" t="s">
        <v>4664</v>
      </c>
      <c r="E2461" t="s">
        <v>987</v>
      </c>
      <c r="F2461" t="s">
        <v>4666</v>
      </c>
    </row>
    <row r="2462" spans="1:6" x14ac:dyDescent="0.2">
      <c r="A2462">
        <f t="shared" si="40"/>
        <v>0</v>
      </c>
      <c r="B2462" t="s">
        <v>4659</v>
      </c>
      <c r="D2462" t="s">
        <v>4665</v>
      </c>
      <c r="E2462" t="s">
        <v>987</v>
      </c>
      <c r="F2462" t="s">
        <v>4666</v>
      </c>
    </row>
    <row r="2463" spans="1:6" x14ac:dyDescent="0.2">
      <c r="A2463">
        <f t="shared" si="40"/>
        <v>1</v>
      </c>
      <c r="B2463" t="s">
        <v>4668</v>
      </c>
      <c r="C2463" t="s">
        <v>4669</v>
      </c>
    </row>
    <row r="2464" spans="1:6" x14ac:dyDescent="0.2">
      <c r="A2464">
        <f t="shared" si="40"/>
        <v>0</v>
      </c>
      <c r="B2464" t="s">
        <v>4668</v>
      </c>
      <c r="D2464" t="s">
        <v>4670</v>
      </c>
      <c r="E2464" t="s">
        <v>19</v>
      </c>
      <c r="F2464" t="s">
        <v>4673</v>
      </c>
    </row>
    <row r="2465" spans="1:6" x14ac:dyDescent="0.2">
      <c r="A2465">
        <f t="shared" si="40"/>
        <v>0</v>
      </c>
      <c r="B2465" t="s">
        <v>4668</v>
      </c>
      <c r="D2465" t="s">
        <v>4671</v>
      </c>
      <c r="E2465" t="s">
        <v>19</v>
      </c>
      <c r="F2465" t="s">
        <v>4673</v>
      </c>
    </row>
    <row r="2466" spans="1:6" x14ac:dyDescent="0.2">
      <c r="A2466">
        <f t="shared" si="40"/>
        <v>0</v>
      </c>
      <c r="B2466" t="s">
        <v>4668</v>
      </c>
      <c r="D2466" t="s">
        <v>4672</v>
      </c>
      <c r="E2466" t="s">
        <v>19</v>
      </c>
      <c r="F2466" t="s">
        <v>4673</v>
      </c>
    </row>
    <row r="2467" spans="1:6" x14ac:dyDescent="0.2">
      <c r="A2467">
        <f t="shared" si="40"/>
        <v>1</v>
      </c>
      <c r="B2467" t="s">
        <v>4674</v>
      </c>
      <c r="C2467" t="s">
        <v>4675</v>
      </c>
    </row>
    <row r="2468" spans="1:6" x14ac:dyDescent="0.2">
      <c r="A2468">
        <f t="shared" si="40"/>
        <v>0</v>
      </c>
      <c r="B2468" t="s">
        <v>4674</v>
      </c>
      <c r="D2468" t="s">
        <v>4676</v>
      </c>
      <c r="E2468" t="s">
        <v>2169</v>
      </c>
      <c r="F2468" t="s">
        <v>4683</v>
      </c>
    </row>
    <row r="2469" spans="1:6" x14ac:dyDescent="0.2">
      <c r="A2469">
        <f t="shared" si="40"/>
        <v>0</v>
      </c>
      <c r="B2469" t="s">
        <v>4674</v>
      </c>
      <c r="D2469" t="s">
        <v>4677</v>
      </c>
      <c r="E2469" t="s">
        <v>2169</v>
      </c>
      <c r="F2469" t="s">
        <v>4683</v>
      </c>
    </row>
    <row r="2470" spans="1:6" x14ac:dyDescent="0.2">
      <c r="A2470">
        <f t="shared" si="40"/>
        <v>0</v>
      </c>
      <c r="B2470" t="s">
        <v>4674</v>
      </c>
      <c r="D2470" t="s">
        <v>4678</v>
      </c>
      <c r="E2470" t="s">
        <v>2169</v>
      </c>
      <c r="F2470" t="s">
        <v>4683</v>
      </c>
    </row>
    <row r="2471" spans="1:6" x14ac:dyDescent="0.2">
      <c r="A2471">
        <f t="shared" si="40"/>
        <v>0</v>
      </c>
      <c r="B2471" t="s">
        <v>4674</v>
      </c>
      <c r="D2471" t="s">
        <v>4679</v>
      </c>
      <c r="E2471" t="s">
        <v>2169</v>
      </c>
      <c r="F2471" t="s">
        <v>4683</v>
      </c>
    </row>
    <row r="2472" spans="1:6" x14ac:dyDescent="0.2">
      <c r="A2472">
        <f t="shared" si="40"/>
        <v>0</v>
      </c>
      <c r="B2472" t="s">
        <v>4674</v>
      </c>
      <c r="D2472" t="s">
        <v>4680</v>
      </c>
      <c r="E2472" t="s">
        <v>2169</v>
      </c>
      <c r="F2472" t="s">
        <v>4683</v>
      </c>
    </row>
    <row r="2473" spans="1:6" x14ac:dyDescent="0.2">
      <c r="A2473">
        <f t="shared" si="40"/>
        <v>0</v>
      </c>
      <c r="B2473" t="s">
        <v>4674</v>
      </c>
      <c r="D2473" t="s">
        <v>4681</v>
      </c>
      <c r="E2473" t="s">
        <v>2169</v>
      </c>
      <c r="F2473" t="s">
        <v>4683</v>
      </c>
    </row>
    <row r="2474" spans="1:6" x14ac:dyDescent="0.2">
      <c r="A2474">
        <f t="shared" si="40"/>
        <v>0</v>
      </c>
      <c r="B2474" t="s">
        <v>4674</v>
      </c>
      <c r="D2474" t="s">
        <v>54</v>
      </c>
      <c r="E2474" t="s">
        <v>2169</v>
      </c>
      <c r="F2474" t="s">
        <v>4683</v>
      </c>
    </row>
    <row r="2475" spans="1:6" x14ac:dyDescent="0.2">
      <c r="A2475">
        <f t="shared" si="40"/>
        <v>0</v>
      </c>
      <c r="B2475" t="s">
        <v>4674</v>
      </c>
      <c r="D2475" t="s">
        <v>98</v>
      </c>
      <c r="E2475" t="s">
        <v>2169</v>
      </c>
      <c r="F2475" t="s">
        <v>4683</v>
      </c>
    </row>
    <row r="2476" spans="1:6" x14ac:dyDescent="0.2">
      <c r="A2476">
        <f t="shared" si="40"/>
        <v>0</v>
      </c>
      <c r="B2476" t="s">
        <v>4674</v>
      </c>
      <c r="D2476" t="s">
        <v>4682</v>
      </c>
      <c r="E2476" t="s">
        <v>2169</v>
      </c>
      <c r="F2476" t="s">
        <v>4683</v>
      </c>
    </row>
    <row r="2477" spans="1:6" x14ac:dyDescent="0.2">
      <c r="A2477">
        <f t="shared" si="40"/>
        <v>1</v>
      </c>
      <c r="B2477" t="s">
        <v>4684</v>
      </c>
      <c r="C2477" t="s">
        <v>4685</v>
      </c>
    </row>
    <row r="2478" spans="1:6" x14ac:dyDescent="0.2">
      <c r="A2478">
        <f t="shared" si="40"/>
        <v>0</v>
      </c>
      <c r="B2478" t="s">
        <v>4684</v>
      </c>
      <c r="D2478" t="s">
        <v>4686</v>
      </c>
      <c r="E2478" t="s">
        <v>4687</v>
      </c>
      <c r="F2478" t="s">
        <v>4688</v>
      </c>
    </row>
    <row r="2479" spans="1:6" x14ac:dyDescent="0.2">
      <c r="A2479">
        <f t="shared" si="40"/>
        <v>0</v>
      </c>
      <c r="B2479" t="s">
        <v>4684</v>
      </c>
      <c r="D2479" t="s">
        <v>4686</v>
      </c>
      <c r="E2479" t="s">
        <v>4687</v>
      </c>
      <c r="F2479" t="s">
        <v>4689</v>
      </c>
    </row>
    <row r="2480" spans="1:6" x14ac:dyDescent="0.2">
      <c r="A2480">
        <f t="shared" si="40"/>
        <v>1</v>
      </c>
      <c r="B2480" t="s">
        <v>4690</v>
      </c>
      <c r="C2480" t="s">
        <v>4691</v>
      </c>
    </row>
    <row r="2481" spans="1:6" x14ac:dyDescent="0.2">
      <c r="A2481">
        <f t="shared" si="40"/>
        <v>0</v>
      </c>
      <c r="B2481" t="s">
        <v>4690</v>
      </c>
      <c r="D2481" t="s">
        <v>4692</v>
      </c>
      <c r="E2481" t="s">
        <v>4694</v>
      </c>
      <c r="F2481" t="s">
        <v>4695</v>
      </c>
    </row>
    <row r="2482" spans="1:6" x14ac:dyDescent="0.2">
      <c r="A2482">
        <f t="shared" si="40"/>
        <v>0</v>
      </c>
      <c r="B2482" t="s">
        <v>4690</v>
      </c>
      <c r="D2482" t="s">
        <v>4692</v>
      </c>
      <c r="E2482" t="s">
        <v>4694</v>
      </c>
      <c r="F2482" t="s">
        <v>4696</v>
      </c>
    </row>
    <row r="2483" spans="1:6" x14ac:dyDescent="0.2">
      <c r="A2483">
        <f t="shared" si="40"/>
        <v>0</v>
      </c>
      <c r="B2483" t="s">
        <v>4690</v>
      </c>
      <c r="D2483" t="s">
        <v>4693</v>
      </c>
      <c r="E2483" t="s">
        <v>4694</v>
      </c>
      <c r="F2483" t="s">
        <v>4695</v>
      </c>
    </row>
    <row r="2484" spans="1:6" x14ac:dyDescent="0.2">
      <c r="A2484">
        <f t="shared" si="40"/>
        <v>0</v>
      </c>
      <c r="B2484" t="s">
        <v>4690</v>
      </c>
      <c r="D2484" t="s">
        <v>4693</v>
      </c>
      <c r="E2484" t="s">
        <v>4694</v>
      </c>
      <c r="F2484" t="s">
        <v>4696</v>
      </c>
    </row>
    <row r="2485" spans="1:6" x14ac:dyDescent="0.2">
      <c r="A2485">
        <f t="shared" si="40"/>
        <v>1</v>
      </c>
      <c r="B2485" t="s">
        <v>4697</v>
      </c>
      <c r="C2485" t="s">
        <v>4698</v>
      </c>
    </row>
    <row r="2486" spans="1:6" x14ac:dyDescent="0.2">
      <c r="A2486">
        <f t="shared" si="40"/>
        <v>0</v>
      </c>
      <c r="B2486" t="s">
        <v>4697</v>
      </c>
      <c r="D2486" t="s">
        <v>4699</v>
      </c>
      <c r="E2486" t="s">
        <v>4700</v>
      </c>
      <c r="F2486" t="s">
        <v>4702</v>
      </c>
    </row>
    <row r="2487" spans="1:6" x14ac:dyDescent="0.2">
      <c r="A2487">
        <f t="shared" si="40"/>
        <v>0</v>
      </c>
      <c r="B2487" t="s">
        <v>4697</v>
      </c>
      <c r="D2487" t="s">
        <v>4699</v>
      </c>
      <c r="E2487" t="s">
        <v>4701</v>
      </c>
      <c r="F2487" t="s">
        <v>4703</v>
      </c>
    </row>
    <row r="2488" spans="1:6" x14ac:dyDescent="0.2">
      <c r="A2488">
        <f t="shared" si="40"/>
        <v>0</v>
      </c>
      <c r="B2488" t="s">
        <v>4697</v>
      </c>
      <c r="D2488" t="s">
        <v>4699</v>
      </c>
      <c r="E2488" t="s">
        <v>4701</v>
      </c>
      <c r="F2488" t="s">
        <v>4704</v>
      </c>
    </row>
    <row r="2489" spans="1:6" x14ac:dyDescent="0.2">
      <c r="A2489">
        <f t="shared" si="40"/>
        <v>1</v>
      </c>
      <c r="B2489" t="s">
        <v>4705</v>
      </c>
      <c r="C2489" t="s">
        <v>4706</v>
      </c>
    </row>
    <row r="2490" spans="1:6" x14ac:dyDescent="0.2">
      <c r="A2490">
        <f t="shared" si="40"/>
        <v>0</v>
      </c>
      <c r="B2490" t="s">
        <v>4705</v>
      </c>
      <c r="D2490" t="s">
        <v>4707</v>
      </c>
      <c r="E2490" t="s">
        <v>4709</v>
      </c>
      <c r="F2490" t="s">
        <v>4711</v>
      </c>
    </row>
    <row r="2491" spans="1:6" x14ac:dyDescent="0.2">
      <c r="A2491">
        <f t="shared" si="40"/>
        <v>0</v>
      </c>
      <c r="B2491" t="s">
        <v>4705</v>
      </c>
      <c r="D2491" t="s">
        <v>4707</v>
      </c>
      <c r="E2491" t="s">
        <v>4709</v>
      </c>
      <c r="F2491" t="s">
        <v>4712</v>
      </c>
    </row>
    <row r="2492" spans="1:6" x14ac:dyDescent="0.2">
      <c r="A2492">
        <f t="shared" si="40"/>
        <v>0</v>
      </c>
      <c r="B2492" t="s">
        <v>4705</v>
      </c>
      <c r="D2492" t="s">
        <v>4708</v>
      </c>
      <c r="E2492" t="s">
        <v>4710</v>
      </c>
      <c r="F2492" t="s">
        <v>4713</v>
      </c>
    </row>
    <row r="2493" spans="1:6" x14ac:dyDescent="0.2">
      <c r="A2493">
        <f t="shared" si="40"/>
        <v>1</v>
      </c>
      <c r="B2493" t="s">
        <v>4714</v>
      </c>
      <c r="C2493" t="s">
        <v>4715</v>
      </c>
    </row>
    <row r="2494" spans="1:6" x14ac:dyDescent="0.2">
      <c r="A2494">
        <f t="shared" si="40"/>
        <v>0</v>
      </c>
      <c r="B2494" t="s">
        <v>4714</v>
      </c>
      <c r="D2494" t="s">
        <v>4716</v>
      </c>
      <c r="E2494" t="s">
        <v>35</v>
      </c>
      <c r="F2494" t="s">
        <v>4717</v>
      </c>
    </row>
    <row r="2495" spans="1:6" x14ac:dyDescent="0.2">
      <c r="A2495">
        <f t="shared" si="40"/>
        <v>0</v>
      </c>
      <c r="B2495" t="s">
        <v>4714</v>
      </c>
      <c r="D2495" t="s">
        <v>1213</v>
      </c>
      <c r="E2495" t="s">
        <v>35</v>
      </c>
      <c r="F2495" t="s">
        <v>4717</v>
      </c>
    </row>
    <row r="2496" spans="1:6" x14ac:dyDescent="0.2">
      <c r="A2496">
        <f t="shared" si="40"/>
        <v>1</v>
      </c>
      <c r="B2496" t="s">
        <v>4718</v>
      </c>
      <c r="C2496" t="s">
        <v>4719</v>
      </c>
    </row>
    <row r="2497" spans="1:6" x14ac:dyDescent="0.2">
      <c r="A2497">
        <f t="shared" si="40"/>
        <v>0</v>
      </c>
      <c r="B2497" t="s">
        <v>4718</v>
      </c>
      <c r="D2497" t="s">
        <v>4720</v>
      </c>
      <c r="E2497" t="s">
        <v>4722</v>
      </c>
      <c r="F2497" t="s">
        <v>4723</v>
      </c>
    </row>
    <row r="2498" spans="1:6" x14ac:dyDescent="0.2">
      <c r="A2498">
        <f t="shared" si="40"/>
        <v>0</v>
      </c>
      <c r="B2498" t="s">
        <v>4718</v>
      </c>
      <c r="D2498" t="s">
        <v>4721</v>
      </c>
      <c r="E2498" t="s">
        <v>4722</v>
      </c>
      <c r="F2498" t="s">
        <v>4724</v>
      </c>
    </row>
    <row r="2499" spans="1:6" x14ac:dyDescent="0.2">
      <c r="A2499">
        <f t="shared" ref="A2499:A2562" si="41">IF(B2499&lt;&gt;B2498,1,0)</f>
        <v>1</v>
      </c>
      <c r="B2499" t="s">
        <v>4725</v>
      </c>
      <c r="C2499" t="s">
        <v>4726</v>
      </c>
    </row>
    <row r="2500" spans="1:6" x14ac:dyDescent="0.2">
      <c r="A2500">
        <f t="shared" si="41"/>
        <v>0</v>
      </c>
      <c r="B2500" t="s">
        <v>4725</v>
      </c>
      <c r="D2500" t="s">
        <v>4727</v>
      </c>
      <c r="E2500" t="s">
        <v>119</v>
      </c>
      <c r="F2500" t="s">
        <v>4729</v>
      </c>
    </row>
    <row r="2501" spans="1:6" x14ac:dyDescent="0.2">
      <c r="A2501">
        <f t="shared" si="41"/>
        <v>0</v>
      </c>
      <c r="B2501" t="s">
        <v>4725</v>
      </c>
      <c r="D2501" t="s">
        <v>4727</v>
      </c>
      <c r="E2501" t="s">
        <v>4728</v>
      </c>
      <c r="F2501" t="s">
        <v>4730</v>
      </c>
    </row>
    <row r="2502" spans="1:6" x14ac:dyDescent="0.2">
      <c r="A2502">
        <f t="shared" si="41"/>
        <v>1</v>
      </c>
      <c r="B2502" t="s">
        <v>4731</v>
      </c>
      <c r="C2502" t="s">
        <v>4732</v>
      </c>
    </row>
    <row r="2503" spans="1:6" x14ac:dyDescent="0.2">
      <c r="A2503">
        <f t="shared" si="41"/>
        <v>0</v>
      </c>
      <c r="B2503" t="s">
        <v>4731</v>
      </c>
      <c r="D2503" t="s">
        <v>4733</v>
      </c>
      <c r="E2503" t="s">
        <v>4736</v>
      </c>
      <c r="F2503" t="s">
        <v>4737</v>
      </c>
    </row>
    <row r="2504" spans="1:6" x14ac:dyDescent="0.2">
      <c r="A2504">
        <f t="shared" si="41"/>
        <v>0</v>
      </c>
      <c r="B2504" t="s">
        <v>4731</v>
      </c>
      <c r="D2504" t="s">
        <v>4734</v>
      </c>
      <c r="E2504" t="s">
        <v>4736</v>
      </c>
      <c r="F2504" t="s">
        <v>4737</v>
      </c>
    </row>
    <row r="2505" spans="1:6" x14ac:dyDescent="0.2">
      <c r="A2505">
        <f t="shared" si="41"/>
        <v>0</v>
      </c>
      <c r="B2505" t="s">
        <v>4731</v>
      </c>
      <c r="D2505" t="s">
        <v>4735</v>
      </c>
      <c r="E2505" t="s">
        <v>4736</v>
      </c>
      <c r="F2505" t="s">
        <v>4737</v>
      </c>
    </row>
    <row r="2506" spans="1:6" x14ac:dyDescent="0.2">
      <c r="A2506">
        <f t="shared" si="41"/>
        <v>1</v>
      </c>
      <c r="B2506" t="s">
        <v>4738</v>
      </c>
      <c r="C2506" t="s">
        <v>4739</v>
      </c>
    </row>
    <row r="2507" spans="1:6" x14ac:dyDescent="0.2">
      <c r="A2507">
        <f t="shared" si="41"/>
        <v>0</v>
      </c>
      <c r="B2507" t="s">
        <v>4738</v>
      </c>
      <c r="D2507" t="s">
        <v>4740</v>
      </c>
      <c r="E2507" t="s">
        <v>4741</v>
      </c>
      <c r="F2507" t="s">
        <v>4743</v>
      </c>
    </row>
    <row r="2508" spans="1:6" x14ac:dyDescent="0.2">
      <c r="A2508">
        <f t="shared" si="41"/>
        <v>0</v>
      </c>
      <c r="B2508" t="s">
        <v>4738</v>
      </c>
      <c r="D2508" t="s">
        <v>4740</v>
      </c>
      <c r="E2508" t="s">
        <v>4742</v>
      </c>
      <c r="F2508" t="s">
        <v>4744</v>
      </c>
    </row>
    <row r="2509" spans="1:6" x14ac:dyDescent="0.2">
      <c r="A2509">
        <f t="shared" si="41"/>
        <v>0</v>
      </c>
      <c r="B2509" t="s">
        <v>4738</v>
      </c>
      <c r="D2509" t="s">
        <v>4740</v>
      </c>
      <c r="E2509" t="s">
        <v>4742</v>
      </c>
      <c r="F2509" t="s">
        <v>4745</v>
      </c>
    </row>
    <row r="2510" spans="1:6" x14ac:dyDescent="0.2">
      <c r="A2510">
        <f t="shared" si="41"/>
        <v>1</v>
      </c>
      <c r="B2510" t="s">
        <v>4746</v>
      </c>
      <c r="C2510" t="s">
        <v>4747</v>
      </c>
    </row>
    <row r="2511" spans="1:6" x14ac:dyDescent="0.2">
      <c r="A2511">
        <f t="shared" si="41"/>
        <v>0</v>
      </c>
      <c r="B2511" t="s">
        <v>4746</v>
      </c>
      <c r="D2511" t="s">
        <v>4748</v>
      </c>
      <c r="E2511" t="s">
        <v>18</v>
      </c>
      <c r="F2511" t="s">
        <v>4753</v>
      </c>
    </row>
    <row r="2512" spans="1:6" x14ac:dyDescent="0.2">
      <c r="A2512">
        <f t="shared" si="41"/>
        <v>0</v>
      </c>
      <c r="B2512" t="s">
        <v>4746</v>
      </c>
      <c r="D2512" t="s">
        <v>4749</v>
      </c>
      <c r="E2512" t="s">
        <v>4751</v>
      </c>
      <c r="F2512" t="s">
        <v>4754</v>
      </c>
    </row>
    <row r="2513" spans="1:6" x14ac:dyDescent="0.2">
      <c r="A2513">
        <f t="shared" si="41"/>
        <v>0</v>
      </c>
      <c r="B2513" t="s">
        <v>4746</v>
      </c>
      <c r="D2513" t="s">
        <v>4749</v>
      </c>
      <c r="E2513" t="s">
        <v>4751</v>
      </c>
      <c r="F2513" t="s">
        <v>4755</v>
      </c>
    </row>
    <row r="2514" spans="1:6" x14ac:dyDescent="0.2">
      <c r="A2514">
        <f t="shared" si="41"/>
        <v>0</v>
      </c>
      <c r="B2514" t="s">
        <v>4746</v>
      </c>
      <c r="D2514" t="s">
        <v>4750</v>
      </c>
      <c r="E2514" t="s">
        <v>4752</v>
      </c>
      <c r="F2514" t="s">
        <v>4756</v>
      </c>
    </row>
    <row r="2515" spans="1:6" x14ac:dyDescent="0.2">
      <c r="A2515">
        <f t="shared" si="41"/>
        <v>1</v>
      </c>
      <c r="B2515" t="s">
        <v>4757</v>
      </c>
      <c r="C2515" t="s">
        <v>4758</v>
      </c>
    </row>
    <row r="2516" spans="1:6" x14ac:dyDescent="0.2">
      <c r="A2516">
        <f t="shared" si="41"/>
        <v>0</v>
      </c>
      <c r="B2516" t="s">
        <v>4757</v>
      </c>
      <c r="D2516" t="s">
        <v>2024</v>
      </c>
      <c r="E2516" t="s">
        <v>4759</v>
      </c>
      <c r="F2516" t="s">
        <v>4761</v>
      </c>
    </row>
    <row r="2517" spans="1:6" x14ac:dyDescent="0.2">
      <c r="A2517">
        <f t="shared" si="41"/>
        <v>0</v>
      </c>
      <c r="B2517" t="s">
        <v>4757</v>
      </c>
      <c r="D2517" t="s">
        <v>2024</v>
      </c>
      <c r="E2517" t="s">
        <v>4760</v>
      </c>
      <c r="F2517" t="s">
        <v>4762</v>
      </c>
    </row>
    <row r="2518" spans="1:6" x14ac:dyDescent="0.2">
      <c r="A2518">
        <f t="shared" si="41"/>
        <v>1</v>
      </c>
      <c r="B2518" t="s">
        <v>4763</v>
      </c>
      <c r="C2518" t="s">
        <v>4764</v>
      </c>
    </row>
    <row r="2519" spans="1:6" x14ac:dyDescent="0.2">
      <c r="A2519">
        <f t="shared" si="41"/>
        <v>0</v>
      </c>
      <c r="B2519" t="s">
        <v>4763</v>
      </c>
      <c r="D2519" t="s">
        <v>4765</v>
      </c>
      <c r="E2519" t="s">
        <v>4767</v>
      </c>
      <c r="F2519" t="s">
        <v>4769</v>
      </c>
    </row>
    <row r="2520" spans="1:6" x14ac:dyDescent="0.2">
      <c r="A2520">
        <f t="shared" si="41"/>
        <v>0</v>
      </c>
      <c r="B2520" t="s">
        <v>4763</v>
      </c>
      <c r="D2520" t="s">
        <v>4766</v>
      </c>
      <c r="E2520" t="s">
        <v>4768</v>
      </c>
      <c r="F2520" t="s">
        <v>4770</v>
      </c>
    </row>
    <row r="2521" spans="1:6" x14ac:dyDescent="0.2">
      <c r="A2521">
        <f t="shared" si="41"/>
        <v>0</v>
      </c>
      <c r="B2521" t="s">
        <v>4763</v>
      </c>
      <c r="D2521" t="s">
        <v>4766</v>
      </c>
      <c r="E2521" t="s">
        <v>4768</v>
      </c>
      <c r="F2521" t="s">
        <v>4771</v>
      </c>
    </row>
    <row r="2522" spans="1:6" x14ac:dyDescent="0.2">
      <c r="A2522">
        <f t="shared" si="41"/>
        <v>1</v>
      </c>
      <c r="B2522" t="s">
        <v>4772</v>
      </c>
      <c r="C2522" t="s">
        <v>4773</v>
      </c>
    </row>
    <row r="2523" spans="1:6" x14ac:dyDescent="0.2">
      <c r="A2523">
        <f t="shared" si="41"/>
        <v>0</v>
      </c>
      <c r="B2523" t="s">
        <v>4772</v>
      </c>
      <c r="D2523" t="s">
        <v>4774</v>
      </c>
      <c r="E2523" t="s">
        <v>1186</v>
      </c>
      <c r="F2523" t="s">
        <v>4775</v>
      </c>
    </row>
    <row r="2524" spans="1:6" x14ac:dyDescent="0.2">
      <c r="A2524">
        <f t="shared" si="41"/>
        <v>0</v>
      </c>
      <c r="B2524" t="s">
        <v>4772</v>
      </c>
      <c r="D2524" t="s">
        <v>4774</v>
      </c>
      <c r="E2524" t="s">
        <v>1186</v>
      </c>
      <c r="F2524" t="s">
        <v>4776</v>
      </c>
    </row>
    <row r="2525" spans="1:6" x14ac:dyDescent="0.2">
      <c r="A2525">
        <f t="shared" si="41"/>
        <v>1</v>
      </c>
      <c r="B2525" t="s">
        <v>4777</v>
      </c>
      <c r="C2525" t="s">
        <v>4778</v>
      </c>
    </row>
    <row r="2526" spans="1:6" x14ac:dyDescent="0.2">
      <c r="A2526">
        <f t="shared" si="41"/>
        <v>0</v>
      </c>
      <c r="B2526" t="s">
        <v>4777</v>
      </c>
      <c r="D2526" t="s">
        <v>4779</v>
      </c>
      <c r="E2526" t="s">
        <v>4780</v>
      </c>
    </row>
    <row r="2527" spans="1:6" x14ac:dyDescent="0.2">
      <c r="A2527">
        <f t="shared" si="41"/>
        <v>1</v>
      </c>
      <c r="B2527" t="s">
        <v>4781</v>
      </c>
      <c r="C2527" t="s">
        <v>4782</v>
      </c>
    </row>
    <row r="2528" spans="1:6" x14ac:dyDescent="0.2">
      <c r="A2528">
        <f t="shared" si="41"/>
        <v>0</v>
      </c>
      <c r="B2528" t="s">
        <v>4781</v>
      </c>
      <c r="D2528" t="s">
        <v>4783</v>
      </c>
      <c r="E2528" t="s">
        <v>4785</v>
      </c>
      <c r="F2528" t="s">
        <v>4788</v>
      </c>
    </row>
    <row r="2529" spans="1:6" x14ac:dyDescent="0.2">
      <c r="A2529">
        <f t="shared" si="41"/>
        <v>0</v>
      </c>
      <c r="B2529" t="s">
        <v>4781</v>
      </c>
      <c r="D2529" t="s">
        <v>4783</v>
      </c>
      <c r="E2529" t="s">
        <v>4786</v>
      </c>
      <c r="F2529" t="s">
        <v>4789</v>
      </c>
    </row>
    <row r="2530" spans="1:6" x14ac:dyDescent="0.2">
      <c r="A2530">
        <f t="shared" si="41"/>
        <v>0</v>
      </c>
      <c r="B2530" t="s">
        <v>4781</v>
      </c>
      <c r="D2530" t="s">
        <v>4784</v>
      </c>
      <c r="E2530" t="s">
        <v>4787</v>
      </c>
      <c r="F2530" t="s">
        <v>4790</v>
      </c>
    </row>
    <row r="2531" spans="1:6" x14ac:dyDescent="0.2">
      <c r="A2531">
        <f t="shared" si="41"/>
        <v>1</v>
      </c>
      <c r="B2531" t="s">
        <v>4791</v>
      </c>
      <c r="C2531" t="s">
        <v>4792</v>
      </c>
    </row>
    <row r="2532" spans="1:6" x14ac:dyDescent="0.2">
      <c r="A2532">
        <f t="shared" si="41"/>
        <v>0</v>
      </c>
      <c r="B2532" t="s">
        <v>4791</v>
      </c>
      <c r="D2532" t="s">
        <v>4793</v>
      </c>
      <c r="E2532" t="s">
        <v>4794</v>
      </c>
      <c r="F2532" t="s">
        <v>4796</v>
      </c>
    </row>
    <row r="2533" spans="1:6" x14ac:dyDescent="0.2">
      <c r="A2533">
        <f t="shared" si="41"/>
        <v>0</v>
      </c>
      <c r="B2533" t="s">
        <v>4791</v>
      </c>
      <c r="D2533" t="s">
        <v>4793</v>
      </c>
      <c r="E2533" t="s">
        <v>4795</v>
      </c>
      <c r="F2533" t="s">
        <v>4797</v>
      </c>
    </row>
    <row r="2534" spans="1:6" x14ac:dyDescent="0.2">
      <c r="A2534">
        <f t="shared" si="41"/>
        <v>0</v>
      </c>
      <c r="B2534" t="s">
        <v>4791</v>
      </c>
      <c r="D2534" t="s">
        <v>4793</v>
      </c>
      <c r="E2534" t="s">
        <v>4795</v>
      </c>
      <c r="F2534" t="s">
        <v>4798</v>
      </c>
    </row>
    <row r="2535" spans="1:6" x14ac:dyDescent="0.2">
      <c r="A2535">
        <f t="shared" si="41"/>
        <v>0</v>
      </c>
      <c r="B2535" t="s">
        <v>4791</v>
      </c>
      <c r="D2535" t="s">
        <v>4793</v>
      </c>
      <c r="E2535" t="s">
        <v>4795</v>
      </c>
      <c r="F2535" t="s">
        <v>4799</v>
      </c>
    </row>
    <row r="2536" spans="1:6" x14ac:dyDescent="0.2">
      <c r="A2536">
        <f t="shared" si="41"/>
        <v>0</v>
      </c>
      <c r="B2536" t="s">
        <v>4791</v>
      </c>
      <c r="D2536" t="s">
        <v>4793</v>
      </c>
      <c r="E2536" t="s">
        <v>4795</v>
      </c>
      <c r="F2536" t="s">
        <v>4800</v>
      </c>
    </row>
    <row r="2537" spans="1:6" x14ac:dyDescent="0.2">
      <c r="A2537">
        <f t="shared" si="41"/>
        <v>1</v>
      </c>
      <c r="B2537" t="s">
        <v>4801</v>
      </c>
      <c r="C2537" t="s">
        <v>4802</v>
      </c>
    </row>
    <row r="2538" spans="1:6" x14ac:dyDescent="0.2">
      <c r="A2538">
        <f t="shared" si="41"/>
        <v>0</v>
      </c>
      <c r="B2538" t="s">
        <v>4801</v>
      </c>
      <c r="D2538" t="s">
        <v>940</v>
      </c>
      <c r="E2538" t="s">
        <v>4804</v>
      </c>
      <c r="F2538" t="s">
        <v>4806</v>
      </c>
    </row>
    <row r="2539" spans="1:6" x14ac:dyDescent="0.2">
      <c r="A2539">
        <f t="shared" si="41"/>
        <v>0</v>
      </c>
      <c r="B2539" t="s">
        <v>4801</v>
      </c>
      <c r="D2539" t="s">
        <v>4803</v>
      </c>
      <c r="E2539" t="s">
        <v>4805</v>
      </c>
      <c r="F2539" t="s">
        <v>4806</v>
      </c>
    </row>
    <row r="2540" spans="1:6" x14ac:dyDescent="0.2">
      <c r="A2540">
        <f t="shared" si="41"/>
        <v>1</v>
      </c>
      <c r="B2540" t="s">
        <v>4807</v>
      </c>
      <c r="C2540" t="s">
        <v>4808</v>
      </c>
    </row>
    <row r="2541" spans="1:6" x14ac:dyDescent="0.2">
      <c r="A2541">
        <f t="shared" si="41"/>
        <v>0</v>
      </c>
      <c r="B2541" t="s">
        <v>4807</v>
      </c>
      <c r="D2541" t="s">
        <v>4809</v>
      </c>
      <c r="E2541" t="s">
        <v>4812</v>
      </c>
      <c r="F2541" t="s">
        <v>4813</v>
      </c>
    </row>
    <row r="2542" spans="1:6" x14ac:dyDescent="0.2">
      <c r="A2542">
        <f t="shared" si="41"/>
        <v>0</v>
      </c>
      <c r="B2542" t="s">
        <v>4807</v>
      </c>
      <c r="D2542" t="s">
        <v>4810</v>
      </c>
      <c r="E2542" t="s">
        <v>4812</v>
      </c>
      <c r="F2542" t="s">
        <v>4813</v>
      </c>
    </row>
    <row r="2543" spans="1:6" x14ac:dyDescent="0.2">
      <c r="A2543">
        <f t="shared" si="41"/>
        <v>0</v>
      </c>
      <c r="B2543" t="s">
        <v>4807</v>
      </c>
      <c r="D2543" t="s">
        <v>4811</v>
      </c>
      <c r="E2543" t="s">
        <v>4812</v>
      </c>
      <c r="F2543" t="s">
        <v>4813</v>
      </c>
    </row>
    <row r="2544" spans="1:6" x14ac:dyDescent="0.2">
      <c r="A2544">
        <f t="shared" si="41"/>
        <v>1</v>
      </c>
      <c r="B2544" t="s">
        <v>4814</v>
      </c>
      <c r="C2544" t="s">
        <v>4815</v>
      </c>
    </row>
    <row r="2545" spans="1:6" x14ac:dyDescent="0.2">
      <c r="A2545">
        <f t="shared" si="41"/>
        <v>0</v>
      </c>
      <c r="B2545" t="s">
        <v>4814</v>
      </c>
      <c r="D2545" t="s">
        <v>4816</v>
      </c>
      <c r="E2545" t="s">
        <v>2387</v>
      </c>
      <c r="F2545" t="s">
        <v>4820</v>
      </c>
    </row>
    <row r="2546" spans="1:6" x14ac:dyDescent="0.2">
      <c r="A2546">
        <f t="shared" si="41"/>
        <v>0</v>
      </c>
      <c r="B2546" t="s">
        <v>4814</v>
      </c>
      <c r="D2546" t="s">
        <v>117</v>
      </c>
      <c r="E2546" t="s">
        <v>4818</v>
      </c>
      <c r="F2546" t="s">
        <v>4821</v>
      </c>
    </row>
    <row r="2547" spans="1:6" x14ac:dyDescent="0.2">
      <c r="A2547">
        <f t="shared" si="41"/>
        <v>0</v>
      </c>
      <c r="B2547" t="s">
        <v>4814</v>
      </c>
      <c r="D2547" t="s">
        <v>4817</v>
      </c>
      <c r="E2547" t="s">
        <v>4819</v>
      </c>
      <c r="F2547" t="s">
        <v>4822</v>
      </c>
    </row>
    <row r="2548" spans="1:6" x14ac:dyDescent="0.2">
      <c r="A2548">
        <f t="shared" si="41"/>
        <v>1</v>
      </c>
      <c r="B2548" t="s">
        <v>4823</v>
      </c>
      <c r="C2548" t="s">
        <v>4824</v>
      </c>
    </row>
    <row r="2549" spans="1:6" x14ac:dyDescent="0.2">
      <c r="A2549">
        <f t="shared" si="41"/>
        <v>0</v>
      </c>
      <c r="B2549" t="s">
        <v>4823</v>
      </c>
      <c r="D2549" t="s">
        <v>4825</v>
      </c>
      <c r="E2549" t="s">
        <v>19</v>
      </c>
      <c r="F2549" t="s">
        <v>4826</v>
      </c>
    </row>
    <row r="2550" spans="1:6" x14ac:dyDescent="0.2">
      <c r="A2550">
        <f t="shared" si="41"/>
        <v>0</v>
      </c>
      <c r="B2550" t="s">
        <v>4823</v>
      </c>
      <c r="D2550" t="s">
        <v>4826</v>
      </c>
      <c r="E2550" t="s">
        <v>19</v>
      </c>
      <c r="F2550" t="s">
        <v>199</v>
      </c>
    </row>
    <row r="2551" spans="1:6" x14ac:dyDescent="0.2">
      <c r="A2551">
        <f t="shared" si="41"/>
        <v>1</v>
      </c>
      <c r="B2551" t="s">
        <v>4827</v>
      </c>
      <c r="C2551" t="s">
        <v>4828</v>
      </c>
    </row>
    <row r="2552" spans="1:6" x14ac:dyDescent="0.2">
      <c r="A2552">
        <f t="shared" si="41"/>
        <v>0</v>
      </c>
      <c r="B2552" t="s">
        <v>4827</v>
      </c>
      <c r="D2552" t="s">
        <v>4829</v>
      </c>
      <c r="E2552" t="s">
        <v>4830</v>
      </c>
      <c r="F2552" t="s">
        <v>4294</v>
      </c>
    </row>
    <row r="2553" spans="1:6" x14ac:dyDescent="0.2">
      <c r="A2553">
        <f t="shared" si="41"/>
        <v>0</v>
      </c>
      <c r="B2553" t="s">
        <v>4827</v>
      </c>
      <c r="D2553" t="s">
        <v>4294</v>
      </c>
      <c r="E2553" t="s">
        <v>4831</v>
      </c>
      <c r="F2553" t="s">
        <v>199</v>
      </c>
    </row>
    <row r="2554" spans="1:6" x14ac:dyDescent="0.2">
      <c r="A2554">
        <f t="shared" si="41"/>
        <v>1</v>
      </c>
      <c r="B2554" t="s">
        <v>4832</v>
      </c>
      <c r="C2554" t="s">
        <v>4833</v>
      </c>
    </row>
    <row r="2555" spans="1:6" x14ac:dyDescent="0.2">
      <c r="A2555">
        <f t="shared" si="41"/>
        <v>0</v>
      </c>
      <c r="B2555" t="s">
        <v>4832</v>
      </c>
      <c r="D2555" t="s">
        <v>4834</v>
      </c>
      <c r="E2555" t="s">
        <v>4836</v>
      </c>
      <c r="F2555" t="s">
        <v>4838</v>
      </c>
    </row>
    <row r="2556" spans="1:6" x14ac:dyDescent="0.2">
      <c r="A2556">
        <f t="shared" si="41"/>
        <v>0</v>
      </c>
      <c r="B2556" t="s">
        <v>4832</v>
      </c>
      <c r="D2556" t="s">
        <v>4835</v>
      </c>
      <c r="E2556" t="s">
        <v>4837</v>
      </c>
      <c r="F2556" t="s">
        <v>4839</v>
      </c>
    </row>
    <row r="2557" spans="1:6" x14ac:dyDescent="0.2">
      <c r="A2557">
        <f t="shared" si="41"/>
        <v>1</v>
      </c>
      <c r="B2557" t="s">
        <v>4840</v>
      </c>
      <c r="C2557" t="s">
        <v>4841</v>
      </c>
    </row>
    <row r="2558" spans="1:6" x14ac:dyDescent="0.2">
      <c r="A2558">
        <f t="shared" si="41"/>
        <v>0</v>
      </c>
      <c r="B2558" t="s">
        <v>4840</v>
      </c>
      <c r="D2558" t="s">
        <v>4842</v>
      </c>
      <c r="E2558" t="s">
        <v>4843</v>
      </c>
      <c r="F2558" t="s">
        <v>4844</v>
      </c>
    </row>
    <row r="2559" spans="1:6" x14ac:dyDescent="0.2">
      <c r="A2559">
        <f t="shared" si="41"/>
        <v>1</v>
      </c>
      <c r="B2559" t="s">
        <v>4845</v>
      </c>
      <c r="C2559" t="s">
        <v>4846</v>
      </c>
    </row>
    <row r="2560" spans="1:6" x14ac:dyDescent="0.2">
      <c r="A2560">
        <f t="shared" si="41"/>
        <v>0</v>
      </c>
      <c r="B2560" t="s">
        <v>4845</v>
      </c>
      <c r="D2560" t="s">
        <v>4617</v>
      </c>
      <c r="E2560" t="s">
        <v>714</v>
      </c>
      <c r="F2560" t="s">
        <v>4847</v>
      </c>
    </row>
    <row r="2561" spans="1:6" x14ac:dyDescent="0.2">
      <c r="A2561">
        <f t="shared" si="41"/>
        <v>1</v>
      </c>
      <c r="B2561" t="s">
        <v>4848</v>
      </c>
      <c r="C2561" t="s">
        <v>4849</v>
      </c>
    </row>
    <row r="2562" spans="1:6" x14ac:dyDescent="0.2">
      <c r="A2562">
        <f t="shared" si="41"/>
        <v>0</v>
      </c>
      <c r="B2562" t="s">
        <v>4848</v>
      </c>
      <c r="D2562" t="s">
        <v>4850</v>
      </c>
      <c r="E2562" t="s">
        <v>4853</v>
      </c>
      <c r="F2562" t="s">
        <v>4851</v>
      </c>
    </row>
    <row r="2563" spans="1:6" x14ac:dyDescent="0.2">
      <c r="A2563">
        <f t="shared" ref="A2563:A2626" si="42">IF(B2563&lt;&gt;B2562,1,0)</f>
        <v>0</v>
      </c>
      <c r="B2563" t="s">
        <v>4848</v>
      </c>
      <c r="D2563" t="s">
        <v>4851</v>
      </c>
      <c r="E2563" t="s">
        <v>54</v>
      </c>
      <c r="F2563" t="s">
        <v>4852</v>
      </c>
    </row>
    <row r="2564" spans="1:6" x14ac:dyDescent="0.2">
      <c r="A2564">
        <f t="shared" si="42"/>
        <v>0</v>
      </c>
      <c r="B2564" t="s">
        <v>4848</v>
      </c>
      <c r="D2564" t="s">
        <v>4852</v>
      </c>
      <c r="E2564" t="s">
        <v>19</v>
      </c>
      <c r="F2564" t="s">
        <v>4854</v>
      </c>
    </row>
    <row r="2565" spans="1:6" x14ac:dyDescent="0.2">
      <c r="A2565">
        <f t="shared" si="42"/>
        <v>1</v>
      </c>
      <c r="B2565" t="s">
        <v>4855</v>
      </c>
      <c r="C2565" t="s">
        <v>4856</v>
      </c>
    </row>
    <row r="2566" spans="1:6" x14ac:dyDescent="0.2">
      <c r="A2566">
        <f t="shared" si="42"/>
        <v>0</v>
      </c>
      <c r="B2566" t="s">
        <v>4855</v>
      </c>
      <c r="D2566" t="s">
        <v>4857</v>
      </c>
      <c r="E2566" t="s">
        <v>4858</v>
      </c>
      <c r="F2566" t="s">
        <v>4859</v>
      </c>
    </row>
    <row r="2567" spans="1:6" x14ac:dyDescent="0.2">
      <c r="A2567">
        <f t="shared" si="42"/>
        <v>1</v>
      </c>
      <c r="B2567" t="s">
        <v>4860</v>
      </c>
      <c r="C2567" t="s">
        <v>4861</v>
      </c>
    </row>
    <row r="2568" spans="1:6" x14ac:dyDescent="0.2">
      <c r="A2568">
        <f t="shared" si="42"/>
        <v>0</v>
      </c>
      <c r="B2568" t="s">
        <v>4860</v>
      </c>
      <c r="D2568" t="s">
        <v>4862</v>
      </c>
      <c r="E2568" t="s">
        <v>3158</v>
      </c>
      <c r="F2568" t="s">
        <v>4863</v>
      </c>
    </row>
    <row r="2569" spans="1:6" x14ac:dyDescent="0.2">
      <c r="A2569">
        <f t="shared" si="42"/>
        <v>0</v>
      </c>
      <c r="B2569" t="s">
        <v>4860</v>
      </c>
      <c r="D2569" t="s">
        <v>4862</v>
      </c>
      <c r="E2569" t="s">
        <v>3158</v>
      </c>
      <c r="F2569" t="s">
        <v>4864</v>
      </c>
    </row>
    <row r="2570" spans="1:6" x14ac:dyDescent="0.2">
      <c r="A2570">
        <f t="shared" si="42"/>
        <v>0</v>
      </c>
      <c r="B2570" t="s">
        <v>4860</v>
      </c>
      <c r="D2570" t="s">
        <v>4862</v>
      </c>
      <c r="E2570" t="s">
        <v>3158</v>
      </c>
      <c r="F2570" t="s">
        <v>4865</v>
      </c>
    </row>
    <row r="2571" spans="1:6" x14ac:dyDescent="0.2">
      <c r="A2571">
        <f t="shared" si="42"/>
        <v>0</v>
      </c>
      <c r="B2571" t="s">
        <v>4860</v>
      </c>
      <c r="D2571" t="s">
        <v>4862</v>
      </c>
      <c r="E2571" t="s">
        <v>3158</v>
      </c>
      <c r="F2571" t="s">
        <v>4866</v>
      </c>
    </row>
    <row r="2572" spans="1:6" x14ac:dyDescent="0.2">
      <c r="A2572">
        <f t="shared" si="42"/>
        <v>0</v>
      </c>
      <c r="B2572" t="s">
        <v>4860</v>
      </c>
      <c r="D2572" t="s">
        <v>4862</v>
      </c>
      <c r="E2572" t="s">
        <v>3158</v>
      </c>
      <c r="F2572" t="s">
        <v>4867</v>
      </c>
    </row>
    <row r="2573" spans="1:6" x14ac:dyDescent="0.2">
      <c r="A2573">
        <f t="shared" si="42"/>
        <v>0</v>
      </c>
      <c r="B2573" t="s">
        <v>4860</v>
      </c>
      <c r="D2573" t="s">
        <v>4862</v>
      </c>
      <c r="E2573" t="s">
        <v>3158</v>
      </c>
      <c r="F2573" t="s">
        <v>4868</v>
      </c>
    </row>
    <row r="2574" spans="1:6" x14ac:dyDescent="0.2">
      <c r="A2574">
        <f t="shared" si="42"/>
        <v>1</v>
      </c>
      <c r="B2574" t="s">
        <v>4869</v>
      </c>
      <c r="C2574" t="s">
        <v>4870</v>
      </c>
    </row>
    <row r="2575" spans="1:6" x14ac:dyDescent="0.2">
      <c r="A2575">
        <f t="shared" si="42"/>
        <v>0</v>
      </c>
      <c r="B2575" t="s">
        <v>4869</v>
      </c>
      <c r="D2575" t="s">
        <v>4871</v>
      </c>
      <c r="E2575" t="s">
        <v>2273</v>
      </c>
      <c r="F2575" t="s">
        <v>4876</v>
      </c>
    </row>
    <row r="2576" spans="1:6" x14ac:dyDescent="0.2">
      <c r="A2576">
        <f t="shared" si="42"/>
        <v>0</v>
      </c>
      <c r="B2576" t="s">
        <v>4869</v>
      </c>
      <c r="D2576" t="s">
        <v>4872</v>
      </c>
      <c r="E2576" t="s">
        <v>2273</v>
      </c>
      <c r="F2576" t="s">
        <v>4876</v>
      </c>
    </row>
    <row r="2577" spans="1:6" x14ac:dyDescent="0.2">
      <c r="A2577">
        <f t="shared" si="42"/>
        <v>0</v>
      </c>
      <c r="B2577" t="s">
        <v>4869</v>
      </c>
      <c r="D2577" t="s">
        <v>4873</v>
      </c>
      <c r="E2577" t="s">
        <v>2273</v>
      </c>
      <c r="F2577" t="s">
        <v>4876</v>
      </c>
    </row>
    <row r="2578" spans="1:6" x14ac:dyDescent="0.2">
      <c r="A2578">
        <f t="shared" si="42"/>
        <v>0</v>
      </c>
      <c r="B2578" t="s">
        <v>4869</v>
      </c>
      <c r="D2578" t="s">
        <v>4874</v>
      </c>
      <c r="E2578" t="s">
        <v>2273</v>
      </c>
      <c r="F2578" t="s">
        <v>4876</v>
      </c>
    </row>
    <row r="2579" spans="1:6" x14ac:dyDescent="0.2">
      <c r="A2579">
        <f t="shared" si="42"/>
        <v>0</v>
      </c>
      <c r="B2579" t="s">
        <v>4869</v>
      </c>
      <c r="D2579" t="s">
        <v>4875</v>
      </c>
      <c r="E2579" t="s">
        <v>2273</v>
      </c>
      <c r="F2579" t="s">
        <v>4876</v>
      </c>
    </row>
    <row r="2580" spans="1:6" x14ac:dyDescent="0.2">
      <c r="A2580">
        <f t="shared" si="42"/>
        <v>1</v>
      </c>
      <c r="B2580" t="s">
        <v>4877</v>
      </c>
      <c r="C2580" t="s">
        <v>4878</v>
      </c>
    </row>
    <row r="2581" spans="1:6" x14ac:dyDescent="0.2">
      <c r="A2581">
        <f t="shared" si="42"/>
        <v>0</v>
      </c>
      <c r="B2581" t="s">
        <v>4877</v>
      </c>
      <c r="D2581" t="s">
        <v>4879</v>
      </c>
      <c r="E2581" t="s">
        <v>758</v>
      </c>
      <c r="F2581" t="s">
        <v>4882</v>
      </c>
    </row>
    <row r="2582" spans="1:6" x14ac:dyDescent="0.2">
      <c r="A2582">
        <f t="shared" si="42"/>
        <v>0</v>
      </c>
      <c r="B2582" t="s">
        <v>4877</v>
      </c>
      <c r="D2582" t="s">
        <v>4880</v>
      </c>
      <c r="E2582" t="s">
        <v>758</v>
      </c>
      <c r="F2582" t="s">
        <v>4883</v>
      </c>
    </row>
    <row r="2583" spans="1:6" x14ac:dyDescent="0.2">
      <c r="A2583">
        <f t="shared" si="42"/>
        <v>0</v>
      </c>
      <c r="B2583" t="s">
        <v>4877</v>
      </c>
      <c r="D2583" t="s">
        <v>4881</v>
      </c>
      <c r="E2583" t="s">
        <v>758</v>
      </c>
      <c r="F2583" t="s">
        <v>4882</v>
      </c>
    </row>
    <row r="2584" spans="1:6" x14ac:dyDescent="0.2">
      <c r="A2584">
        <f t="shared" si="42"/>
        <v>1</v>
      </c>
      <c r="B2584" t="s">
        <v>4884</v>
      </c>
      <c r="C2584" t="s">
        <v>4885</v>
      </c>
    </row>
    <row r="2585" spans="1:6" x14ac:dyDescent="0.2">
      <c r="A2585">
        <f t="shared" si="42"/>
        <v>0</v>
      </c>
      <c r="B2585" t="s">
        <v>4884</v>
      </c>
      <c r="D2585" t="s">
        <v>4886</v>
      </c>
      <c r="E2585" t="s">
        <v>758</v>
      </c>
      <c r="F2585" t="s">
        <v>4887</v>
      </c>
    </row>
    <row r="2586" spans="1:6" x14ac:dyDescent="0.2">
      <c r="A2586">
        <f t="shared" si="42"/>
        <v>1</v>
      </c>
      <c r="B2586" t="s">
        <v>4888</v>
      </c>
      <c r="C2586" t="s">
        <v>4889</v>
      </c>
    </row>
    <row r="2587" spans="1:6" x14ac:dyDescent="0.2">
      <c r="A2587">
        <f t="shared" si="42"/>
        <v>0</v>
      </c>
      <c r="B2587" t="s">
        <v>4888</v>
      </c>
      <c r="D2587" t="s">
        <v>4862</v>
      </c>
      <c r="E2587" t="s">
        <v>4891</v>
      </c>
      <c r="F2587" t="s">
        <v>4893</v>
      </c>
    </row>
    <row r="2588" spans="1:6" x14ac:dyDescent="0.2">
      <c r="A2588">
        <f t="shared" si="42"/>
        <v>0</v>
      </c>
      <c r="B2588" t="s">
        <v>4888</v>
      </c>
      <c r="D2588" t="s">
        <v>4890</v>
      </c>
      <c r="E2588" t="s">
        <v>4892</v>
      </c>
      <c r="F2588" t="s">
        <v>4894</v>
      </c>
    </row>
    <row r="2589" spans="1:6" x14ac:dyDescent="0.2">
      <c r="A2589">
        <f t="shared" si="42"/>
        <v>1</v>
      </c>
      <c r="B2589" t="s">
        <v>4895</v>
      </c>
      <c r="C2589" t="s">
        <v>4896</v>
      </c>
    </row>
    <row r="2590" spans="1:6" x14ac:dyDescent="0.2">
      <c r="A2590">
        <f t="shared" si="42"/>
        <v>0</v>
      </c>
      <c r="B2590" t="s">
        <v>4895</v>
      </c>
      <c r="D2590" t="s">
        <v>4897</v>
      </c>
      <c r="E2590" t="s">
        <v>361</v>
      </c>
      <c r="F2590" t="s">
        <v>4902</v>
      </c>
    </row>
    <row r="2591" spans="1:6" x14ac:dyDescent="0.2">
      <c r="A2591">
        <f t="shared" si="42"/>
        <v>0</v>
      </c>
      <c r="B2591" t="s">
        <v>4895</v>
      </c>
      <c r="D2591" t="s">
        <v>4898</v>
      </c>
      <c r="E2591" t="s">
        <v>4900</v>
      </c>
      <c r="F2591" t="s">
        <v>4903</v>
      </c>
    </row>
    <row r="2592" spans="1:6" x14ac:dyDescent="0.2">
      <c r="A2592">
        <f t="shared" si="42"/>
        <v>0</v>
      </c>
      <c r="B2592" t="s">
        <v>4895</v>
      </c>
      <c r="D2592" t="s">
        <v>4899</v>
      </c>
      <c r="E2592" t="s">
        <v>4901</v>
      </c>
      <c r="F2592" t="s">
        <v>4904</v>
      </c>
    </row>
    <row r="2593" spans="1:6" x14ac:dyDescent="0.2">
      <c r="A2593">
        <f t="shared" si="42"/>
        <v>1</v>
      </c>
      <c r="B2593" t="s">
        <v>4905</v>
      </c>
      <c r="C2593" t="s">
        <v>4906</v>
      </c>
    </row>
    <row r="2594" spans="1:6" x14ac:dyDescent="0.2">
      <c r="A2594">
        <f t="shared" si="42"/>
        <v>0</v>
      </c>
      <c r="B2594" t="s">
        <v>4905</v>
      </c>
      <c r="D2594" t="s">
        <v>4907</v>
      </c>
      <c r="E2594" t="s">
        <v>4908</v>
      </c>
      <c r="F2594" t="s">
        <v>4909</v>
      </c>
    </row>
    <row r="2595" spans="1:6" x14ac:dyDescent="0.2">
      <c r="A2595">
        <f t="shared" si="42"/>
        <v>0</v>
      </c>
      <c r="B2595" t="s">
        <v>4905</v>
      </c>
      <c r="D2595" t="s">
        <v>4907</v>
      </c>
      <c r="E2595" t="s">
        <v>368</v>
      </c>
      <c r="F2595" t="s">
        <v>4910</v>
      </c>
    </row>
    <row r="2596" spans="1:6" x14ac:dyDescent="0.2">
      <c r="A2596">
        <f t="shared" si="42"/>
        <v>1</v>
      </c>
      <c r="B2596" t="s">
        <v>4911</v>
      </c>
      <c r="C2596" t="s">
        <v>4912</v>
      </c>
    </row>
    <row r="2597" spans="1:6" x14ac:dyDescent="0.2">
      <c r="A2597">
        <f t="shared" si="42"/>
        <v>0</v>
      </c>
      <c r="B2597" t="s">
        <v>4911</v>
      </c>
      <c r="D2597" t="s">
        <v>3921</v>
      </c>
      <c r="E2597" t="s">
        <v>19</v>
      </c>
      <c r="F2597" t="s">
        <v>4915</v>
      </c>
    </row>
    <row r="2598" spans="1:6" x14ac:dyDescent="0.2">
      <c r="A2598">
        <f t="shared" si="42"/>
        <v>0</v>
      </c>
      <c r="B2598" t="s">
        <v>4911</v>
      </c>
      <c r="D2598" t="s">
        <v>4913</v>
      </c>
      <c r="E2598" t="s">
        <v>19</v>
      </c>
      <c r="F2598" t="s">
        <v>4915</v>
      </c>
    </row>
    <row r="2599" spans="1:6" x14ac:dyDescent="0.2">
      <c r="A2599">
        <f t="shared" si="42"/>
        <v>0</v>
      </c>
      <c r="B2599" t="s">
        <v>4911</v>
      </c>
      <c r="D2599" t="s">
        <v>4914</v>
      </c>
      <c r="E2599" t="s">
        <v>19</v>
      </c>
      <c r="F2599" t="s">
        <v>4915</v>
      </c>
    </row>
    <row r="2600" spans="1:6" x14ac:dyDescent="0.2">
      <c r="A2600">
        <f t="shared" si="42"/>
        <v>1</v>
      </c>
      <c r="B2600" t="s">
        <v>4916</v>
      </c>
      <c r="C2600" t="s">
        <v>4917</v>
      </c>
    </row>
    <row r="2601" spans="1:6" x14ac:dyDescent="0.2">
      <c r="A2601">
        <f t="shared" si="42"/>
        <v>0</v>
      </c>
      <c r="B2601" t="s">
        <v>4916</v>
      </c>
      <c r="D2601" t="s">
        <v>4918</v>
      </c>
      <c r="E2601" t="s">
        <v>4921</v>
      </c>
      <c r="F2601" t="s">
        <v>4923</v>
      </c>
    </row>
    <row r="2602" spans="1:6" x14ac:dyDescent="0.2">
      <c r="A2602">
        <f t="shared" si="42"/>
        <v>0</v>
      </c>
      <c r="B2602" t="s">
        <v>4916</v>
      </c>
      <c r="D2602" t="s">
        <v>4919</v>
      </c>
      <c r="E2602" t="s">
        <v>4921</v>
      </c>
      <c r="F2602" t="s">
        <v>4923</v>
      </c>
    </row>
    <row r="2603" spans="1:6" x14ac:dyDescent="0.2">
      <c r="A2603">
        <f t="shared" si="42"/>
        <v>0</v>
      </c>
      <c r="B2603" t="s">
        <v>4916</v>
      </c>
      <c r="D2603" t="s">
        <v>4920</v>
      </c>
      <c r="E2603" t="s">
        <v>4922</v>
      </c>
      <c r="F2603" t="s">
        <v>4923</v>
      </c>
    </row>
    <row r="2604" spans="1:6" x14ac:dyDescent="0.2">
      <c r="A2604">
        <f t="shared" si="42"/>
        <v>1</v>
      </c>
      <c r="B2604" t="s">
        <v>4924</v>
      </c>
      <c r="C2604" t="s">
        <v>4925</v>
      </c>
    </row>
    <row r="2605" spans="1:6" x14ac:dyDescent="0.2">
      <c r="A2605">
        <f t="shared" si="42"/>
        <v>0</v>
      </c>
      <c r="B2605" t="s">
        <v>4924</v>
      </c>
      <c r="D2605" t="s">
        <v>4926</v>
      </c>
      <c r="E2605" t="s">
        <v>99</v>
      </c>
      <c r="F2605" t="s">
        <v>4935</v>
      </c>
    </row>
    <row r="2606" spans="1:6" x14ac:dyDescent="0.2">
      <c r="A2606">
        <f t="shared" si="42"/>
        <v>0</v>
      </c>
      <c r="B2606" t="s">
        <v>4924</v>
      </c>
      <c r="D2606" t="s">
        <v>4926</v>
      </c>
      <c r="E2606" t="s">
        <v>99</v>
      </c>
      <c r="F2606" t="s">
        <v>4936</v>
      </c>
    </row>
    <row r="2607" spans="1:6" x14ac:dyDescent="0.2">
      <c r="A2607">
        <f t="shared" si="42"/>
        <v>0</v>
      </c>
      <c r="B2607" t="s">
        <v>4924</v>
      </c>
      <c r="D2607" t="s">
        <v>4927</v>
      </c>
      <c r="E2607" t="s">
        <v>99</v>
      </c>
      <c r="F2607" t="s">
        <v>4926</v>
      </c>
    </row>
    <row r="2608" spans="1:6" x14ac:dyDescent="0.2">
      <c r="A2608">
        <f t="shared" si="42"/>
        <v>0</v>
      </c>
      <c r="B2608" t="s">
        <v>4924</v>
      </c>
      <c r="D2608" t="s">
        <v>4928</v>
      </c>
      <c r="E2608" t="s">
        <v>99</v>
      </c>
      <c r="F2608" t="s">
        <v>4926</v>
      </c>
    </row>
    <row r="2609" spans="1:6" x14ac:dyDescent="0.2">
      <c r="A2609">
        <f t="shared" si="42"/>
        <v>0</v>
      </c>
      <c r="B2609" t="s">
        <v>4924</v>
      </c>
      <c r="D2609" t="s">
        <v>4929</v>
      </c>
      <c r="E2609" t="s">
        <v>99</v>
      </c>
      <c r="F2609" t="s">
        <v>4926</v>
      </c>
    </row>
    <row r="2610" spans="1:6" x14ac:dyDescent="0.2">
      <c r="A2610">
        <f t="shared" si="42"/>
        <v>0</v>
      </c>
      <c r="B2610" t="s">
        <v>4924</v>
      </c>
      <c r="D2610" t="s">
        <v>4930</v>
      </c>
      <c r="E2610" t="s">
        <v>99</v>
      </c>
      <c r="F2610" t="s">
        <v>4926</v>
      </c>
    </row>
    <row r="2611" spans="1:6" x14ac:dyDescent="0.2">
      <c r="A2611">
        <f t="shared" si="42"/>
        <v>0</v>
      </c>
      <c r="B2611" t="s">
        <v>4924</v>
      </c>
      <c r="D2611" t="s">
        <v>4931</v>
      </c>
      <c r="E2611" t="s">
        <v>99</v>
      </c>
      <c r="F2611" t="s">
        <v>4926</v>
      </c>
    </row>
    <row r="2612" spans="1:6" x14ac:dyDescent="0.2">
      <c r="A2612">
        <f t="shared" si="42"/>
        <v>0</v>
      </c>
      <c r="B2612" t="s">
        <v>4924</v>
      </c>
      <c r="D2612" t="s">
        <v>4932</v>
      </c>
      <c r="E2612" t="s">
        <v>99</v>
      </c>
      <c r="F2612" t="s">
        <v>4926</v>
      </c>
    </row>
    <row r="2613" spans="1:6" x14ac:dyDescent="0.2">
      <c r="A2613">
        <f t="shared" si="42"/>
        <v>0</v>
      </c>
      <c r="B2613" t="s">
        <v>4924</v>
      </c>
      <c r="D2613" t="s">
        <v>4933</v>
      </c>
      <c r="E2613" t="s">
        <v>99</v>
      </c>
      <c r="F2613" t="s">
        <v>4926</v>
      </c>
    </row>
    <row r="2614" spans="1:6" x14ac:dyDescent="0.2">
      <c r="A2614">
        <f t="shared" si="42"/>
        <v>0</v>
      </c>
      <c r="B2614" t="s">
        <v>4924</v>
      </c>
      <c r="D2614" t="s">
        <v>4934</v>
      </c>
      <c r="E2614" t="s">
        <v>99</v>
      </c>
      <c r="F2614" t="s">
        <v>4926</v>
      </c>
    </row>
    <row r="2615" spans="1:6" x14ac:dyDescent="0.2">
      <c r="A2615">
        <f t="shared" si="42"/>
        <v>1</v>
      </c>
      <c r="B2615" t="s">
        <v>4937</v>
      </c>
      <c r="C2615" t="s">
        <v>4938</v>
      </c>
    </row>
    <row r="2616" spans="1:6" x14ac:dyDescent="0.2">
      <c r="A2616">
        <f t="shared" si="42"/>
        <v>0</v>
      </c>
      <c r="B2616" t="s">
        <v>4937</v>
      </c>
      <c r="D2616" t="s">
        <v>4939</v>
      </c>
      <c r="E2616" t="s">
        <v>903</v>
      </c>
      <c r="F2616" t="s">
        <v>4940</v>
      </c>
    </row>
    <row r="2617" spans="1:6" x14ac:dyDescent="0.2">
      <c r="A2617">
        <f t="shared" si="42"/>
        <v>1</v>
      </c>
      <c r="B2617" t="s">
        <v>4941</v>
      </c>
      <c r="C2617" t="s">
        <v>4942</v>
      </c>
    </row>
    <row r="2618" spans="1:6" x14ac:dyDescent="0.2">
      <c r="A2618">
        <f t="shared" si="42"/>
        <v>0</v>
      </c>
      <c r="B2618" t="s">
        <v>4941</v>
      </c>
      <c r="D2618" t="s">
        <v>4943</v>
      </c>
      <c r="E2618" t="s">
        <v>2854</v>
      </c>
      <c r="F2618" t="s">
        <v>4944</v>
      </c>
    </row>
    <row r="2619" spans="1:6" x14ac:dyDescent="0.2">
      <c r="A2619">
        <f t="shared" si="42"/>
        <v>0</v>
      </c>
      <c r="B2619" t="s">
        <v>4941</v>
      </c>
      <c r="D2619" t="s">
        <v>4943</v>
      </c>
      <c r="E2619" t="s">
        <v>2854</v>
      </c>
      <c r="F2619" t="s">
        <v>4945</v>
      </c>
    </row>
    <row r="2620" spans="1:6" x14ac:dyDescent="0.2">
      <c r="A2620">
        <f t="shared" si="42"/>
        <v>0</v>
      </c>
      <c r="B2620" t="s">
        <v>4941</v>
      </c>
      <c r="D2620" t="s">
        <v>4943</v>
      </c>
      <c r="E2620" t="s">
        <v>2854</v>
      </c>
      <c r="F2620" t="s">
        <v>4946</v>
      </c>
    </row>
    <row r="2621" spans="1:6" x14ac:dyDescent="0.2">
      <c r="A2621">
        <f t="shared" si="42"/>
        <v>1</v>
      </c>
      <c r="B2621" t="s">
        <v>4947</v>
      </c>
      <c r="C2621" t="s">
        <v>4948</v>
      </c>
    </row>
    <row r="2622" spans="1:6" x14ac:dyDescent="0.2">
      <c r="A2622">
        <f t="shared" si="42"/>
        <v>0</v>
      </c>
      <c r="B2622" t="s">
        <v>4947</v>
      </c>
      <c r="D2622" t="s">
        <v>4949</v>
      </c>
      <c r="E2622" t="s">
        <v>4951</v>
      </c>
      <c r="F2622" t="s">
        <v>4809</v>
      </c>
    </row>
    <row r="2623" spans="1:6" x14ac:dyDescent="0.2">
      <c r="A2623">
        <f t="shared" si="42"/>
        <v>0</v>
      </c>
      <c r="B2623" t="s">
        <v>4947</v>
      </c>
      <c r="D2623" t="s">
        <v>4950</v>
      </c>
      <c r="E2623" t="s">
        <v>4952</v>
      </c>
      <c r="F2623" t="s">
        <v>4953</v>
      </c>
    </row>
    <row r="2624" spans="1:6" x14ac:dyDescent="0.2">
      <c r="A2624">
        <f t="shared" si="42"/>
        <v>1</v>
      </c>
      <c r="B2624" t="s">
        <v>4954</v>
      </c>
      <c r="C2624" t="s">
        <v>4955</v>
      </c>
    </row>
    <row r="2625" spans="1:6" x14ac:dyDescent="0.2">
      <c r="A2625">
        <f t="shared" si="42"/>
        <v>0</v>
      </c>
      <c r="B2625" t="s">
        <v>4954</v>
      </c>
      <c r="D2625" t="s">
        <v>4956</v>
      </c>
      <c r="E2625" t="s">
        <v>1136</v>
      </c>
      <c r="F2625" t="s">
        <v>4957</v>
      </c>
    </row>
    <row r="2626" spans="1:6" x14ac:dyDescent="0.2">
      <c r="A2626">
        <f t="shared" si="42"/>
        <v>0</v>
      </c>
      <c r="B2626" t="s">
        <v>4954</v>
      </c>
      <c r="D2626" t="s">
        <v>4956</v>
      </c>
      <c r="E2626" t="s">
        <v>1136</v>
      </c>
      <c r="F2626" t="s">
        <v>4018</v>
      </c>
    </row>
    <row r="2627" spans="1:6" x14ac:dyDescent="0.2">
      <c r="A2627">
        <f t="shared" ref="A2627:A2690" si="43">IF(B2627&lt;&gt;B2626,1,0)</f>
        <v>0</v>
      </c>
      <c r="B2627" t="s">
        <v>4954</v>
      </c>
      <c r="D2627" t="s">
        <v>4956</v>
      </c>
      <c r="E2627" t="s">
        <v>1136</v>
      </c>
      <c r="F2627" t="s">
        <v>4958</v>
      </c>
    </row>
    <row r="2628" spans="1:6" x14ac:dyDescent="0.2">
      <c r="A2628">
        <f t="shared" si="43"/>
        <v>0</v>
      </c>
      <c r="B2628" t="s">
        <v>4954</v>
      </c>
      <c r="D2628" t="s">
        <v>4956</v>
      </c>
      <c r="E2628" t="s">
        <v>1136</v>
      </c>
      <c r="F2628" t="s">
        <v>4959</v>
      </c>
    </row>
    <row r="2629" spans="1:6" x14ac:dyDescent="0.2">
      <c r="A2629">
        <f t="shared" si="43"/>
        <v>0</v>
      </c>
      <c r="B2629" t="s">
        <v>4954</v>
      </c>
      <c r="D2629" t="s">
        <v>4956</v>
      </c>
      <c r="E2629" t="s">
        <v>1136</v>
      </c>
      <c r="F2629" t="s">
        <v>4960</v>
      </c>
    </row>
    <row r="2630" spans="1:6" x14ac:dyDescent="0.2">
      <c r="A2630">
        <f t="shared" si="43"/>
        <v>0</v>
      </c>
      <c r="B2630" t="s">
        <v>4954</v>
      </c>
      <c r="D2630" t="s">
        <v>4956</v>
      </c>
      <c r="E2630" t="s">
        <v>1136</v>
      </c>
      <c r="F2630" t="s">
        <v>842</v>
      </c>
    </row>
    <row r="2631" spans="1:6" x14ac:dyDescent="0.2">
      <c r="A2631">
        <f t="shared" si="43"/>
        <v>0</v>
      </c>
      <c r="B2631" t="s">
        <v>4954</v>
      </c>
      <c r="D2631" t="s">
        <v>4956</v>
      </c>
      <c r="E2631" t="s">
        <v>1136</v>
      </c>
      <c r="F2631" t="s">
        <v>576</v>
      </c>
    </row>
    <row r="2632" spans="1:6" x14ac:dyDescent="0.2">
      <c r="A2632">
        <f t="shared" si="43"/>
        <v>0</v>
      </c>
      <c r="B2632" t="s">
        <v>4954</v>
      </c>
      <c r="D2632" t="s">
        <v>4956</v>
      </c>
      <c r="E2632" t="s">
        <v>1136</v>
      </c>
      <c r="F2632" t="s">
        <v>4961</v>
      </c>
    </row>
    <row r="2633" spans="1:6" x14ac:dyDescent="0.2">
      <c r="A2633">
        <f t="shared" si="43"/>
        <v>0</v>
      </c>
      <c r="B2633" t="s">
        <v>4954</v>
      </c>
      <c r="D2633" t="s">
        <v>4956</v>
      </c>
      <c r="E2633" t="s">
        <v>1136</v>
      </c>
      <c r="F2633" t="s">
        <v>4962</v>
      </c>
    </row>
    <row r="2634" spans="1:6" x14ac:dyDescent="0.2">
      <c r="A2634">
        <f t="shared" si="43"/>
        <v>0</v>
      </c>
      <c r="B2634" t="s">
        <v>4954</v>
      </c>
      <c r="D2634" t="s">
        <v>4956</v>
      </c>
      <c r="E2634" t="s">
        <v>1136</v>
      </c>
      <c r="F2634" t="s">
        <v>4963</v>
      </c>
    </row>
    <row r="2635" spans="1:6" x14ac:dyDescent="0.2">
      <c r="A2635">
        <f t="shared" si="43"/>
        <v>0</v>
      </c>
      <c r="B2635" t="s">
        <v>4954</v>
      </c>
      <c r="D2635" t="s">
        <v>4956</v>
      </c>
      <c r="E2635" t="s">
        <v>1136</v>
      </c>
      <c r="F2635" t="s">
        <v>199</v>
      </c>
    </row>
    <row r="2636" spans="1:6" x14ac:dyDescent="0.2">
      <c r="A2636">
        <f t="shared" si="43"/>
        <v>1</v>
      </c>
      <c r="B2636" t="s">
        <v>4964</v>
      </c>
      <c r="C2636" t="s">
        <v>4965</v>
      </c>
    </row>
    <row r="2637" spans="1:6" x14ac:dyDescent="0.2">
      <c r="A2637">
        <f t="shared" si="43"/>
        <v>0</v>
      </c>
      <c r="B2637" t="s">
        <v>4964</v>
      </c>
      <c r="D2637" t="s">
        <v>4966</v>
      </c>
      <c r="E2637" t="s">
        <v>1334</v>
      </c>
      <c r="F2637" t="s">
        <v>4969</v>
      </c>
    </row>
    <row r="2638" spans="1:6" x14ac:dyDescent="0.2">
      <c r="A2638">
        <f t="shared" si="43"/>
        <v>0</v>
      </c>
      <c r="B2638" t="s">
        <v>4964</v>
      </c>
      <c r="D2638" t="s">
        <v>4967</v>
      </c>
      <c r="E2638" t="s">
        <v>4968</v>
      </c>
      <c r="F2638" t="s">
        <v>4970</v>
      </c>
    </row>
    <row r="2639" spans="1:6" x14ac:dyDescent="0.2">
      <c r="A2639">
        <f t="shared" si="43"/>
        <v>1</v>
      </c>
      <c r="B2639" t="s">
        <v>4971</v>
      </c>
      <c r="C2639" t="s">
        <v>4972</v>
      </c>
    </row>
    <row r="2640" spans="1:6" x14ac:dyDescent="0.2">
      <c r="A2640">
        <f t="shared" si="43"/>
        <v>0</v>
      </c>
      <c r="B2640" t="s">
        <v>4971</v>
      </c>
      <c r="D2640" t="s">
        <v>4973</v>
      </c>
      <c r="E2640" t="s">
        <v>1508</v>
      </c>
      <c r="F2640" t="s">
        <v>4976</v>
      </c>
    </row>
    <row r="2641" spans="1:6" x14ac:dyDescent="0.2">
      <c r="A2641">
        <f t="shared" si="43"/>
        <v>0</v>
      </c>
      <c r="B2641" t="s">
        <v>4971</v>
      </c>
      <c r="D2641" t="s">
        <v>4974</v>
      </c>
      <c r="E2641" t="s">
        <v>4975</v>
      </c>
      <c r="F2641" t="s">
        <v>4977</v>
      </c>
    </row>
    <row r="2642" spans="1:6" x14ac:dyDescent="0.2">
      <c r="A2642">
        <f t="shared" si="43"/>
        <v>1</v>
      </c>
      <c r="B2642" t="s">
        <v>4978</v>
      </c>
      <c r="C2642" t="s">
        <v>4979</v>
      </c>
    </row>
    <row r="2643" spans="1:6" x14ac:dyDescent="0.2">
      <c r="A2643">
        <f t="shared" si="43"/>
        <v>0</v>
      </c>
      <c r="B2643" t="s">
        <v>4978</v>
      </c>
      <c r="D2643" t="s">
        <v>4980</v>
      </c>
      <c r="E2643" t="s">
        <v>368</v>
      </c>
      <c r="F2643" t="s">
        <v>4983</v>
      </c>
    </row>
    <row r="2644" spans="1:6" x14ac:dyDescent="0.2">
      <c r="A2644">
        <f t="shared" si="43"/>
        <v>0</v>
      </c>
      <c r="B2644" t="s">
        <v>4978</v>
      </c>
      <c r="D2644" t="s">
        <v>4981</v>
      </c>
      <c r="E2644" t="s">
        <v>368</v>
      </c>
      <c r="F2644" t="s">
        <v>4983</v>
      </c>
    </row>
    <row r="2645" spans="1:6" x14ac:dyDescent="0.2">
      <c r="A2645">
        <f t="shared" si="43"/>
        <v>0</v>
      </c>
      <c r="B2645" t="s">
        <v>4978</v>
      </c>
      <c r="D2645" t="s">
        <v>4982</v>
      </c>
      <c r="E2645" t="s">
        <v>368</v>
      </c>
      <c r="F2645" t="s">
        <v>4983</v>
      </c>
    </row>
    <row r="2646" spans="1:6" x14ac:dyDescent="0.2">
      <c r="A2646">
        <f t="shared" si="43"/>
        <v>1</v>
      </c>
      <c r="B2646" t="s">
        <v>4984</v>
      </c>
      <c r="C2646" t="s">
        <v>4985</v>
      </c>
    </row>
    <row r="2647" spans="1:6" x14ac:dyDescent="0.2">
      <c r="A2647">
        <f t="shared" si="43"/>
        <v>0</v>
      </c>
      <c r="B2647" t="s">
        <v>4984</v>
      </c>
      <c r="D2647" t="s">
        <v>4986</v>
      </c>
      <c r="E2647" t="s">
        <v>4989</v>
      </c>
      <c r="F2647" t="s">
        <v>4990</v>
      </c>
    </row>
    <row r="2648" spans="1:6" x14ac:dyDescent="0.2">
      <c r="A2648">
        <f t="shared" si="43"/>
        <v>0</v>
      </c>
      <c r="B2648" t="s">
        <v>4984</v>
      </c>
      <c r="D2648" t="s">
        <v>4987</v>
      </c>
      <c r="E2648" t="s">
        <v>4989</v>
      </c>
      <c r="F2648" t="s">
        <v>4991</v>
      </c>
    </row>
    <row r="2649" spans="1:6" x14ac:dyDescent="0.2">
      <c r="A2649">
        <f t="shared" si="43"/>
        <v>0</v>
      </c>
      <c r="B2649" t="s">
        <v>4984</v>
      </c>
      <c r="D2649" t="s">
        <v>4988</v>
      </c>
      <c r="E2649" t="s">
        <v>4989</v>
      </c>
      <c r="F2649" t="s">
        <v>4992</v>
      </c>
    </row>
    <row r="2650" spans="1:6" x14ac:dyDescent="0.2">
      <c r="A2650">
        <f t="shared" si="43"/>
        <v>1</v>
      </c>
      <c r="B2650" t="s">
        <v>4993</v>
      </c>
      <c r="C2650" t="s">
        <v>4994</v>
      </c>
    </row>
    <row r="2651" spans="1:6" x14ac:dyDescent="0.2">
      <c r="A2651">
        <f t="shared" si="43"/>
        <v>0</v>
      </c>
      <c r="B2651" t="s">
        <v>4993</v>
      </c>
      <c r="D2651" t="s">
        <v>2590</v>
      </c>
      <c r="E2651" t="s">
        <v>4025</v>
      </c>
      <c r="F2651" t="s">
        <v>4995</v>
      </c>
    </row>
    <row r="2652" spans="1:6" x14ac:dyDescent="0.2">
      <c r="A2652">
        <f t="shared" si="43"/>
        <v>0</v>
      </c>
      <c r="B2652" t="s">
        <v>4993</v>
      </c>
      <c r="D2652" t="s">
        <v>2590</v>
      </c>
      <c r="E2652" t="s">
        <v>4025</v>
      </c>
      <c r="F2652" t="s">
        <v>4996</v>
      </c>
    </row>
    <row r="2653" spans="1:6" x14ac:dyDescent="0.2">
      <c r="A2653">
        <f t="shared" si="43"/>
        <v>0</v>
      </c>
      <c r="B2653" t="s">
        <v>4993</v>
      </c>
      <c r="D2653" t="s">
        <v>2590</v>
      </c>
      <c r="E2653" t="s">
        <v>4025</v>
      </c>
      <c r="F2653" t="s">
        <v>4997</v>
      </c>
    </row>
    <row r="2654" spans="1:6" x14ac:dyDescent="0.2">
      <c r="A2654">
        <f t="shared" si="43"/>
        <v>0</v>
      </c>
      <c r="B2654" t="s">
        <v>4993</v>
      </c>
      <c r="D2654" t="s">
        <v>2590</v>
      </c>
      <c r="E2654" t="s">
        <v>4025</v>
      </c>
      <c r="F2654" t="s">
        <v>4998</v>
      </c>
    </row>
    <row r="2655" spans="1:6" x14ac:dyDescent="0.2">
      <c r="A2655">
        <f t="shared" si="43"/>
        <v>0</v>
      </c>
      <c r="B2655" t="s">
        <v>4993</v>
      </c>
      <c r="D2655" t="s">
        <v>2590</v>
      </c>
      <c r="E2655" t="s">
        <v>4025</v>
      </c>
      <c r="F2655" t="s">
        <v>4999</v>
      </c>
    </row>
    <row r="2656" spans="1:6" x14ac:dyDescent="0.2">
      <c r="A2656">
        <f t="shared" si="43"/>
        <v>1</v>
      </c>
      <c r="B2656" t="s">
        <v>5000</v>
      </c>
      <c r="C2656" t="s">
        <v>5001</v>
      </c>
    </row>
    <row r="2657" spans="1:6" x14ac:dyDescent="0.2">
      <c r="A2657">
        <f t="shared" si="43"/>
        <v>0</v>
      </c>
      <c r="B2657" t="s">
        <v>5000</v>
      </c>
      <c r="D2657" t="s">
        <v>5002</v>
      </c>
      <c r="E2657" t="s">
        <v>19</v>
      </c>
      <c r="F2657" t="s">
        <v>5005</v>
      </c>
    </row>
    <row r="2658" spans="1:6" x14ac:dyDescent="0.2">
      <c r="A2658">
        <f t="shared" si="43"/>
        <v>0</v>
      </c>
      <c r="B2658" t="s">
        <v>5000</v>
      </c>
      <c r="D2658" t="s">
        <v>5003</v>
      </c>
      <c r="E2658" t="s">
        <v>19</v>
      </c>
      <c r="F2658" t="s">
        <v>5006</v>
      </c>
    </row>
    <row r="2659" spans="1:6" x14ac:dyDescent="0.2">
      <c r="A2659">
        <f t="shared" si="43"/>
        <v>0</v>
      </c>
      <c r="B2659" t="s">
        <v>5000</v>
      </c>
      <c r="D2659" t="s">
        <v>5004</v>
      </c>
      <c r="E2659" t="s">
        <v>19</v>
      </c>
      <c r="F2659" t="s">
        <v>5007</v>
      </c>
    </row>
    <row r="2660" spans="1:6" x14ac:dyDescent="0.2">
      <c r="A2660">
        <f t="shared" si="43"/>
        <v>1</v>
      </c>
      <c r="B2660" t="s">
        <v>5008</v>
      </c>
      <c r="C2660" t="s">
        <v>5009</v>
      </c>
    </row>
    <row r="2661" spans="1:6" x14ac:dyDescent="0.2">
      <c r="A2661">
        <f t="shared" si="43"/>
        <v>0</v>
      </c>
      <c r="B2661" t="s">
        <v>5008</v>
      </c>
      <c r="D2661" t="s">
        <v>5010</v>
      </c>
      <c r="E2661" t="s">
        <v>5014</v>
      </c>
      <c r="F2661" t="s">
        <v>5015</v>
      </c>
    </row>
    <row r="2662" spans="1:6" x14ac:dyDescent="0.2">
      <c r="A2662">
        <f t="shared" si="43"/>
        <v>0</v>
      </c>
      <c r="B2662" t="s">
        <v>5008</v>
      </c>
      <c r="D2662" t="s">
        <v>5011</v>
      </c>
      <c r="E2662" t="s">
        <v>5014</v>
      </c>
      <c r="F2662" t="s">
        <v>5015</v>
      </c>
    </row>
    <row r="2663" spans="1:6" x14ac:dyDescent="0.2">
      <c r="A2663">
        <f t="shared" si="43"/>
        <v>0</v>
      </c>
      <c r="B2663" t="s">
        <v>5008</v>
      </c>
      <c r="D2663" t="s">
        <v>5012</v>
      </c>
      <c r="E2663" t="s">
        <v>5014</v>
      </c>
      <c r="F2663" t="s">
        <v>5015</v>
      </c>
    </row>
    <row r="2664" spans="1:6" x14ac:dyDescent="0.2">
      <c r="A2664">
        <f t="shared" si="43"/>
        <v>0</v>
      </c>
      <c r="B2664" t="s">
        <v>5008</v>
      </c>
      <c r="D2664" t="s">
        <v>5013</v>
      </c>
      <c r="E2664" t="s">
        <v>5014</v>
      </c>
      <c r="F2664" t="s">
        <v>5015</v>
      </c>
    </row>
    <row r="2665" spans="1:6" x14ac:dyDescent="0.2">
      <c r="A2665">
        <f t="shared" si="43"/>
        <v>1</v>
      </c>
      <c r="B2665" t="s">
        <v>5016</v>
      </c>
      <c r="C2665" t="s">
        <v>5017</v>
      </c>
    </row>
    <row r="2666" spans="1:6" x14ac:dyDescent="0.2">
      <c r="A2666">
        <f t="shared" si="43"/>
        <v>0</v>
      </c>
      <c r="B2666" t="s">
        <v>5016</v>
      </c>
      <c r="D2666" t="s">
        <v>5018</v>
      </c>
      <c r="E2666" t="s">
        <v>19</v>
      </c>
      <c r="F2666" t="s">
        <v>5019</v>
      </c>
    </row>
    <row r="2667" spans="1:6" x14ac:dyDescent="0.2">
      <c r="A2667">
        <f t="shared" si="43"/>
        <v>0</v>
      </c>
      <c r="B2667" t="s">
        <v>5016</v>
      </c>
      <c r="D2667" t="s">
        <v>5019</v>
      </c>
      <c r="E2667" t="s">
        <v>19</v>
      </c>
      <c r="F2667" t="s">
        <v>5018</v>
      </c>
    </row>
    <row r="2668" spans="1:6" x14ac:dyDescent="0.2">
      <c r="A2668">
        <f t="shared" si="43"/>
        <v>1</v>
      </c>
      <c r="B2668" t="s">
        <v>5020</v>
      </c>
      <c r="C2668" t="s">
        <v>5021</v>
      </c>
    </row>
    <row r="2669" spans="1:6" x14ac:dyDescent="0.2">
      <c r="A2669">
        <f t="shared" si="43"/>
        <v>0</v>
      </c>
      <c r="B2669" t="s">
        <v>5020</v>
      </c>
      <c r="D2669" t="s">
        <v>5022</v>
      </c>
      <c r="E2669" t="s">
        <v>19</v>
      </c>
      <c r="F2669" t="s">
        <v>5024</v>
      </c>
    </row>
    <row r="2670" spans="1:6" x14ac:dyDescent="0.2">
      <c r="A2670">
        <f t="shared" si="43"/>
        <v>0</v>
      </c>
      <c r="B2670" t="s">
        <v>5020</v>
      </c>
      <c r="D2670" t="s">
        <v>5022</v>
      </c>
      <c r="E2670" t="s">
        <v>5023</v>
      </c>
      <c r="F2670" t="s">
        <v>199</v>
      </c>
    </row>
    <row r="2671" spans="1:6" x14ac:dyDescent="0.2">
      <c r="A2671">
        <f t="shared" si="43"/>
        <v>1</v>
      </c>
      <c r="B2671" t="s">
        <v>5025</v>
      </c>
      <c r="C2671" t="s">
        <v>5026</v>
      </c>
    </row>
    <row r="2672" spans="1:6" x14ac:dyDescent="0.2">
      <c r="A2672">
        <f t="shared" si="43"/>
        <v>0</v>
      </c>
      <c r="B2672" t="s">
        <v>5025</v>
      </c>
      <c r="D2672" t="s">
        <v>5027</v>
      </c>
      <c r="E2672" t="s">
        <v>19</v>
      </c>
      <c r="F2672" t="s">
        <v>5028</v>
      </c>
    </row>
    <row r="2673" spans="1:6" x14ac:dyDescent="0.2">
      <c r="A2673">
        <f t="shared" si="43"/>
        <v>1</v>
      </c>
      <c r="B2673" t="s">
        <v>5029</v>
      </c>
      <c r="C2673" t="s">
        <v>5030</v>
      </c>
    </row>
    <row r="2674" spans="1:6" x14ac:dyDescent="0.2">
      <c r="A2674">
        <f t="shared" si="43"/>
        <v>0</v>
      </c>
      <c r="B2674" t="s">
        <v>5029</v>
      </c>
      <c r="D2674" t="s">
        <v>5031</v>
      </c>
      <c r="E2674" t="s">
        <v>5032</v>
      </c>
      <c r="F2674" t="s">
        <v>5033</v>
      </c>
    </row>
    <row r="2675" spans="1:6" x14ac:dyDescent="0.2">
      <c r="A2675">
        <f t="shared" si="43"/>
        <v>1</v>
      </c>
      <c r="B2675" t="s">
        <v>5034</v>
      </c>
      <c r="C2675" t="s">
        <v>5035</v>
      </c>
    </row>
    <row r="2676" spans="1:6" x14ac:dyDescent="0.2">
      <c r="A2676">
        <f t="shared" si="43"/>
        <v>0</v>
      </c>
      <c r="B2676" t="s">
        <v>5034</v>
      </c>
      <c r="D2676" t="s">
        <v>5036</v>
      </c>
      <c r="E2676" t="s">
        <v>5041</v>
      </c>
      <c r="F2676" t="s">
        <v>5042</v>
      </c>
    </row>
    <row r="2677" spans="1:6" x14ac:dyDescent="0.2">
      <c r="A2677">
        <f t="shared" si="43"/>
        <v>0</v>
      </c>
      <c r="B2677" t="s">
        <v>5034</v>
      </c>
      <c r="D2677" t="s">
        <v>5037</v>
      </c>
      <c r="E2677" t="s">
        <v>5041</v>
      </c>
      <c r="F2677" t="s">
        <v>5042</v>
      </c>
    </row>
    <row r="2678" spans="1:6" x14ac:dyDescent="0.2">
      <c r="A2678">
        <f t="shared" si="43"/>
        <v>0</v>
      </c>
      <c r="B2678" t="s">
        <v>5034</v>
      </c>
      <c r="D2678" t="s">
        <v>5038</v>
      </c>
      <c r="E2678" t="s">
        <v>5041</v>
      </c>
      <c r="F2678" t="s">
        <v>5042</v>
      </c>
    </row>
    <row r="2679" spans="1:6" x14ac:dyDescent="0.2">
      <c r="A2679">
        <f t="shared" si="43"/>
        <v>0</v>
      </c>
      <c r="B2679" t="s">
        <v>5034</v>
      </c>
      <c r="D2679" t="s">
        <v>5039</v>
      </c>
      <c r="E2679" t="s">
        <v>5041</v>
      </c>
      <c r="F2679" t="s">
        <v>5042</v>
      </c>
    </row>
    <row r="2680" spans="1:6" x14ac:dyDescent="0.2">
      <c r="A2680">
        <f t="shared" si="43"/>
        <v>0</v>
      </c>
      <c r="B2680" t="s">
        <v>5034</v>
      </c>
      <c r="D2680" t="s">
        <v>5040</v>
      </c>
      <c r="E2680" t="s">
        <v>5041</v>
      </c>
      <c r="F2680" t="s">
        <v>5042</v>
      </c>
    </row>
    <row r="2681" spans="1:6" x14ac:dyDescent="0.2">
      <c r="A2681">
        <f t="shared" si="43"/>
        <v>1</v>
      </c>
      <c r="B2681" t="s">
        <v>5043</v>
      </c>
      <c r="C2681" t="s">
        <v>5044</v>
      </c>
    </row>
    <row r="2682" spans="1:6" x14ac:dyDescent="0.2">
      <c r="A2682">
        <f t="shared" si="43"/>
        <v>0</v>
      </c>
      <c r="B2682" t="s">
        <v>5043</v>
      </c>
      <c r="D2682" t="s">
        <v>5045</v>
      </c>
      <c r="E2682" t="s">
        <v>118</v>
      </c>
      <c r="F2682" t="s">
        <v>5049</v>
      </c>
    </row>
    <row r="2683" spans="1:6" x14ac:dyDescent="0.2">
      <c r="A2683">
        <f t="shared" si="43"/>
        <v>0</v>
      </c>
      <c r="B2683" t="s">
        <v>5043</v>
      </c>
      <c r="D2683" t="s">
        <v>5046</v>
      </c>
      <c r="E2683" t="s">
        <v>888</v>
      </c>
      <c r="F2683" t="s">
        <v>5050</v>
      </c>
    </row>
    <row r="2684" spans="1:6" x14ac:dyDescent="0.2">
      <c r="A2684">
        <f t="shared" si="43"/>
        <v>0</v>
      </c>
      <c r="B2684" t="s">
        <v>5043</v>
      </c>
      <c r="D2684" t="s">
        <v>5047</v>
      </c>
      <c r="E2684" t="s">
        <v>5048</v>
      </c>
      <c r="F2684" t="s">
        <v>5051</v>
      </c>
    </row>
    <row r="2685" spans="1:6" x14ac:dyDescent="0.2">
      <c r="A2685">
        <f t="shared" si="43"/>
        <v>1</v>
      </c>
      <c r="B2685" t="s">
        <v>5052</v>
      </c>
      <c r="C2685" t="s">
        <v>5053</v>
      </c>
    </row>
    <row r="2686" spans="1:6" x14ac:dyDescent="0.2">
      <c r="A2686">
        <f t="shared" si="43"/>
        <v>0</v>
      </c>
      <c r="B2686" t="s">
        <v>5052</v>
      </c>
      <c r="D2686" t="s">
        <v>5054</v>
      </c>
      <c r="E2686" t="s">
        <v>2000</v>
      </c>
      <c r="F2686" t="s">
        <v>5056</v>
      </c>
    </row>
    <row r="2687" spans="1:6" x14ac:dyDescent="0.2">
      <c r="A2687">
        <f t="shared" si="43"/>
        <v>0</v>
      </c>
      <c r="B2687" t="s">
        <v>5052</v>
      </c>
      <c r="D2687" t="s">
        <v>5055</v>
      </c>
      <c r="E2687" t="s">
        <v>3151</v>
      </c>
      <c r="F2687" t="s">
        <v>5057</v>
      </c>
    </row>
    <row r="2688" spans="1:6" x14ac:dyDescent="0.2">
      <c r="A2688">
        <f t="shared" si="43"/>
        <v>1</v>
      </c>
      <c r="B2688" t="s">
        <v>5058</v>
      </c>
      <c r="C2688" t="s">
        <v>5059</v>
      </c>
    </row>
    <row r="2689" spans="1:6" x14ac:dyDescent="0.2">
      <c r="A2689">
        <f t="shared" si="43"/>
        <v>0</v>
      </c>
      <c r="B2689" t="s">
        <v>5058</v>
      </c>
      <c r="D2689" t="s">
        <v>5060</v>
      </c>
      <c r="E2689" t="s">
        <v>5062</v>
      </c>
      <c r="F2689" t="s">
        <v>5063</v>
      </c>
    </row>
    <row r="2690" spans="1:6" x14ac:dyDescent="0.2">
      <c r="A2690">
        <f t="shared" si="43"/>
        <v>0</v>
      </c>
      <c r="B2690" t="s">
        <v>5058</v>
      </c>
      <c r="D2690" t="s">
        <v>5060</v>
      </c>
      <c r="E2690" t="s">
        <v>5062</v>
      </c>
      <c r="F2690" t="s">
        <v>5064</v>
      </c>
    </row>
    <row r="2691" spans="1:6" x14ac:dyDescent="0.2">
      <c r="A2691">
        <f t="shared" ref="A2691:A2754" si="44">IF(B2691&lt;&gt;B2690,1,0)</f>
        <v>0</v>
      </c>
      <c r="B2691" t="s">
        <v>5058</v>
      </c>
      <c r="D2691" t="s">
        <v>5061</v>
      </c>
      <c r="E2691" t="s">
        <v>5062</v>
      </c>
      <c r="F2691" t="s">
        <v>5063</v>
      </c>
    </row>
    <row r="2692" spans="1:6" x14ac:dyDescent="0.2">
      <c r="A2692">
        <f t="shared" si="44"/>
        <v>1</v>
      </c>
      <c r="B2692" t="s">
        <v>5065</v>
      </c>
      <c r="C2692" t="s">
        <v>5066</v>
      </c>
    </row>
    <row r="2693" spans="1:6" x14ac:dyDescent="0.2">
      <c r="A2693">
        <f t="shared" si="44"/>
        <v>0</v>
      </c>
      <c r="B2693" t="s">
        <v>5065</v>
      </c>
      <c r="D2693" t="s">
        <v>5067</v>
      </c>
      <c r="E2693" t="s">
        <v>5068</v>
      </c>
      <c r="F2693" t="s">
        <v>5069</v>
      </c>
    </row>
    <row r="2694" spans="1:6" x14ac:dyDescent="0.2">
      <c r="A2694">
        <f t="shared" si="44"/>
        <v>0</v>
      </c>
      <c r="B2694" t="s">
        <v>5065</v>
      </c>
      <c r="D2694" t="s">
        <v>5067</v>
      </c>
      <c r="E2694" t="s">
        <v>5068</v>
      </c>
      <c r="F2694" t="s">
        <v>5070</v>
      </c>
    </row>
    <row r="2695" spans="1:6" x14ac:dyDescent="0.2">
      <c r="A2695">
        <f t="shared" si="44"/>
        <v>1</v>
      </c>
      <c r="B2695" t="s">
        <v>5071</v>
      </c>
      <c r="C2695" t="s">
        <v>5072</v>
      </c>
    </row>
    <row r="2696" spans="1:6" x14ac:dyDescent="0.2">
      <c r="A2696">
        <f t="shared" si="44"/>
        <v>0</v>
      </c>
      <c r="B2696" t="s">
        <v>5071</v>
      </c>
      <c r="D2696" t="s">
        <v>5073</v>
      </c>
      <c r="E2696" t="s">
        <v>19</v>
      </c>
      <c r="F2696" t="s">
        <v>5076</v>
      </c>
    </row>
    <row r="2697" spans="1:6" x14ac:dyDescent="0.2">
      <c r="A2697">
        <f t="shared" si="44"/>
        <v>0</v>
      </c>
      <c r="B2697" t="s">
        <v>5071</v>
      </c>
      <c r="D2697" t="s">
        <v>5074</v>
      </c>
      <c r="E2697" t="s">
        <v>19</v>
      </c>
      <c r="F2697" t="s">
        <v>5077</v>
      </c>
    </row>
    <row r="2698" spans="1:6" x14ac:dyDescent="0.2">
      <c r="A2698">
        <f t="shared" si="44"/>
        <v>0</v>
      </c>
      <c r="B2698" t="s">
        <v>5071</v>
      </c>
      <c r="D2698" t="s">
        <v>5075</v>
      </c>
      <c r="E2698" t="s">
        <v>19</v>
      </c>
      <c r="F2698" t="s">
        <v>5078</v>
      </c>
    </row>
    <row r="2699" spans="1:6" x14ac:dyDescent="0.2">
      <c r="A2699">
        <f t="shared" si="44"/>
        <v>1</v>
      </c>
      <c r="B2699" t="s">
        <v>5079</v>
      </c>
      <c r="C2699" t="s">
        <v>5080</v>
      </c>
    </row>
    <row r="2700" spans="1:6" x14ac:dyDescent="0.2">
      <c r="A2700">
        <f t="shared" si="44"/>
        <v>0</v>
      </c>
      <c r="B2700" t="s">
        <v>5079</v>
      </c>
      <c r="D2700" t="s">
        <v>5081</v>
      </c>
      <c r="E2700" t="s">
        <v>5083</v>
      </c>
      <c r="F2700" t="s">
        <v>5086</v>
      </c>
    </row>
    <row r="2701" spans="1:6" x14ac:dyDescent="0.2">
      <c r="A2701">
        <f t="shared" si="44"/>
        <v>0</v>
      </c>
      <c r="B2701" t="s">
        <v>5079</v>
      </c>
      <c r="D2701" t="s">
        <v>5082</v>
      </c>
      <c r="E2701" t="s">
        <v>5084</v>
      </c>
      <c r="F2701" t="s">
        <v>5087</v>
      </c>
    </row>
    <row r="2702" spans="1:6" x14ac:dyDescent="0.2">
      <c r="A2702">
        <f t="shared" si="44"/>
        <v>0</v>
      </c>
      <c r="B2702" t="s">
        <v>5079</v>
      </c>
      <c r="D2702" t="s">
        <v>5082</v>
      </c>
      <c r="E2702" t="s">
        <v>5085</v>
      </c>
      <c r="F2702" t="s">
        <v>5088</v>
      </c>
    </row>
    <row r="2703" spans="1:6" x14ac:dyDescent="0.2">
      <c r="A2703">
        <f t="shared" si="44"/>
        <v>1</v>
      </c>
      <c r="B2703" t="s">
        <v>5089</v>
      </c>
      <c r="C2703" t="s">
        <v>5090</v>
      </c>
    </row>
    <row r="2704" spans="1:6" x14ac:dyDescent="0.2">
      <c r="A2704">
        <f t="shared" si="44"/>
        <v>0</v>
      </c>
      <c r="B2704" t="s">
        <v>5089</v>
      </c>
      <c r="D2704" t="s">
        <v>5091</v>
      </c>
      <c r="E2704" t="s">
        <v>4694</v>
      </c>
      <c r="F2704" t="s">
        <v>5098</v>
      </c>
    </row>
    <row r="2705" spans="1:6" x14ac:dyDescent="0.2">
      <c r="A2705">
        <f t="shared" si="44"/>
        <v>0</v>
      </c>
      <c r="B2705" t="s">
        <v>5089</v>
      </c>
      <c r="D2705" t="s">
        <v>5091</v>
      </c>
      <c r="E2705" t="s">
        <v>5092</v>
      </c>
      <c r="F2705" t="s">
        <v>5099</v>
      </c>
    </row>
    <row r="2706" spans="1:6" x14ac:dyDescent="0.2">
      <c r="A2706">
        <f t="shared" si="44"/>
        <v>0</v>
      </c>
      <c r="B2706" t="s">
        <v>5089</v>
      </c>
      <c r="D2706" t="s">
        <v>5091</v>
      </c>
      <c r="E2706" t="s">
        <v>5093</v>
      </c>
      <c r="F2706" t="s">
        <v>5100</v>
      </c>
    </row>
    <row r="2707" spans="1:6" x14ac:dyDescent="0.2">
      <c r="A2707">
        <f t="shared" si="44"/>
        <v>0</v>
      </c>
      <c r="B2707" t="s">
        <v>5089</v>
      </c>
      <c r="D2707" t="s">
        <v>5091</v>
      </c>
      <c r="E2707" t="s">
        <v>5094</v>
      </c>
      <c r="F2707" t="s">
        <v>5101</v>
      </c>
    </row>
    <row r="2708" spans="1:6" x14ac:dyDescent="0.2">
      <c r="A2708">
        <f t="shared" si="44"/>
        <v>0</v>
      </c>
      <c r="B2708" t="s">
        <v>5089</v>
      </c>
      <c r="D2708" t="s">
        <v>5091</v>
      </c>
      <c r="E2708" t="s">
        <v>5095</v>
      </c>
      <c r="F2708" t="s">
        <v>5102</v>
      </c>
    </row>
    <row r="2709" spans="1:6" x14ac:dyDescent="0.2">
      <c r="A2709">
        <f t="shared" si="44"/>
        <v>0</v>
      </c>
      <c r="B2709" t="s">
        <v>5089</v>
      </c>
      <c r="D2709" t="s">
        <v>5091</v>
      </c>
      <c r="E2709" t="s">
        <v>5092</v>
      </c>
      <c r="F2709" t="s">
        <v>5103</v>
      </c>
    </row>
    <row r="2710" spans="1:6" x14ac:dyDescent="0.2">
      <c r="A2710">
        <f t="shared" si="44"/>
        <v>0</v>
      </c>
      <c r="B2710" t="s">
        <v>5089</v>
      </c>
      <c r="D2710" t="s">
        <v>5091</v>
      </c>
      <c r="E2710" t="s">
        <v>5096</v>
      </c>
      <c r="F2710" t="s">
        <v>5104</v>
      </c>
    </row>
    <row r="2711" spans="1:6" x14ac:dyDescent="0.2">
      <c r="A2711">
        <f t="shared" si="44"/>
        <v>0</v>
      </c>
      <c r="B2711" t="s">
        <v>5089</v>
      </c>
      <c r="D2711" t="s">
        <v>5091</v>
      </c>
      <c r="E2711" t="s">
        <v>5093</v>
      </c>
      <c r="F2711" t="s">
        <v>5100</v>
      </c>
    </row>
    <row r="2712" spans="1:6" x14ac:dyDescent="0.2">
      <c r="A2712">
        <f t="shared" si="44"/>
        <v>0</v>
      </c>
      <c r="B2712" t="s">
        <v>5089</v>
      </c>
      <c r="D2712" t="s">
        <v>5091</v>
      </c>
      <c r="E2712" t="s">
        <v>5094</v>
      </c>
      <c r="F2712" t="s">
        <v>5101</v>
      </c>
    </row>
    <row r="2713" spans="1:6" x14ac:dyDescent="0.2">
      <c r="A2713">
        <f t="shared" si="44"/>
        <v>0</v>
      </c>
      <c r="B2713" t="s">
        <v>5089</v>
      </c>
      <c r="D2713" t="s">
        <v>5091</v>
      </c>
      <c r="E2713" t="s">
        <v>5097</v>
      </c>
    </row>
    <row r="2714" spans="1:6" x14ac:dyDescent="0.2">
      <c r="A2714">
        <f t="shared" si="44"/>
        <v>1</v>
      </c>
      <c r="B2714" t="s">
        <v>5105</v>
      </c>
      <c r="C2714" t="s">
        <v>5106</v>
      </c>
    </row>
    <row r="2715" spans="1:6" x14ac:dyDescent="0.2">
      <c r="A2715">
        <f t="shared" si="44"/>
        <v>0</v>
      </c>
      <c r="B2715" t="s">
        <v>5105</v>
      </c>
      <c r="D2715" t="s">
        <v>5107</v>
      </c>
      <c r="E2715" t="s">
        <v>5108</v>
      </c>
      <c r="F2715" t="s">
        <v>5109</v>
      </c>
    </row>
    <row r="2716" spans="1:6" x14ac:dyDescent="0.2">
      <c r="A2716">
        <f t="shared" si="44"/>
        <v>0</v>
      </c>
      <c r="B2716" t="s">
        <v>5105</v>
      </c>
      <c r="D2716" t="s">
        <v>5107</v>
      </c>
      <c r="E2716" t="s">
        <v>5108</v>
      </c>
      <c r="F2716" t="s">
        <v>5110</v>
      </c>
    </row>
    <row r="2717" spans="1:6" x14ac:dyDescent="0.2">
      <c r="A2717">
        <f t="shared" si="44"/>
        <v>0</v>
      </c>
      <c r="B2717" t="s">
        <v>5105</v>
      </c>
      <c r="D2717" t="s">
        <v>5107</v>
      </c>
      <c r="E2717" t="s">
        <v>5108</v>
      </c>
      <c r="F2717" t="s">
        <v>5111</v>
      </c>
    </row>
    <row r="2718" spans="1:6" x14ac:dyDescent="0.2">
      <c r="A2718">
        <f t="shared" si="44"/>
        <v>1</v>
      </c>
      <c r="B2718" t="s">
        <v>5112</v>
      </c>
      <c r="C2718" t="s">
        <v>5113</v>
      </c>
    </row>
    <row r="2719" spans="1:6" x14ac:dyDescent="0.2">
      <c r="A2719">
        <f t="shared" si="44"/>
        <v>0</v>
      </c>
      <c r="B2719" t="s">
        <v>5112</v>
      </c>
      <c r="D2719" t="s">
        <v>5114</v>
      </c>
      <c r="E2719" t="s">
        <v>5115</v>
      </c>
      <c r="F2719" t="s">
        <v>5116</v>
      </c>
    </row>
    <row r="2720" spans="1:6" x14ac:dyDescent="0.2">
      <c r="A2720">
        <f t="shared" si="44"/>
        <v>0</v>
      </c>
      <c r="B2720" t="s">
        <v>5112</v>
      </c>
      <c r="D2720" t="s">
        <v>5114</v>
      </c>
      <c r="E2720" t="s">
        <v>5115</v>
      </c>
      <c r="F2720" t="s">
        <v>5117</v>
      </c>
    </row>
    <row r="2721" spans="1:6" x14ac:dyDescent="0.2">
      <c r="A2721">
        <f t="shared" si="44"/>
        <v>0</v>
      </c>
      <c r="B2721" t="s">
        <v>5112</v>
      </c>
      <c r="D2721" t="s">
        <v>5114</v>
      </c>
      <c r="E2721" t="s">
        <v>5115</v>
      </c>
      <c r="F2721" t="s">
        <v>5118</v>
      </c>
    </row>
    <row r="2722" spans="1:6" x14ac:dyDescent="0.2">
      <c r="A2722">
        <f t="shared" si="44"/>
        <v>1</v>
      </c>
      <c r="B2722" t="s">
        <v>5119</v>
      </c>
      <c r="C2722" t="s">
        <v>5120</v>
      </c>
    </row>
    <row r="2723" spans="1:6" x14ac:dyDescent="0.2">
      <c r="A2723">
        <f t="shared" si="44"/>
        <v>0</v>
      </c>
      <c r="B2723" t="s">
        <v>5119</v>
      </c>
      <c r="D2723" t="s">
        <v>5121</v>
      </c>
      <c r="E2723" t="s">
        <v>5123</v>
      </c>
      <c r="F2723" t="s">
        <v>5124</v>
      </c>
    </row>
    <row r="2724" spans="1:6" x14ac:dyDescent="0.2">
      <c r="A2724">
        <f t="shared" si="44"/>
        <v>0</v>
      </c>
      <c r="B2724" t="s">
        <v>5119</v>
      </c>
      <c r="D2724" t="s">
        <v>5122</v>
      </c>
      <c r="E2724" t="s">
        <v>5123</v>
      </c>
      <c r="F2724" t="s">
        <v>5124</v>
      </c>
    </row>
    <row r="2725" spans="1:6" x14ac:dyDescent="0.2">
      <c r="A2725">
        <f t="shared" si="44"/>
        <v>1</v>
      </c>
      <c r="B2725" t="s">
        <v>5125</v>
      </c>
      <c r="C2725" t="s">
        <v>1935</v>
      </c>
    </row>
    <row r="2726" spans="1:6" x14ac:dyDescent="0.2">
      <c r="A2726">
        <f t="shared" si="44"/>
        <v>0</v>
      </c>
      <c r="B2726" t="s">
        <v>5125</v>
      </c>
      <c r="D2726" t="s">
        <v>1399</v>
      </c>
      <c r="E2726" t="s">
        <v>1937</v>
      </c>
      <c r="F2726" t="s">
        <v>1939</v>
      </c>
    </row>
    <row r="2727" spans="1:6" x14ac:dyDescent="0.2">
      <c r="A2727">
        <f t="shared" si="44"/>
        <v>0</v>
      </c>
      <c r="B2727" t="s">
        <v>5125</v>
      </c>
      <c r="D2727" t="s">
        <v>1399</v>
      </c>
      <c r="E2727" t="s">
        <v>5130</v>
      </c>
      <c r="F2727" t="s">
        <v>1939</v>
      </c>
    </row>
    <row r="2728" spans="1:6" x14ac:dyDescent="0.2">
      <c r="A2728">
        <f t="shared" si="44"/>
        <v>0</v>
      </c>
      <c r="B2728" t="s">
        <v>5125</v>
      </c>
      <c r="D2728" t="s">
        <v>5126</v>
      </c>
      <c r="E2728" t="s">
        <v>1937</v>
      </c>
      <c r="F2728" t="s">
        <v>1939</v>
      </c>
    </row>
    <row r="2729" spans="1:6" x14ac:dyDescent="0.2">
      <c r="A2729">
        <f t="shared" si="44"/>
        <v>0</v>
      </c>
      <c r="B2729" t="s">
        <v>5125</v>
      </c>
      <c r="D2729" t="s">
        <v>5127</v>
      </c>
      <c r="E2729" t="s">
        <v>1938</v>
      </c>
      <c r="F2729" t="s">
        <v>1940</v>
      </c>
    </row>
    <row r="2730" spans="1:6" x14ac:dyDescent="0.2">
      <c r="A2730">
        <f t="shared" si="44"/>
        <v>0</v>
      </c>
      <c r="B2730" t="s">
        <v>5125</v>
      </c>
      <c r="D2730" t="s">
        <v>5128</v>
      </c>
      <c r="E2730" t="s">
        <v>1938</v>
      </c>
      <c r="F2730" t="s">
        <v>1940</v>
      </c>
    </row>
    <row r="2731" spans="1:6" x14ac:dyDescent="0.2">
      <c r="A2731">
        <f t="shared" si="44"/>
        <v>0</v>
      </c>
      <c r="B2731" t="s">
        <v>5125</v>
      </c>
      <c r="D2731" t="s">
        <v>5129</v>
      </c>
      <c r="E2731" t="s">
        <v>1938</v>
      </c>
      <c r="F2731" t="s">
        <v>1940</v>
      </c>
    </row>
    <row r="2732" spans="1:6" x14ac:dyDescent="0.2">
      <c r="A2732">
        <f t="shared" si="44"/>
        <v>1</v>
      </c>
      <c r="B2732" t="s">
        <v>5131</v>
      </c>
      <c r="C2732" t="s">
        <v>5132</v>
      </c>
    </row>
    <row r="2733" spans="1:6" x14ac:dyDescent="0.2">
      <c r="A2733">
        <f t="shared" si="44"/>
        <v>0</v>
      </c>
      <c r="B2733" t="s">
        <v>5131</v>
      </c>
      <c r="D2733" t="s">
        <v>5133</v>
      </c>
      <c r="E2733" t="s">
        <v>5135</v>
      </c>
      <c r="F2733" t="s">
        <v>5137</v>
      </c>
    </row>
    <row r="2734" spans="1:6" x14ac:dyDescent="0.2">
      <c r="A2734">
        <f t="shared" si="44"/>
        <v>0</v>
      </c>
      <c r="B2734" t="s">
        <v>5131</v>
      </c>
      <c r="D2734" t="s">
        <v>5134</v>
      </c>
      <c r="E2734" t="s">
        <v>5135</v>
      </c>
      <c r="F2734" t="s">
        <v>5137</v>
      </c>
    </row>
    <row r="2735" spans="1:6" x14ac:dyDescent="0.2">
      <c r="A2735">
        <f t="shared" si="44"/>
        <v>0</v>
      </c>
      <c r="B2735" t="s">
        <v>5131</v>
      </c>
      <c r="D2735" t="s">
        <v>2045</v>
      </c>
      <c r="E2735" t="s">
        <v>5136</v>
      </c>
      <c r="F2735" t="s">
        <v>5138</v>
      </c>
    </row>
    <row r="2736" spans="1:6" x14ac:dyDescent="0.2">
      <c r="A2736">
        <f t="shared" si="44"/>
        <v>1</v>
      </c>
      <c r="B2736" t="s">
        <v>5139</v>
      </c>
      <c r="C2736" t="s">
        <v>5140</v>
      </c>
    </row>
    <row r="2737" spans="1:6" x14ac:dyDescent="0.2">
      <c r="A2737">
        <f t="shared" si="44"/>
        <v>0</v>
      </c>
      <c r="B2737" t="s">
        <v>5139</v>
      </c>
      <c r="D2737" t="s">
        <v>5141</v>
      </c>
      <c r="E2737" t="s">
        <v>5143</v>
      </c>
      <c r="F2737" t="s">
        <v>5144</v>
      </c>
    </row>
    <row r="2738" spans="1:6" x14ac:dyDescent="0.2">
      <c r="A2738">
        <f t="shared" si="44"/>
        <v>0</v>
      </c>
      <c r="B2738" t="s">
        <v>5139</v>
      </c>
      <c r="D2738" t="s">
        <v>5142</v>
      </c>
      <c r="E2738" t="s">
        <v>19</v>
      </c>
      <c r="F2738" t="s">
        <v>5145</v>
      </c>
    </row>
    <row r="2739" spans="1:6" x14ac:dyDescent="0.2">
      <c r="A2739">
        <f t="shared" si="44"/>
        <v>1</v>
      </c>
      <c r="B2739" t="s">
        <v>5146</v>
      </c>
      <c r="C2739" t="s">
        <v>5147</v>
      </c>
    </row>
    <row r="2740" spans="1:6" x14ac:dyDescent="0.2">
      <c r="A2740">
        <f t="shared" si="44"/>
        <v>0</v>
      </c>
      <c r="B2740" t="s">
        <v>5146</v>
      </c>
      <c r="D2740" t="s">
        <v>5148</v>
      </c>
      <c r="E2740" t="s">
        <v>903</v>
      </c>
      <c r="F2740" t="s">
        <v>4940</v>
      </c>
    </row>
    <row r="2741" spans="1:6" x14ac:dyDescent="0.2">
      <c r="A2741">
        <f t="shared" si="44"/>
        <v>0</v>
      </c>
      <c r="B2741" t="s">
        <v>5146</v>
      </c>
      <c r="D2741" t="s">
        <v>5148</v>
      </c>
      <c r="E2741" t="s">
        <v>5149</v>
      </c>
      <c r="F2741" t="s">
        <v>5150</v>
      </c>
    </row>
    <row r="2742" spans="1:6" x14ac:dyDescent="0.2">
      <c r="A2742">
        <f t="shared" si="44"/>
        <v>1</v>
      </c>
      <c r="B2742" t="s">
        <v>5151</v>
      </c>
      <c r="C2742" t="s">
        <v>5152</v>
      </c>
    </row>
    <row r="2743" spans="1:6" x14ac:dyDescent="0.2">
      <c r="A2743">
        <f t="shared" si="44"/>
        <v>0</v>
      </c>
      <c r="B2743" t="s">
        <v>5151</v>
      </c>
      <c r="D2743" t="s">
        <v>5153</v>
      </c>
      <c r="E2743" t="s">
        <v>5155</v>
      </c>
      <c r="F2743" t="s">
        <v>5154</v>
      </c>
    </row>
    <row r="2744" spans="1:6" x14ac:dyDescent="0.2">
      <c r="A2744">
        <f t="shared" si="44"/>
        <v>0</v>
      </c>
      <c r="B2744" t="s">
        <v>5151</v>
      </c>
      <c r="D2744" t="s">
        <v>5154</v>
      </c>
      <c r="E2744" t="s">
        <v>5155</v>
      </c>
      <c r="F2744" t="s">
        <v>199</v>
      </c>
    </row>
    <row r="2745" spans="1:6" x14ac:dyDescent="0.2">
      <c r="A2745">
        <f t="shared" si="44"/>
        <v>1</v>
      </c>
      <c r="B2745" t="s">
        <v>5156</v>
      </c>
      <c r="C2745" t="s">
        <v>5157</v>
      </c>
    </row>
    <row r="2746" spans="1:6" x14ac:dyDescent="0.2">
      <c r="A2746">
        <f t="shared" si="44"/>
        <v>0</v>
      </c>
      <c r="B2746" t="s">
        <v>5156</v>
      </c>
      <c r="D2746" t="s">
        <v>5158</v>
      </c>
      <c r="E2746" t="s">
        <v>5160</v>
      </c>
      <c r="F2746" t="s">
        <v>5162</v>
      </c>
    </row>
    <row r="2747" spans="1:6" x14ac:dyDescent="0.2">
      <c r="A2747">
        <f t="shared" si="44"/>
        <v>0</v>
      </c>
      <c r="B2747" t="s">
        <v>5156</v>
      </c>
      <c r="D2747" t="s">
        <v>5159</v>
      </c>
      <c r="E2747" t="s">
        <v>5161</v>
      </c>
      <c r="F2747" t="s">
        <v>5163</v>
      </c>
    </row>
    <row r="2748" spans="1:6" x14ac:dyDescent="0.2">
      <c r="A2748">
        <f t="shared" si="44"/>
        <v>1</v>
      </c>
      <c r="B2748" t="s">
        <v>5164</v>
      </c>
      <c r="C2748" t="s">
        <v>5165</v>
      </c>
    </row>
    <row r="2749" spans="1:6" x14ac:dyDescent="0.2">
      <c r="A2749">
        <f t="shared" si="44"/>
        <v>0</v>
      </c>
      <c r="B2749" t="s">
        <v>5164</v>
      </c>
      <c r="D2749" t="s">
        <v>5166</v>
      </c>
      <c r="E2749" t="s">
        <v>5167</v>
      </c>
      <c r="F2749" t="s">
        <v>5168</v>
      </c>
    </row>
    <row r="2750" spans="1:6" x14ac:dyDescent="0.2">
      <c r="A2750">
        <f t="shared" si="44"/>
        <v>0</v>
      </c>
      <c r="B2750" t="s">
        <v>5164</v>
      </c>
      <c r="D2750" t="s">
        <v>5166</v>
      </c>
      <c r="E2750" t="s">
        <v>426</v>
      </c>
      <c r="F2750" t="s">
        <v>199</v>
      </c>
    </row>
    <row r="2751" spans="1:6" x14ac:dyDescent="0.2">
      <c r="A2751">
        <f t="shared" si="44"/>
        <v>1</v>
      </c>
      <c r="B2751" t="s">
        <v>5169</v>
      </c>
      <c r="C2751" t="s">
        <v>5170</v>
      </c>
    </row>
    <row r="2752" spans="1:6" x14ac:dyDescent="0.2">
      <c r="A2752">
        <f t="shared" si="44"/>
        <v>0</v>
      </c>
      <c r="B2752" t="s">
        <v>5169</v>
      </c>
      <c r="D2752" t="s">
        <v>5171</v>
      </c>
      <c r="E2752" t="s">
        <v>1651</v>
      </c>
      <c r="F2752" t="s">
        <v>5173</v>
      </c>
    </row>
    <row r="2753" spans="1:6" x14ac:dyDescent="0.2">
      <c r="A2753">
        <f t="shared" si="44"/>
        <v>0</v>
      </c>
      <c r="B2753" t="s">
        <v>5169</v>
      </c>
      <c r="D2753" t="s">
        <v>5172</v>
      </c>
      <c r="E2753" t="s">
        <v>368</v>
      </c>
      <c r="F2753" t="s">
        <v>5174</v>
      </c>
    </row>
    <row r="2754" spans="1:6" x14ac:dyDescent="0.2">
      <c r="A2754">
        <f t="shared" si="44"/>
        <v>0</v>
      </c>
      <c r="B2754" t="s">
        <v>5169</v>
      </c>
      <c r="D2754" t="s">
        <v>5172</v>
      </c>
      <c r="E2754" t="s">
        <v>368</v>
      </c>
      <c r="F2754" t="s">
        <v>5175</v>
      </c>
    </row>
    <row r="2755" spans="1:6" x14ac:dyDescent="0.2">
      <c r="A2755">
        <f t="shared" ref="A2755:A2818" si="45">IF(B2755&lt;&gt;B2754,1,0)</f>
        <v>1</v>
      </c>
      <c r="B2755" t="s">
        <v>5176</v>
      </c>
      <c r="C2755" t="s">
        <v>5177</v>
      </c>
    </row>
    <row r="2756" spans="1:6" x14ac:dyDescent="0.2">
      <c r="A2756">
        <f t="shared" si="45"/>
        <v>0</v>
      </c>
      <c r="B2756" t="s">
        <v>5176</v>
      </c>
      <c r="D2756" t="s">
        <v>5178</v>
      </c>
      <c r="E2756" t="s">
        <v>5180</v>
      </c>
      <c r="F2756" t="s">
        <v>5182</v>
      </c>
    </row>
    <row r="2757" spans="1:6" x14ac:dyDescent="0.2">
      <c r="A2757">
        <f t="shared" si="45"/>
        <v>0</v>
      </c>
      <c r="B2757" t="s">
        <v>5176</v>
      </c>
      <c r="D2757" t="s">
        <v>5179</v>
      </c>
      <c r="E2757" t="s">
        <v>5181</v>
      </c>
      <c r="F2757" t="s">
        <v>5183</v>
      </c>
    </row>
    <row r="2758" spans="1:6" x14ac:dyDescent="0.2">
      <c r="A2758">
        <f t="shared" si="45"/>
        <v>1</v>
      </c>
      <c r="B2758" t="s">
        <v>5184</v>
      </c>
      <c r="C2758" t="s">
        <v>5185</v>
      </c>
    </row>
    <row r="2759" spans="1:6" x14ac:dyDescent="0.2">
      <c r="A2759">
        <f t="shared" si="45"/>
        <v>0</v>
      </c>
      <c r="B2759" t="s">
        <v>5184</v>
      </c>
      <c r="D2759" t="s">
        <v>5186</v>
      </c>
      <c r="E2759" t="s">
        <v>5187</v>
      </c>
      <c r="F2759" t="s">
        <v>5189</v>
      </c>
    </row>
    <row r="2760" spans="1:6" x14ac:dyDescent="0.2">
      <c r="A2760">
        <f t="shared" si="45"/>
        <v>0</v>
      </c>
      <c r="B2760" t="s">
        <v>5184</v>
      </c>
      <c r="D2760" t="s">
        <v>5186</v>
      </c>
      <c r="E2760" t="s">
        <v>5188</v>
      </c>
      <c r="F2760" t="s">
        <v>2571</v>
      </c>
    </row>
    <row r="2761" spans="1:6" x14ac:dyDescent="0.2">
      <c r="A2761">
        <f t="shared" si="45"/>
        <v>0</v>
      </c>
      <c r="B2761" t="s">
        <v>5184</v>
      </c>
      <c r="D2761" t="s">
        <v>5186</v>
      </c>
      <c r="E2761" t="s">
        <v>19</v>
      </c>
      <c r="F2761" t="s">
        <v>5190</v>
      </c>
    </row>
    <row r="2762" spans="1:6" x14ac:dyDescent="0.2">
      <c r="A2762">
        <f t="shared" si="45"/>
        <v>1</v>
      </c>
      <c r="B2762" t="s">
        <v>5191</v>
      </c>
      <c r="C2762" t="s">
        <v>5192</v>
      </c>
    </row>
    <row r="2763" spans="1:6" x14ac:dyDescent="0.2">
      <c r="A2763">
        <f t="shared" si="45"/>
        <v>0</v>
      </c>
      <c r="B2763" t="s">
        <v>5191</v>
      </c>
      <c r="D2763" t="s">
        <v>5193</v>
      </c>
      <c r="E2763" t="s">
        <v>368</v>
      </c>
      <c r="F2763" t="s">
        <v>5194</v>
      </c>
    </row>
    <row r="2764" spans="1:6" x14ac:dyDescent="0.2">
      <c r="A2764">
        <f t="shared" si="45"/>
        <v>1</v>
      </c>
      <c r="B2764" t="s">
        <v>5195</v>
      </c>
      <c r="C2764" t="s">
        <v>5196</v>
      </c>
    </row>
    <row r="2765" spans="1:6" x14ac:dyDescent="0.2">
      <c r="A2765">
        <f t="shared" si="45"/>
        <v>0</v>
      </c>
      <c r="B2765" t="s">
        <v>5195</v>
      </c>
      <c r="D2765" t="s">
        <v>5197</v>
      </c>
      <c r="E2765" t="s">
        <v>2255</v>
      </c>
      <c r="F2765" t="s">
        <v>5198</v>
      </c>
    </row>
    <row r="2766" spans="1:6" x14ac:dyDescent="0.2">
      <c r="A2766">
        <f t="shared" si="45"/>
        <v>0</v>
      </c>
      <c r="B2766" t="s">
        <v>5195</v>
      </c>
      <c r="D2766" t="s">
        <v>5197</v>
      </c>
      <c r="E2766" t="s">
        <v>2255</v>
      </c>
      <c r="F2766" t="s">
        <v>5199</v>
      </c>
    </row>
    <row r="2767" spans="1:6" x14ac:dyDescent="0.2">
      <c r="A2767">
        <f t="shared" si="45"/>
        <v>1</v>
      </c>
      <c r="B2767" t="s">
        <v>5200</v>
      </c>
      <c r="C2767" t="s">
        <v>5201</v>
      </c>
    </row>
    <row r="2768" spans="1:6" x14ac:dyDescent="0.2">
      <c r="A2768">
        <f t="shared" si="45"/>
        <v>0</v>
      </c>
      <c r="B2768" t="s">
        <v>5200</v>
      </c>
      <c r="D2768" t="s">
        <v>5202</v>
      </c>
      <c r="E2768" t="s">
        <v>229</v>
      </c>
      <c r="F2768" t="s">
        <v>5204</v>
      </c>
    </row>
    <row r="2769" spans="1:6" x14ac:dyDescent="0.2">
      <c r="A2769">
        <f t="shared" si="45"/>
        <v>0</v>
      </c>
      <c r="B2769" t="s">
        <v>5200</v>
      </c>
      <c r="D2769" t="s">
        <v>5203</v>
      </c>
      <c r="E2769" t="s">
        <v>229</v>
      </c>
      <c r="F2769" t="s">
        <v>5204</v>
      </c>
    </row>
    <row r="2770" spans="1:6" x14ac:dyDescent="0.2">
      <c r="A2770">
        <f t="shared" si="45"/>
        <v>1</v>
      </c>
      <c r="B2770" t="s">
        <v>5205</v>
      </c>
      <c r="C2770" t="s">
        <v>5206</v>
      </c>
    </row>
    <row r="2771" spans="1:6" x14ac:dyDescent="0.2">
      <c r="A2771">
        <f t="shared" si="45"/>
        <v>0</v>
      </c>
      <c r="B2771" t="s">
        <v>5205</v>
      </c>
      <c r="D2771" t="s">
        <v>2765</v>
      </c>
      <c r="E2771" t="s">
        <v>19</v>
      </c>
      <c r="F2771" t="s">
        <v>5214</v>
      </c>
    </row>
    <row r="2772" spans="1:6" x14ac:dyDescent="0.2">
      <c r="A2772">
        <f t="shared" si="45"/>
        <v>0</v>
      </c>
      <c r="B2772" t="s">
        <v>5205</v>
      </c>
      <c r="D2772" t="s">
        <v>2765</v>
      </c>
      <c r="E2772" t="s">
        <v>5213</v>
      </c>
      <c r="F2772" t="s">
        <v>5215</v>
      </c>
    </row>
    <row r="2773" spans="1:6" x14ac:dyDescent="0.2">
      <c r="A2773">
        <f t="shared" si="45"/>
        <v>0</v>
      </c>
      <c r="B2773" t="s">
        <v>5205</v>
      </c>
      <c r="D2773" t="s">
        <v>5207</v>
      </c>
      <c r="E2773" t="s">
        <v>19</v>
      </c>
      <c r="F2773" t="s">
        <v>5214</v>
      </c>
    </row>
    <row r="2774" spans="1:6" x14ac:dyDescent="0.2">
      <c r="A2774">
        <f t="shared" si="45"/>
        <v>0</v>
      </c>
      <c r="B2774" t="s">
        <v>5205</v>
      </c>
      <c r="D2774" t="s">
        <v>5207</v>
      </c>
      <c r="E2774" t="s">
        <v>5213</v>
      </c>
      <c r="F2774" t="s">
        <v>5215</v>
      </c>
    </row>
    <row r="2775" spans="1:6" x14ac:dyDescent="0.2">
      <c r="A2775">
        <f t="shared" si="45"/>
        <v>0</v>
      </c>
      <c r="B2775" t="s">
        <v>5205</v>
      </c>
      <c r="D2775" t="s">
        <v>5208</v>
      </c>
      <c r="E2775" t="s">
        <v>19</v>
      </c>
      <c r="F2775" t="s">
        <v>5214</v>
      </c>
    </row>
    <row r="2776" spans="1:6" x14ac:dyDescent="0.2">
      <c r="A2776">
        <f t="shared" si="45"/>
        <v>0</v>
      </c>
      <c r="B2776" t="s">
        <v>5205</v>
      </c>
      <c r="D2776" t="s">
        <v>5208</v>
      </c>
      <c r="E2776" t="s">
        <v>5213</v>
      </c>
      <c r="F2776" t="s">
        <v>5215</v>
      </c>
    </row>
    <row r="2777" spans="1:6" x14ac:dyDescent="0.2">
      <c r="A2777">
        <f t="shared" si="45"/>
        <v>0</v>
      </c>
      <c r="B2777" t="s">
        <v>5205</v>
      </c>
      <c r="D2777" t="s">
        <v>5209</v>
      </c>
      <c r="E2777" t="s">
        <v>19</v>
      </c>
      <c r="F2777" t="s">
        <v>5214</v>
      </c>
    </row>
    <row r="2778" spans="1:6" x14ac:dyDescent="0.2">
      <c r="A2778">
        <f t="shared" si="45"/>
        <v>0</v>
      </c>
      <c r="B2778" t="s">
        <v>5205</v>
      </c>
      <c r="D2778" t="s">
        <v>5209</v>
      </c>
      <c r="E2778" t="s">
        <v>5213</v>
      </c>
      <c r="F2778" t="s">
        <v>5215</v>
      </c>
    </row>
    <row r="2779" spans="1:6" x14ac:dyDescent="0.2">
      <c r="A2779">
        <f t="shared" si="45"/>
        <v>0</v>
      </c>
      <c r="B2779" t="s">
        <v>5205</v>
      </c>
      <c r="D2779" t="s">
        <v>5210</v>
      </c>
      <c r="E2779" t="s">
        <v>19</v>
      </c>
      <c r="F2779" t="s">
        <v>5214</v>
      </c>
    </row>
    <row r="2780" spans="1:6" x14ac:dyDescent="0.2">
      <c r="A2780">
        <f t="shared" si="45"/>
        <v>0</v>
      </c>
      <c r="B2780" t="s">
        <v>5205</v>
      </c>
      <c r="D2780" t="s">
        <v>5210</v>
      </c>
      <c r="E2780" t="s">
        <v>5213</v>
      </c>
      <c r="F2780" t="s">
        <v>5215</v>
      </c>
    </row>
    <row r="2781" spans="1:6" x14ac:dyDescent="0.2">
      <c r="A2781">
        <f t="shared" si="45"/>
        <v>0</v>
      </c>
      <c r="B2781" t="s">
        <v>5205</v>
      </c>
      <c r="D2781" t="s">
        <v>5211</v>
      </c>
      <c r="E2781" t="s">
        <v>19</v>
      </c>
      <c r="F2781" t="s">
        <v>5214</v>
      </c>
    </row>
    <row r="2782" spans="1:6" x14ac:dyDescent="0.2">
      <c r="A2782">
        <f t="shared" si="45"/>
        <v>0</v>
      </c>
      <c r="B2782" t="s">
        <v>5205</v>
      </c>
      <c r="D2782" t="s">
        <v>5212</v>
      </c>
    </row>
    <row r="2783" spans="1:6" x14ac:dyDescent="0.2">
      <c r="A2783">
        <f t="shared" si="45"/>
        <v>1</v>
      </c>
      <c r="B2783" t="s">
        <v>5216</v>
      </c>
      <c r="C2783" t="s">
        <v>5217</v>
      </c>
    </row>
    <row r="2784" spans="1:6" x14ac:dyDescent="0.2">
      <c r="A2784">
        <f t="shared" si="45"/>
        <v>0</v>
      </c>
      <c r="B2784" t="s">
        <v>5216</v>
      </c>
      <c r="D2784" t="s">
        <v>5218</v>
      </c>
      <c r="E2784" t="s">
        <v>5219</v>
      </c>
      <c r="F2784" t="s">
        <v>5220</v>
      </c>
    </row>
    <row r="2785" spans="1:6" x14ac:dyDescent="0.2">
      <c r="A2785">
        <f t="shared" si="45"/>
        <v>1</v>
      </c>
      <c r="B2785" t="s">
        <v>5221</v>
      </c>
      <c r="C2785" t="s">
        <v>5222</v>
      </c>
    </row>
    <row r="2786" spans="1:6" x14ac:dyDescent="0.2">
      <c r="A2786">
        <f t="shared" si="45"/>
        <v>0</v>
      </c>
      <c r="B2786" t="s">
        <v>5221</v>
      </c>
      <c r="D2786" t="s">
        <v>5223</v>
      </c>
      <c r="E2786" t="s">
        <v>3798</v>
      </c>
      <c r="F2786" t="s">
        <v>5227</v>
      </c>
    </row>
    <row r="2787" spans="1:6" x14ac:dyDescent="0.2">
      <c r="A2787">
        <f t="shared" si="45"/>
        <v>0</v>
      </c>
      <c r="B2787" t="s">
        <v>5221</v>
      </c>
      <c r="D2787" t="s">
        <v>5223</v>
      </c>
      <c r="E2787" t="s">
        <v>3798</v>
      </c>
      <c r="F2787" t="s">
        <v>5228</v>
      </c>
    </row>
    <row r="2788" spans="1:6" x14ac:dyDescent="0.2">
      <c r="A2788">
        <f t="shared" si="45"/>
        <v>0</v>
      </c>
      <c r="B2788" t="s">
        <v>5221</v>
      </c>
      <c r="D2788" t="s">
        <v>5223</v>
      </c>
      <c r="E2788" t="s">
        <v>5226</v>
      </c>
      <c r="F2788" t="s">
        <v>5229</v>
      </c>
    </row>
    <row r="2789" spans="1:6" x14ac:dyDescent="0.2">
      <c r="A2789">
        <f t="shared" si="45"/>
        <v>0</v>
      </c>
      <c r="B2789" t="s">
        <v>5221</v>
      </c>
      <c r="D2789" t="s">
        <v>5224</v>
      </c>
      <c r="E2789" t="s">
        <v>3798</v>
      </c>
      <c r="F2789" t="s">
        <v>5230</v>
      </c>
    </row>
    <row r="2790" spans="1:6" x14ac:dyDescent="0.2">
      <c r="A2790">
        <f t="shared" si="45"/>
        <v>0</v>
      </c>
      <c r="B2790" t="s">
        <v>5221</v>
      </c>
      <c r="D2790" t="s">
        <v>5225</v>
      </c>
      <c r="E2790" t="s">
        <v>3798</v>
      </c>
      <c r="F2790" t="s">
        <v>5231</v>
      </c>
    </row>
    <row r="2791" spans="1:6" x14ac:dyDescent="0.2">
      <c r="A2791">
        <f t="shared" si="45"/>
        <v>1</v>
      </c>
      <c r="B2791" t="s">
        <v>5232</v>
      </c>
      <c r="C2791" t="s">
        <v>5233</v>
      </c>
    </row>
    <row r="2792" spans="1:6" x14ac:dyDescent="0.2">
      <c r="A2792">
        <f t="shared" si="45"/>
        <v>0</v>
      </c>
      <c r="B2792" t="s">
        <v>5232</v>
      </c>
      <c r="D2792" t="s">
        <v>5234</v>
      </c>
      <c r="E2792" t="s">
        <v>5237</v>
      </c>
      <c r="F2792" t="s">
        <v>5238</v>
      </c>
    </row>
    <row r="2793" spans="1:6" x14ac:dyDescent="0.2">
      <c r="A2793">
        <f t="shared" si="45"/>
        <v>0</v>
      </c>
      <c r="B2793" t="s">
        <v>5232</v>
      </c>
      <c r="D2793" t="s">
        <v>5235</v>
      </c>
      <c r="E2793" t="s">
        <v>5237</v>
      </c>
      <c r="F2793" t="s">
        <v>5239</v>
      </c>
    </row>
    <row r="2794" spans="1:6" x14ac:dyDescent="0.2">
      <c r="A2794">
        <f t="shared" si="45"/>
        <v>0</v>
      </c>
      <c r="B2794" t="s">
        <v>5232</v>
      </c>
      <c r="D2794" t="s">
        <v>5235</v>
      </c>
      <c r="E2794" t="s">
        <v>5237</v>
      </c>
      <c r="F2794" t="s">
        <v>5240</v>
      </c>
    </row>
    <row r="2795" spans="1:6" x14ac:dyDescent="0.2">
      <c r="A2795">
        <f t="shared" si="45"/>
        <v>0</v>
      </c>
      <c r="B2795" t="s">
        <v>5232</v>
      </c>
      <c r="D2795" t="s">
        <v>5236</v>
      </c>
      <c r="E2795" t="s">
        <v>5237</v>
      </c>
      <c r="F2795" t="s">
        <v>5238</v>
      </c>
    </row>
    <row r="2796" spans="1:6" x14ac:dyDescent="0.2">
      <c r="A2796">
        <f t="shared" si="45"/>
        <v>0</v>
      </c>
      <c r="B2796" t="s">
        <v>5232</v>
      </c>
      <c r="D2796" t="s">
        <v>5236</v>
      </c>
      <c r="E2796" t="s">
        <v>5237</v>
      </c>
      <c r="F2796" t="s">
        <v>5240</v>
      </c>
    </row>
    <row r="2797" spans="1:6" x14ac:dyDescent="0.2">
      <c r="A2797">
        <f t="shared" si="45"/>
        <v>1</v>
      </c>
      <c r="B2797" t="s">
        <v>5241</v>
      </c>
      <c r="C2797" t="s">
        <v>5242</v>
      </c>
    </row>
    <row r="2798" spans="1:6" x14ac:dyDescent="0.2">
      <c r="A2798">
        <f t="shared" si="45"/>
        <v>0</v>
      </c>
      <c r="B2798" t="s">
        <v>5241</v>
      </c>
      <c r="D2798" t="s">
        <v>5243</v>
      </c>
      <c r="E2798" t="s">
        <v>5246</v>
      </c>
      <c r="F2798" t="s">
        <v>5247</v>
      </c>
    </row>
    <row r="2799" spans="1:6" x14ac:dyDescent="0.2">
      <c r="A2799">
        <f t="shared" si="45"/>
        <v>0</v>
      </c>
      <c r="B2799" t="s">
        <v>5241</v>
      </c>
      <c r="D2799" t="s">
        <v>5244</v>
      </c>
      <c r="E2799" t="s">
        <v>5246</v>
      </c>
      <c r="F2799" t="s">
        <v>5247</v>
      </c>
    </row>
    <row r="2800" spans="1:6" x14ac:dyDescent="0.2">
      <c r="A2800">
        <f t="shared" si="45"/>
        <v>0</v>
      </c>
      <c r="B2800" t="s">
        <v>5241</v>
      </c>
      <c r="D2800" t="s">
        <v>5245</v>
      </c>
      <c r="E2800" t="s">
        <v>1436</v>
      </c>
      <c r="F2800" t="s">
        <v>5247</v>
      </c>
    </row>
    <row r="2801" spans="1:6" x14ac:dyDescent="0.2">
      <c r="A2801">
        <f t="shared" si="45"/>
        <v>1</v>
      </c>
      <c r="B2801" t="s">
        <v>5248</v>
      </c>
      <c r="C2801" t="s">
        <v>5249</v>
      </c>
    </row>
    <row r="2802" spans="1:6" x14ac:dyDescent="0.2">
      <c r="A2802">
        <f t="shared" si="45"/>
        <v>0</v>
      </c>
      <c r="B2802" t="s">
        <v>5248</v>
      </c>
      <c r="D2802" t="s">
        <v>5250</v>
      </c>
      <c r="E2802" t="s">
        <v>5254</v>
      </c>
      <c r="F2802" t="s">
        <v>5255</v>
      </c>
    </row>
    <row r="2803" spans="1:6" x14ac:dyDescent="0.2">
      <c r="A2803">
        <f t="shared" si="45"/>
        <v>0</v>
      </c>
      <c r="B2803" t="s">
        <v>5248</v>
      </c>
      <c r="D2803" t="s">
        <v>5251</v>
      </c>
      <c r="E2803" t="s">
        <v>5254</v>
      </c>
      <c r="F2803" t="s">
        <v>5255</v>
      </c>
    </row>
    <row r="2804" spans="1:6" x14ac:dyDescent="0.2">
      <c r="A2804">
        <f t="shared" si="45"/>
        <v>0</v>
      </c>
      <c r="B2804" t="s">
        <v>5248</v>
      </c>
      <c r="D2804" t="s">
        <v>5252</v>
      </c>
      <c r="E2804" t="s">
        <v>5254</v>
      </c>
      <c r="F2804" t="s">
        <v>5255</v>
      </c>
    </row>
    <row r="2805" spans="1:6" x14ac:dyDescent="0.2">
      <c r="A2805">
        <f t="shared" si="45"/>
        <v>0</v>
      </c>
      <c r="B2805" t="s">
        <v>5248</v>
      </c>
      <c r="D2805" t="s">
        <v>5253</v>
      </c>
      <c r="E2805" t="s">
        <v>5254</v>
      </c>
      <c r="F2805" t="s">
        <v>5255</v>
      </c>
    </row>
    <row r="2806" spans="1:6" x14ac:dyDescent="0.2">
      <c r="A2806">
        <f t="shared" si="45"/>
        <v>1</v>
      </c>
      <c r="B2806" t="s">
        <v>5256</v>
      </c>
      <c r="C2806" t="s">
        <v>5257</v>
      </c>
    </row>
    <row r="2807" spans="1:6" x14ac:dyDescent="0.2">
      <c r="A2807">
        <f t="shared" si="45"/>
        <v>0</v>
      </c>
      <c r="B2807" t="s">
        <v>5256</v>
      </c>
      <c r="D2807" t="s">
        <v>5258</v>
      </c>
      <c r="E2807" t="s">
        <v>4687</v>
      </c>
      <c r="F2807" t="s">
        <v>5261</v>
      </c>
    </row>
    <row r="2808" spans="1:6" x14ac:dyDescent="0.2">
      <c r="A2808">
        <f t="shared" si="45"/>
        <v>0</v>
      </c>
      <c r="B2808" t="s">
        <v>5256</v>
      </c>
      <c r="D2808" t="s">
        <v>5259</v>
      </c>
      <c r="E2808" t="s">
        <v>5260</v>
      </c>
      <c r="F2808" t="s">
        <v>5262</v>
      </c>
    </row>
    <row r="2809" spans="1:6" x14ac:dyDescent="0.2">
      <c r="A2809">
        <f t="shared" si="45"/>
        <v>1</v>
      </c>
      <c r="B2809" t="s">
        <v>5263</v>
      </c>
      <c r="C2809" t="s">
        <v>5264</v>
      </c>
    </row>
    <row r="2810" spans="1:6" x14ac:dyDescent="0.2">
      <c r="A2810">
        <f t="shared" si="45"/>
        <v>0</v>
      </c>
      <c r="B2810" t="s">
        <v>5263</v>
      </c>
      <c r="D2810" t="s">
        <v>5265</v>
      </c>
      <c r="E2810" t="s">
        <v>5267</v>
      </c>
      <c r="F2810" t="s">
        <v>5268</v>
      </c>
    </row>
    <row r="2811" spans="1:6" x14ac:dyDescent="0.2">
      <c r="A2811">
        <f t="shared" si="45"/>
        <v>0</v>
      </c>
      <c r="B2811" t="s">
        <v>5263</v>
      </c>
      <c r="D2811" t="s">
        <v>5266</v>
      </c>
      <c r="E2811" t="s">
        <v>5267</v>
      </c>
      <c r="F2811" t="s">
        <v>5269</v>
      </c>
    </row>
    <row r="2812" spans="1:6" x14ac:dyDescent="0.2">
      <c r="A2812">
        <f t="shared" si="45"/>
        <v>1</v>
      </c>
      <c r="B2812" t="s">
        <v>5270</v>
      </c>
      <c r="C2812" t="s">
        <v>5271</v>
      </c>
    </row>
    <row r="2813" spans="1:6" x14ac:dyDescent="0.2">
      <c r="A2813">
        <f t="shared" si="45"/>
        <v>0</v>
      </c>
      <c r="B2813" t="s">
        <v>5270</v>
      </c>
      <c r="D2813" t="s">
        <v>5272</v>
      </c>
      <c r="E2813" t="s">
        <v>5274</v>
      </c>
      <c r="F2813" t="s">
        <v>5275</v>
      </c>
    </row>
    <row r="2814" spans="1:6" x14ac:dyDescent="0.2">
      <c r="A2814">
        <f t="shared" si="45"/>
        <v>0</v>
      </c>
      <c r="B2814" t="s">
        <v>5270</v>
      </c>
      <c r="D2814" t="s">
        <v>5273</v>
      </c>
      <c r="E2814" t="s">
        <v>5274</v>
      </c>
      <c r="F2814" t="s">
        <v>5275</v>
      </c>
    </row>
    <row r="2815" spans="1:6" x14ac:dyDescent="0.2">
      <c r="A2815">
        <f t="shared" si="45"/>
        <v>1</v>
      </c>
      <c r="B2815" t="s">
        <v>5276</v>
      </c>
      <c r="C2815" t="s">
        <v>5277</v>
      </c>
    </row>
    <row r="2816" spans="1:6" x14ac:dyDescent="0.2">
      <c r="A2816">
        <f t="shared" si="45"/>
        <v>0</v>
      </c>
      <c r="B2816" t="s">
        <v>5276</v>
      </c>
      <c r="D2816" t="s">
        <v>5278</v>
      </c>
      <c r="E2816" t="s">
        <v>361</v>
      </c>
      <c r="F2816" t="s">
        <v>5279</v>
      </c>
    </row>
    <row r="2817" spans="1:6" x14ac:dyDescent="0.2">
      <c r="A2817">
        <f t="shared" si="45"/>
        <v>0</v>
      </c>
      <c r="B2817" t="s">
        <v>5276</v>
      </c>
      <c r="D2817" t="s">
        <v>5278</v>
      </c>
      <c r="E2817" t="s">
        <v>361</v>
      </c>
      <c r="F2817" t="s">
        <v>5280</v>
      </c>
    </row>
    <row r="2818" spans="1:6" x14ac:dyDescent="0.2">
      <c r="A2818">
        <f t="shared" si="45"/>
        <v>0</v>
      </c>
      <c r="B2818" t="s">
        <v>5276</v>
      </c>
      <c r="D2818" t="s">
        <v>5278</v>
      </c>
      <c r="E2818" t="s">
        <v>361</v>
      </c>
      <c r="F2818" t="s">
        <v>5281</v>
      </c>
    </row>
    <row r="2819" spans="1:6" x14ac:dyDescent="0.2">
      <c r="A2819">
        <f t="shared" ref="A2819:A2882" si="46">IF(B2819&lt;&gt;B2818,1,0)</f>
        <v>0</v>
      </c>
      <c r="B2819" t="s">
        <v>5276</v>
      </c>
      <c r="D2819" t="s">
        <v>5278</v>
      </c>
      <c r="E2819" t="s">
        <v>361</v>
      </c>
      <c r="F2819" t="s">
        <v>5282</v>
      </c>
    </row>
    <row r="2820" spans="1:6" x14ac:dyDescent="0.2">
      <c r="A2820">
        <f t="shared" si="46"/>
        <v>0</v>
      </c>
      <c r="B2820" t="s">
        <v>5276</v>
      </c>
      <c r="D2820" t="s">
        <v>5278</v>
      </c>
      <c r="E2820" t="s">
        <v>361</v>
      </c>
      <c r="F2820" t="s">
        <v>5283</v>
      </c>
    </row>
    <row r="2821" spans="1:6" x14ac:dyDescent="0.2">
      <c r="A2821">
        <f t="shared" si="46"/>
        <v>1</v>
      </c>
      <c r="B2821" t="s">
        <v>5284</v>
      </c>
      <c r="C2821" t="s">
        <v>3587</v>
      </c>
    </row>
    <row r="2822" spans="1:6" x14ac:dyDescent="0.2">
      <c r="A2822">
        <f t="shared" si="46"/>
        <v>0</v>
      </c>
      <c r="B2822" t="s">
        <v>5284</v>
      </c>
      <c r="D2822" t="s">
        <v>1773</v>
      </c>
      <c r="E2822" t="s">
        <v>3591</v>
      </c>
      <c r="F2822" t="s">
        <v>5285</v>
      </c>
    </row>
    <row r="2823" spans="1:6" x14ac:dyDescent="0.2">
      <c r="A2823">
        <f t="shared" si="46"/>
        <v>0</v>
      </c>
      <c r="B2823" t="s">
        <v>5284</v>
      </c>
      <c r="D2823" t="s">
        <v>3593</v>
      </c>
      <c r="E2823" t="s">
        <v>3591</v>
      </c>
      <c r="F2823" t="s">
        <v>5285</v>
      </c>
    </row>
    <row r="2824" spans="1:6" x14ac:dyDescent="0.2">
      <c r="A2824">
        <f t="shared" si="46"/>
        <v>0</v>
      </c>
      <c r="B2824" t="s">
        <v>5284</v>
      </c>
      <c r="D2824" t="s">
        <v>3593</v>
      </c>
      <c r="E2824" t="s">
        <v>3591</v>
      </c>
      <c r="F2824" t="s">
        <v>5285</v>
      </c>
    </row>
    <row r="2825" spans="1:6" x14ac:dyDescent="0.2">
      <c r="A2825">
        <f t="shared" si="46"/>
        <v>0</v>
      </c>
      <c r="B2825" t="s">
        <v>5284</v>
      </c>
      <c r="D2825" t="s">
        <v>3593</v>
      </c>
      <c r="E2825" t="s">
        <v>3591</v>
      </c>
      <c r="F2825" t="s">
        <v>5286</v>
      </c>
    </row>
    <row r="2826" spans="1:6" x14ac:dyDescent="0.2">
      <c r="A2826">
        <f t="shared" si="46"/>
        <v>1</v>
      </c>
      <c r="B2826" t="s">
        <v>5287</v>
      </c>
      <c r="C2826" t="s">
        <v>5288</v>
      </c>
    </row>
    <row r="2827" spans="1:6" x14ac:dyDescent="0.2">
      <c r="A2827">
        <f t="shared" si="46"/>
        <v>0</v>
      </c>
      <c r="B2827" t="s">
        <v>5287</v>
      </c>
      <c r="D2827" t="s">
        <v>3520</v>
      </c>
      <c r="E2827" t="s">
        <v>5291</v>
      </c>
      <c r="F2827" t="s">
        <v>5292</v>
      </c>
    </row>
    <row r="2828" spans="1:6" x14ac:dyDescent="0.2">
      <c r="A2828">
        <f t="shared" si="46"/>
        <v>0</v>
      </c>
      <c r="B2828" t="s">
        <v>5287</v>
      </c>
      <c r="D2828" t="s">
        <v>3520</v>
      </c>
      <c r="E2828" t="s">
        <v>368</v>
      </c>
      <c r="F2828" t="s">
        <v>5293</v>
      </c>
    </row>
    <row r="2829" spans="1:6" x14ac:dyDescent="0.2">
      <c r="A2829">
        <f t="shared" si="46"/>
        <v>0</v>
      </c>
      <c r="B2829" t="s">
        <v>5287</v>
      </c>
      <c r="D2829" t="s">
        <v>5289</v>
      </c>
      <c r="E2829" t="s">
        <v>5291</v>
      </c>
      <c r="F2829" t="s">
        <v>5294</v>
      </c>
    </row>
    <row r="2830" spans="1:6" x14ac:dyDescent="0.2">
      <c r="A2830">
        <f t="shared" si="46"/>
        <v>0</v>
      </c>
      <c r="B2830" t="s">
        <v>5287</v>
      </c>
      <c r="D2830" t="s">
        <v>5290</v>
      </c>
      <c r="E2830" t="s">
        <v>5291</v>
      </c>
      <c r="F2830" t="s">
        <v>5295</v>
      </c>
    </row>
    <row r="2831" spans="1:6" x14ac:dyDescent="0.2">
      <c r="A2831">
        <f t="shared" si="46"/>
        <v>1</v>
      </c>
      <c r="B2831" t="s">
        <v>5296</v>
      </c>
      <c r="C2831" t="s">
        <v>5297</v>
      </c>
    </row>
    <row r="2832" spans="1:6" x14ac:dyDescent="0.2">
      <c r="A2832">
        <f t="shared" si="46"/>
        <v>0</v>
      </c>
      <c r="B2832" t="s">
        <v>5296</v>
      </c>
      <c r="D2832" t="s">
        <v>5298</v>
      </c>
      <c r="E2832" t="s">
        <v>19</v>
      </c>
      <c r="F2832" t="s">
        <v>5301</v>
      </c>
    </row>
    <row r="2833" spans="1:6" x14ac:dyDescent="0.2">
      <c r="A2833">
        <f t="shared" si="46"/>
        <v>0</v>
      </c>
      <c r="B2833" t="s">
        <v>5296</v>
      </c>
      <c r="D2833" t="s">
        <v>5299</v>
      </c>
      <c r="E2833" t="s">
        <v>19</v>
      </c>
      <c r="F2833" t="s">
        <v>5302</v>
      </c>
    </row>
    <row r="2834" spans="1:6" x14ac:dyDescent="0.2">
      <c r="A2834">
        <f t="shared" si="46"/>
        <v>0</v>
      </c>
      <c r="B2834" t="s">
        <v>5296</v>
      </c>
      <c r="D2834" t="s">
        <v>5300</v>
      </c>
      <c r="E2834" t="s">
        <v>19</v>
      </c>
      <c r="F2834" t="s">
        <v>5302</v>
      </c>
    </row>
    <row r="2835" spans="1:6" x14ac:dyDescent="0.2">
      <c r="A2835">
        <f t="shared" si="46"/>
        <v>1</v>
      </c>
      <c r="B2835" t="s">
        <v>5303</v>
      </c>
      <c r="C2835" t="s">
        <v>5304</v>
      </c>
    </row>
    <row r="2836" spans="1:6" x14ac:dyDescent="0.2">
      <c r="A2836">
        <f t="shared" si="46"/>
        <v>0</v>
      </c>
      <c r="B2836" t="s">
        <v>5303</v>
      </c>
      <c r="D2836" t="s">
        <v>5305</v>
      </c>
      <c r="E2836" t="s">
        <v>5306</v>
      </c>
      <c r="F2836" t="s">
        <v>5307</v>
      </c>
    </row>
    <row r="2837" spans="1:6" x14ac:dyDescent="0.2">
      <c r="A2837">
        <f t="shared" si="46"/>
        <v>1</v>
      </c>
      <c r="B2837" t="s">
        <v>5308</v>
      </c>
      <c r="C2837" t="s">
        <v>5309</v>
      </c>
    </row>
    <row r="2838" spans="1:6" x14ac:dyDescent="0.2">
      <c r="A2838">
        <f t="shared" si="46"/>
        <v>0</v>
      </c>
      <c r="B2838" t="s">
        <v>5308</v>
      </c>
      <c r="D2838" t="s">
        <v>5310</v>
      </c>
      <c r="E2838" t="s">
        <v>5312</v>
      </c>
      <c r="F2838" t="s">
        <v>5313</v>
      </c>
    </row>
    <row r="2839" spans="1:6" x14ac:dyDescent="0.2">
      <c r="A2839">
        <f t="shared" si="46"/>
        <v>0</v>
      </c>
      <c r="B2839" t="s">
        <v>5308</v>
      </c>
      <c r="D2839" t="s">
        <v>5311</v>
      </c>
      <c r="E2839" t="s">
        <v>19</v>
      </c>
      <c r="F2839" t="s">
        <v>5314</v>
      </c>
    </row>
    <row r="2840" spans="1:6" x14ac:dyDescent="0.2">
      <c r="A2840">
        <f t="shared" si="46"/>
        <v>1</v>
      </c>
      <c r="B2840" t="s">
        <v>5315</v>
      </c>
      <c r="C2840" t="s">
        <v>5316</v>
      </c>
    </row>
    <row r="2841" spans="1:6" x14ac:dyDescent="0.2">
      <c r="A2841">
        <f t="shared" si="46"/>
        <v>0</v>
      </c>
      <c r="B2841" t="s">
        <v>5315</v>
      </c>
      <c r="D2841" t="s">
        <v>4793</v>
      </c>
      <c r="E2841" t="s">
        <v>494</v>
      </c>
      <c r="F2841" t="s">
        <v>5321</v>
      </c>
    </row>
    <row r="2842" spans="1:6" x14ac:dyDescent="0.2">
      <c r="A2842">
        <f t="shared" si="46"/>
        <v>0</v>
      </c>
      <c r="B2842" t="s">
        <v>5315</v>
      </c>
      <c r="D2842" t="s">
        <v>4793</v>
      </c>
      <c r="E2842" t="s">
        <v>5318</v>
      </c>
      <c r="F2842" t="s">
        <v>5322</v>
      </c>
    </row>
    <row r="2843" spans="1:6" x14ac:dyDescent="0.2">
      <c r="A2843">
        <f t="shared" si="46"/>
        <v>0</v>
      </c>
      <c r="B2843" t="s">
        <v>5315</v>
      </c>
      <c r="D2843" t="s">
        <v>4793</v>
      </c>
      <c r="E2843" t="s">
        <v>5319</v>
      </c>
      <c r="F2843" t="s">
        <v>5323</v>
      </c>
    </row>
    <row r="2844" spans="1:6" x14ac:dyDescent="0.2">
      <c r="A2844">
        <f t="shared" si="46"/>
        <v>0</v>
      </c>
      <c r="B2844" t="s">
        <v>5315</v>
      </c>
      <c r="D2844" t="s">
        <v>5317</v>
      </c>
      <c r="E2844" t="s">
        <v>5320</v>
      </c>
      <c r="F2844" t="s">
        <v>5324</v>
      </c>
    </row>
    <row r="2845" spans="1:6" x14ac:dyDescent="0.2">
      <c r="A2845">
        <f t="shared" si="46"/>
        <v>1</v>
      </c>
      <c r="B2845" t="s">
        <v>5325</v>
      </c>
      <c r="C2845" t="s">
        <v>5326</v>
      </c>
    </row>
    <row r="2846" spans="1:6" x14ac:dyDescent="0.2">
      <c r="A2846">
        <f t="shared" si="46"/>
        <v>0</v>
      </c>
      <c r="B2846" t="s">
        <v>5325</v>
      </c>
      <c r="D2846" t="s">
        <v>5327</v>
      </c>
      <c r="E2846" t="s">
        <v>5329</v>
      </c>
      <c r="F2846" t="s">
        <v>5330</v>
      </c>
    </row>
    <row r="2847" spans="1:6" x14ac:dyDescent="0.2">
      <c r="A2847">
        <f t="shared" si="46"/>
        <v>0</v>
      </c>
      <c r="B2847" t="s">
        <v>5325</v>
      </c>
      <c r="D2847" t="s">
        <v>5327</v>
      </c>
      <c r="E2847" t="s">
        <v>5329</v>
      </c>
      <c r="F2847" t="s">
        <v>5331</v>
      </c>
    </row>
    <row r="2848" spans="1:6" x14ac:dyDescent="0.2">
      <c r="A2848">
        <f t="shared" si="46"/>
        <v>0</v>
      </c>
      <c r="B2848" t="s">
        <v>5325</v>
      </c>
      <c r="D2848" t="s">
        <v>5328</v>
      </c>
      <c r="E2848" t="s">
        <v>2353</v>
      </c>
      <c r="F2848" t="s">
        <v>5332</v>
      </c>
    </row>
    <row r="2849" spans="1:6" x14ac:dyDescent="0.2">
      <c r="A2849">
        <f t="shared" si="46"/>
        <v>1</v>
      </c>
      <c r="B2849" t="s">
        <v>5333</v>
      </c>
      <c r="C2849" t="s">
        <v>5334</v>
      </c>
    </row>
    <row r="2850" spans="1:6" x14ac:dyDescent="0.2">
      <c r="A2850">
        <f t="shared" si="46"/>
        <v>0</v>
      </c>
      <c r="B2850" t="s">
        <v>5333</v>
      </c>
      <c r="D2850" t="s">
        <v>5335</v>
      </c>
      <c r="E2850" t="s">
        <v>368</v>
      </c>
      <c r="F2850" t="s">
        <v>5338</v>
      </c>
    </row>
    <row r="2851" spans="1:6" x14ac:dyDescent="0.2">
      <c r="A2851">
        <f t="shared" si="46"/>
        <v>0</v>
      </c>
      <c r="B2851" t="s">
        <v>5333</v>
      </c>
      <c r="D2851" t="s">
        <v>5336</v>
      </c>
      <c r="E2851" t="s">
        <v>1973</v>
      </c>
      <c r="F2851" t="s">
        <v>5339</v>
      </c>
    </row>
    <row r="2852" spans="1:6" x14ac:dyDescent="0.2">
      <c r="A2852">
        <f t="shared" si="46"/>
        <v>0</v>
      </c>
      <c r="B2852" t="s">
        <v>5333</v>
      </c>
      <c r="D2852" t="s">
        <v>5337</v>
      </c>
      <c r="E2852" t="s">
        <v>1316</v>
      </c>
      <c r="F2852" t="s">
        <v>5340</v>
      </c>
    </row>
    <row r="2853" spans="1:6" x14ac:dyDescent="0.2">
      <c r="A2853">
        <f t="shared" si="46"/>
        <v>1</v>
      </c>
      <c r="B2853" t="s">
        <v>5341</v>
      </c>
      <c r="C2853" t="s">
        <v>5342</v>
      </c>
    </row>
    <row r="2854" spans="1:6" x14ac:dyDescent="0.2">
      <c r="A2854">
        <f t="shared" si="46"/>
        <v>0</v>
      </c>
      <c r="B2854" t="s">
        <v>5341</v>
      </c>
      <c r="D2854" t="s">
        <v>394</v>
      </c>
      <c r="E2854" t="s">
        <v>758</v>
      </c>
      <c r="F2854" t="s">
        <v>5347</v>
      </c>
    </row>
    <row r="2855" spans="1:6" x14ac:dyDescent="0.2">
      <c r="A2855">
        <f t="shared" si="46"/>
        <v>0</v>
      </c>
      <c r="B2855" t="s">
        <v>5341</v>
      </c>
      <c r="D2855" t="s">
        <v>5343</v>
      </c>
      <c r="E2855" t="s">
        <v>758</v>
      </c>
      <c r="F2855" t="s">
        <v>394</v>
      </c>
    </row>
    <row r="2856" spans="1:6" x14ac:dyDescent="0.2">
      <c r="A2856">
        <f t="shared" si="46"/>
        <v>0</v>
      </c>
      <c r="B2856" t="s">
        <v>5341</v>
      </c>
      <c r="D2856" t="s">
        <v>394</v>
      </c>
      <c r="E2856" t="s">
        <v>5345</v>
      </c>
      <c r="F2856" t="s">
        <v>5348</v>
      </c>
    </row>
    <row r="2857" spans="1:6" x14ac:dyDescent="0.2">
      <c r="A2857">
        <f t="shared" si="46"/>
        <v>0</v>
      </c>
      <c r="B2857" t="s">
        <v>5341</v>
      </c>
      <c r="D2857" t="s">
        <v>5344</v>
      </c>
      <c r="E2857" t="s">
        <v>788</v>
      </c>
      <c r="F2857" t="s">
        <v>5346</v>
      </c>
    </row>
    <row r="2858" spans="1:6" x14ac:dyDescent="0.2">
      <c r="A2858">
        <f t="shared" si="46"/>
        <v>0</v>
      </c>
      <c r="B2858" t="s">
        <v>5341</v>
      </c>
      <c r="D2858" t="s">
        <v>788</v>
      </c>
      <c r="E2858" t="s">
        <v>5346</v>
      </c>
      <c r="F2858" t="s">
        <v>5344</v>
      </c>
    </row>
    <row r="2859" spans="1:6" x14ac:dyDescent="0.2">
      <c r="A2859">
        <f t="shared" si="46"/>
        <v>1</v>
      </c>
      <c r="B2859" t="s">
        <v>5349</v>
      </c>
      <c r="C2859" t="s">
        <v>5350</v>
      </c>
    </row>
    <row r="2860" spans="1:6" x14ac:dyDescent="0.2">
      <c r="A2860">
        <f t="shared" si="46"/>
        <v>0</v>
      </c>
      <c r="B2860" t="s">
        <v>5349</v>
      </c>
      <c r="D2860" t="s">
        <v>5351</v>
      </c>
      <c r="E2860" t="s">
        <v>2123</v>
      </c>
      <c r="F2860" t="s">
        <v>5354</v>
      </c>
    </row>
    <row r="2861" spans="1:6" x14ac:dyDescent="0.2">
      <c r="A2861">
        <f t="shared" si="46"/>
        <v>0</v>
      </c>
      <c r="B2861" t="s">
        <v>5349</v>
      </c>
      <c r="D2861" t="s">
        <v>5352</v>
      </c>
      <c r="E2861" t="s">
        <v>5353</v>
      </c>
      <c r="F2861" t="s">
        <v>5355</v>
      </c>
    </row>
    <row r="2862" spans="1:6" x14ac:dyDescent="0.2">
      <c r="A2862">
        <f t="shared" si="46"/>
        <v>1</v>
      </c>
      <c r="B2862" t="s">
        <v>5356</v>
      </c>
      <c r="C2862" t="s">
        <v>5357</v>
      </c>
    </row>
    <row r="2863" spans="1:6" x14ac:dyDescent="0.2">
      <c r="A2863">
        <f t="shared" si="46"/>
        <v>0</v>
      </c>
      <c r="B2863" t="s">
        <v>5356</v>
      </c>
      <c r="D2863" t="s">
        <v>940</v>
      </c>
      <c r="E2863" t="s">
        <v>5359</v>
      </c>
      <c r="F2863" t="s">
        <v>5360</v>
      </c>
    </row>
    <row r="2864" spans="1:6" x14ac:dyDescent="0.2">
      <c r="A2864">
        <f t="shared" si="46"/>
        <v>0</v>
      </c>
      <c r="B2864" t="s">
        <v>5356</v>
      </c>
      <c r="D2864" t="s">
        <v>5358</v>
      </c>
      <c r="E2864" t="s">
        <v>5359</v>
      </c>
      <c r="F2864" t="s">
        <v>5360</v>
      </c>
    </row>
    <row r="2865" spans="1:6" x14ac:dyDescent="0.2">
      <c r="A2865">
        <f t="shared" si="46"/>
        <v>1</v>
      </c>
      <c r="B2865" t="s">
        <v>5361</v>
      </c>
      <c r="C2865" t="s">
        <v>5362</v>
      </c>
    </row>
    <row r="2866" spans="1:6" x14ac:dyDescent="0.2">
      <c r="A2866">
        <f t="shared" si="46"/>
        <v>0</v>
      </c>
      <c r="B2866" t="s">
        <v>5361</v>
      </c>
      <c r="D2866" t="s">
        <v>5363</v>
      </c>
      <c r="E2866" t="s">
        <v>5364</v>
      </c>
      <c r="F2866" t="s">
        <v>5366</v>
      </c>
    </row>
    <row r="2867" spans="1:6" x14ac:dyDescent="0.2">
      <c r="A2867">
        <f t="shared" si="46"/>
        <v>0</v>
      </c>
      <c r="B2867" t="s">
        <v>5361</v>
      </c>
      <c r="D2867" t="s">
        <v>5363</v>
      </c>
      <c r="E2867" t="s">
        <v>5365</v>
      </c>
      <c r="F2867" t="s">
        <v>5367</v>
      </c>
    </row>
    <row r="2868" spans="1:6" x14ac:dyDescent="0.2">
      <c r="A2868">
        <f t="shared" si="46"/>
        <v>1</v>
      </c>
      <c r="B2868" t="s">
        <v>5368</v>
      </c>
      <c r="C2868" t="s">
        <v>5369</v>
      </c>
    </row>
    <row r="2869" spans="1:6" x14ac:dyDescent="0.2">
      <c r="A2869">
        <f t="shared" si="46"/>
        <v>0</v>
      </c>
      <c r="B2869" t="s">
        <v>5368</v>
      </c>
      <c r="D2869" t="s">
        <v>5370</v>
      </c>
      <c r="E2869" t="s">
        <v>1517</v>
      </c>
      <c r="F2869" t="s">
        <v>5372</v>
      </c>
    </row>
    <row r="2870" spans="1:6" x14ac:dyDescent="0.2">
      <c r="A2870">
        <f t="shared" si="46"/>
        <v>0</v>
      </c>
      <c r="B2870" t="s">
        <v>5368</v>
      </c>
      <c r="D2870" t="s">
        <v>5371</v>
      </c>
      <c r="E2870" t="s">
        <v>1517</v>
      </c>
      <c r="F2870" t="s">
        <v>5372</v>
      </c>
    </row>
    <row r="2871" spans="1:6" x14ac:dyDescent="0.2">
      <c r="A2871">
        <f t="shared" si="46"/>
        <v>1</v>
      </c>
      <c r="B2871" t="s">
        <v>5373</v>
      </c>
      <c r="C2871" t="s">
        <v>5374</v>
      </c>
    </row>
    <row r="2872" spans="1:6" x14ac:dyDescent="0.2">
      <c r="A2872">
        <f t="shared" si="46"/>
        <v>0</v>
      </c>
      <c r="B2872" t="s">
        <v>5373</v>
      </c>
      <c r="D2872" t="s">
        <v>5375</v>
      </c>
      <c r="E2872" t="s">
        <v>3463</v>
      </c>
      <c r="F2872" t="s">
        <v>5377</v>
      </c>
    </row>
    <row r="2873" spans="1:6" x14ac:dyDescent="0.2">
      <c r="A2873">
        <f t="shared" si="46"/>
        <v>0</v>
      </c>
      <c r="B2873" t="s">
        <v>5373</v>
      </c>
      <c r="D2873" t="s">
        <v>5376</v>
      </c>
      <c r="E2873" t="s">
        <v>3463</v>
      </c>
      <c r="F2873" t="s">
        <v>5378</v>
      </c>
    </row>
    <row r="2874" spans="1:6" x14ac:dyDescent="0.2">
      <c r="A2874">
        <f t="shared" si="46"/>
        <v>1</v>
      </c>
      <c r="B2874" t="s">
        <v>5379</v>
      </c>
      <c r="C2874" t="s">
        <v>5380</v>
      </c>
    </row>
    <row r="2875" spans="1:6" x14ac:dyDescent="0.2">
      <c r="A2875">
        <f t="shared" si="46"/>
        <v>0</v>
      </c>
      <c r="B2875" t="s">
        <v>5379</v>
      </c>
      <c r="D2875" t="s">
        <v>940</v>
      </c>
      <c r="E2875" t="s">
        <v>19</v>
      </c>
      <c r="F2875" t="s">
        <v>5383</v>
      </c>
    </row>
    <row r="2876" spans="1:6" x14ac:dyDescent="0.2">
      <c r="A2876">
        <f t="shared" si="46"/>
        <v>0</v>
      </c>
      <c r="B2876" t="s">
        <v>5379</v>
      </c>
      <c r="D2876" t="s">
        <v>5381</v>
      </c>
      <c r="E2876" t="s">
        <v>19</v>
      </c>
      <c r="F2876" t="s">
        <v>5383</v>
      </c>
    </row>
    <row r="2877" spans="1:6" x14ac:dyDescent="0.2">
      <c r="A2877">
        <f t="shared" si="46"/>
        <v>0</v>
      </c>
      <c r="B2877" t="s">
        <v>5379</v>
      </c>
      <c r="D2877" t="s">
        <v>5382</v>
      </c>
      <c r="E2877" t="s">
        <v>19</v>
      </c>
      <c r="F2877" t="s">
        <v>5383</v>
      </c>
    </row>
    <row r="2878" spans="1:6" x14ac:dyDescent="0.2">
      <c r="A2878">
        <f t="shared" si="46"/>
        <v>1</v>
      </c>
      <c r="B2878" t="s">
        <v>5384</v>
      </c>
      <c r="C2878" t="s">
        <v>5385</v>
      </c>
    </row>
    <row r="2879" spans="1:6" x14ac:dyDescent="0.2">
      <c r="A2879">
        <f t="shared" si="46"/>
        <v>0</v>
      </c>
      <c r="B2879" t="s">
        <v>5384</v>
      </c>
      <c r="D2879" t="s">
        <v>5386</v>
      </c>
      <c r="E2879" t="s">
        <v>5389</v>
      </c>
      <c r="F2879" t="s">
        <v>5391</v>
      </c>
    </row>
    <row r="2880" spans="1:6" x14ac:dyDescent="0.2">
      <c r="A2880">
        <f t="shared" si="46"/>
        <v>0</v>
      </c>
      <c r="B2880" t="s">
        <v>5384</v>
      </c>
      <c r="D2880" t="s">
        <v>5387</v>
      </c>
      <c r="E2880" t="s">
        <v>5390</v>
      </c>
      <c r="F2880" t="s">
        <v>5392</v>
      </c>
    </row>
    <row r="2881" spans="1:6" x14ac:dyDescent="0.2">
      <c r="A2881">
        <f t="shared" si="46"/>
        <v>0</v>
      </c>
      <c r="B2881" t="s">
        <v>5384</v>
      </c>
      <c r="D2881" t="s">
        <v>5388</v>
      </c>
      <c r="E2881" t="s">
        <v>1316</v>
      </c>
      <c r="F2881" t="s">
        <v>5393</v>
      </c>
    </row>
    <row r="2882" spans="1:6" x14ac:dyDescent="0.2">
      <c r="A2882">
        <f t="shared" si="46"/>
        <v>1</v>
      </c>
      <c r="B2882" t="s">
        <v>5394</v>
      </c>
      <c r="C2882" t="s">
        <v>5395</v>
      </c>
    </row>
    <row r="2883" spans="1:6" x14ac:dyDescent="0.2">
      <c r="A2883">
        <f t="shared" ref="A2883:A2946" si="47">IF(B2883&lt;&gt;B2882,1,0)</f>
        <v>0</v>
      </c>
      <c r="B2883" t="s">
        <v>5394</v>
      </c>
      <c r="D2883" t="s">
        <v>5396</v>
      </c>
      <c r="E2883" t="s">
        <v>119</v>
      </c>
      <c r="F2883" t="s">
        <v>5401</v>
      </c>
    </row>
    <row r="2884" spans="1:6" x14ac:dyDescent="0.2">
      <c r="A2884">
        <f t="shared" si="47"/>
        <v>0</v>
      </c>
      <c r="B2884" t="s">
        <v>5394</v>
      </c>
      <c r="D2884" t="s">
        <v>5397</v>
      </c>
      <c r="E2884" t="s">
        <v>119</v>
      </c>
      <c r="F2884" t="s">
        <v>5402</v>
      </c>
    </row>
    <row r="2885" spans="1:6" x14ac:dyDescent="0.2">
      <c r="A2885">
        <f t="shared" si="47"/>
        <v>0</v>
      </c>
      <c r="B2885" t="s">
        <v>5394</v>
      </c>
      <c r="D2885" t="s">
        <v>5397</v>
      </c>
      <c r="E2885" t="s">
        <v>119</v>
      </c>
      <c r="F2885" t="s">
        <v>5403</v>
      </c>
    </row>
    <row r="2886" spans="1:6" x14ac:dyDescent="0.2">
      <c r="A2886">
        <f t="shared" si="47"/>
        <v>0</v>
      </c>
      <c r="B2886" t="s">
        <v>5394</v>
      </c>
      <c r="D2886" t="s">
        <v>5397</v>
      </c>
      <c r="E2886" t="s">
        <v>5400</v>
      </c>
      <c r="F2886" t="s">
        <v>5404</v>
      </c>
    </row>
    <row r="2887" spans="1:6" x14ac:dyDescent="0.2">
      <c r="A2887">
        <f t="shared" si="47"/>
        <v>0</v>
      </c>
      <c r="B2887" t="s">
        <v>5394</v>
      </c>
      <c r="D2887" t="s">
        <v>5397</v>
      </c>
      <c r="E2887" t="s">
        <v>5400</v>
      </c>
      <c r="F2887" t="s">
        <v>5405</v>
      </c>
    </row>
    <row r="2888" spans="1:6" x14ac:dyDescent="0.2">
      <c r="A2888">
        <f t="shared" si="47"/>
        <v>0</v>
      </c>
      <c r="B2888" t="s">
        <v>5394</v>
      </c>
      <c r="D2888" t="s">
        <v>5397</v>
      </c>
      <c r="E2888" t="s">
        <v>5400</v>
      </c>
      <c r="F2888" t="s">
        <v>5406</v>
      </c>
    </row>
    <row r="2889" spans="1:6" x14ac:dyDescent="0.2">
      <c r="A2889">
        <f t="shared" si="47"/>
        <v>0</v>
      </c>
      <c r="B2889" t="s">
        <v>5394</v>
      </c>
      <c r="D2889" t="s">
        <v>5398</v>
      </c>
      <c r="E2889" t="s">
        <v>5400</v>
      </c>
      <c r="F2889" t="s">
        <v>5404</v>
      </c>
    </row>
    <row r="2890" spans="1:6" x14ac:dyDescent="0.2">
      <c r="A2890">
        <f t="shared" si="47"/>
        <v>0</v>
      </c>
      <c r="B2890" t="s">
        <v>5394</v>
      </c>
      <c r="D2890" t="s">
        <v>5398</v>
      </c>
      <c r="E2890" t="s">
        <v>5400</v>
      </c>
      <c r="F2890" t="s">
        <v>5405</v>
      </c>
    </row>
    <row r="2891" spans="1:6" x14ac:dyDescent="0.2">
      <c r="A2891">
        <f t="shared" si="47"/>
        <v>0</v>
      </c>
      <c r="B2891" t="s">
        <v>5394</v>
      </c>
      <c r="D2891" t="s">
        <v>5398</v>
      </c>
      <c r="E2891" t="s">
        <v>5400</v>
      </c>
      <c r="F2891" t="s">
        <v>5406</v>
      </c>
    </row>
    <row r="2892" spans="1:6" x14ac:dyDescent="0.2">
      <c r="A2892">
        <f t="shared" si="47"/>
        <v>0</v>
      </c>
      <c r="B2892" t="s">
        <v>5394</v>
      </c>
      <c r="D2892" t="s">
        <v>5399</v>
      </c>
      <c r="E2892" t="s">
        <v>5400</v>
      </c>
      <c r="F2892" t="s">
        <v>5407</v>
      </c>
    </row>
    <row r="2893" spans="1:6" x14ac:dyDescent="0.2">
      <c r="A2893">
        <f t="shared" si="47"/>
        <v>0</v>
      </c>
      <c r="B2893" t="s">
        <v>5394</v>
      </c>
      <c r="D2893" t="s">
        <v>5399</v>
      </c>
      <c r="E2893" t="s">
        <v>5400</v>
      </c>
    </row>
    <row r="2894" spans="1:6" x14ac:dyDescent="0.2">
      <c r="A2894">
        <f t="shared" si="47"/>
        <v>1</v>
      </c>
      <c r="B2894" t="s">
        <v>5408</v>
      </c>
      <c r="C2894" t="s">
        <v>5409</v>
      </c>
    </row>
    <row r="2895" spans="1:6" x14ac:dyDescent="0.2">
      <c r="A2895">
        <f t="shared" si="47"/>
        <v>0</v>
      </c>
      <c r="B2895" t="s">
        <v>5408</v>
      </c>
      <c r="D2895" t="s">
        <v>4940</v>
      </c>
      <c r="E2895" t="s">
        <v>5410</v>
      </c>
      <c r="F2895" t="s">
        <v>5411</v>
      </c>
    </row>
    <row r="2896" spans="1:6" x14ac:dyDescent="0.2">
      <c r="A2896">
        <f t="shared" si="47"/>
        <v>0</v>
      </c>
      <c r="B2896" t="s">
        <v>5408</v>
      </c>
      <c r="D2896" t="s">
        <v>4940</v>
      </c>
      <c r="E2896" t="s">
        <v>368</v>
      </c>
      <c r="F2896" t="s">
        <v>5412</v>
      </c>
    </row>
    <row r="2897" spans="1:6" x14ac:dyDescent="0.2">
      <c r="A2897">
        <f t="shared" si="47"/>
        <v>1</v>
      </c>
      <c r="B2897" t="s">
        <v>5413</v>
      </c>
      <c r="C2897" t="s">
        <v>5414</v>
      </c>
    </row>
    <row r="2898" spans="1:6" x14ac:dyDescent="0.2">
      <c r="A2898">
        <f t="shared" si="47"/>
        <v>0</v>
      </c>
      <c r="B2898" t="s">
        <v>5413</v>
      </c>
      <c r="D2898" t="s">
        <v>5415</v>
      </c>
      <c r="E2898" t="s">
        <v>5416</v>
      </c>
      <c r="F2898" t="s">
        <v>5417</v>
      </c>
    </row>
    <row r="2899" spans="1:6" x14ac:dyDescent="0.2">
      <c r="A2899">
        <f t="shared" si="47"/>
        <v>1</v>
      </c>
      <c r="B2899" t="s">
        <v>5418</v>
      </c>
      <c r="C2899" t="s">
        <v>5419</v>
      </c>
    </row>
    <row r="2900" spans="1:6" x14ac:dyDescent="0.2">
      <c r="A2900">
        <f t="shared" si="47"/>
        <v>0</v>
      </c>
      <c r="B2900" t="s">
        <v>5418</v>
      </c>
      <c r="D2900" t="s">
        <v>5420</v>
      </c>
      <c r="E2900" t="s">
        <v>19</v>
      </c>
      <c r="F2900" t="s">
        <v>5421</v>
      </c>
    </row>
    <row r="2901" spans="1:6" x14ac:dyDescent="0.2">
      <c r="A2901">
        <f t="shared" si="47"/>
        <v>1</v>
      </c>
      <c r="B2901" t="s">
        <v>5422</v>
      </c>
      <c r="C2901" t="s">
        <v>5423</v>
      </c>
    </row>
    <row r="2902" spans="1:6" x14ac:dyDescent="0.2">
      <c r="A2902">
        <f t="shared" si="47"/>
        <v>0</v>
      </c>
      <c r="B2902" t="s">
        <v>5422</v>
      </c>
      <c r="D2902" t="s">
        <v>5424</v>
      </c>
      <c r="E2902" t="s">
        <v>5427</v>
      </c>
      <c r="F2902" t="s">
        <v>5428</v>
      </c>
    </row>
    <row r="2903" spans="1:6" x14ac:dyDescent="0.2">
      <c r="A2903">
        <f t="shared" si="47"/>
        <v>0</v>
      </c>
      <c r="B2903" t="s">
        <v>5422</v>
      </c>
      <c r="D2903" t="s">
        <v>4048</v>
      </c>
      <c r="E2903" t="s">
        <v>2794</v>
      </c>
      <c r="F2903" t="s">
        <v>5429</v>
      </c>
    </row>
    <row r="2904" spans="1:6" x14ac:dyDescent="0.2">
      <c r="A2904">
        <f t="shared" si="47"/>
        <v>0</v>
      </c>
      <c r="B2904" t="s">
        <v>5422</v>
      </c>
      <c r="D2904" t="s">
        <v>5425</v>
      </c>
      <c r="E2904" t="s">
        <v>2794</v>
      </c>
      <c r="F2904" t="s">
        <v>5429</v>
      </c>
    </row>
    <row r="2905" spans="1:6" x14ac:dyDescent="0.2">
      <c r="A2905">
        <f t="shared" si="47"/>
        <v>0</v>
      </c>
      <c r="B2905" t="s">
        <v>5422</v>
      </c>
      <c r="D2905" t="s">
        <v>5426</v>
      </c>
      <c r="E2905" t="s">
        <v>2794</v>
      </c>
      <c r="F2905" t="s">
        <v>5430</v>
      </c>
    </row>
    <row r="2906" spans="1:6" x14ac:dyDescent="0.2">
      <c r="A2906">
        <f t="shared" si="47"/>
        <v>1</v>
      </c>
      <c r="B2906" t="s">
        <v>5431</v>
      </c>
      <c r="C2906" t="s">
        <v>5432</v>
      </c>
    </row>
    <row r="2907" spans="1:6" x14ac:dyDescent="0.2">
      <c r="A2907">
        <f t="shared" si="47"/>
        <v>0</v>
      </c>
      <c r="B2907" t="s">
        <v>5431</v>
      </c>
      <c r="D2907" t="s">
        <v>5433</v>
      </c>
      <c r="E2907" t="s">
        <v>1454</v>
      </c>
      <c r="F2907" t="s">
        <v>5436</v>
      </c>
    </row>
    <row r="2908" spans="1:6" x14ac:dyDescent="0.2">
      <c r="A2908">
        <f t="shared" si="47"/>
        <v>0</v>
      </c>
      <c r="B2908" t="s">
        <v>5431</v>
      </c>
      <c r="D2908" t="s">
        <v>5433</v>
      </c>
      <c r="E2908" t="s">
        <v>1454</v>
      </c>
      <c r="F2908" t="s">
        <v>5437</v>
      </c>
    </row>
    <row r="2909" spans="1:6" x14ac:dyDescent="0.2">
      <c r="A2909">
        <f t="shared" si="47"/>
        <v>0</v>
      </c>
      <c r="B2909" t="s">
        <v>5431</v>
      </c>
      <c r="D2909" t="s">
        <v>5433</v>
      </c>
      <c r="E2909" t="s">
        <v>1454</v>
      </c>
      <c r="F2909" t="s">
        <v>5438</v>
      </c>
    </row>
    <row r="2910" spans="1:6" x14ac:dyDescent="0.2">
      <c r="A2910">
        <f t="shared" si="47"/>
        <v>0</v>
      </c>
      <c r="B2910" t="s">
        <v>5431</v>
      </c>
      <c r="D2910" t="s">
        <v>5433</v>
      </c>
      <c r="E2910" t="s">
        <v>1454</v>
      </c>
      <c r="F2910" t="s">
        <v>5439</v>
      </c>
    </row>
    <row r="2911" spans="1:6" x14ac:dyDescent="0.2">
      <c r="A2911">
        <f t="shared" si="47"/>
        <v>0</v>
      </c>
      <c r="B2911" t="s">
        <v>5431</v>
      </c>
      <c r="D2911" t="s">
        <v>5434</v>
      </c>
      <c r="E2911" t="s">
        <v>1454</v>
      </c>
      <c r="F2911" t="s">
        <v>5436</v>
      </c>
    </row>
    <row r="2912" spans="1:6" x14ac:dyDescent="0.2">
      <c r="A2912">
        <f t="shared" si="47"/>
        <v>0</v>
      </c>
      <c r="B2912" t="s">
        <v>5431</v>
      </c>
      <c r="D2912" t="s">
        <v>5434</v>
      </c>
      <c r="E2912" t="s">
        <v>1454</v>
      </c>
      <c r="F2912" t="s">
        <v>5437</v>
      </c>
    </row>
    <row r="2913" spans="1:6" x14ac:dyDescent="0.2">
      <c r="A2913">
        <f t="shared" si="47"/>
        <v>0</v>
      </c>
      <c r="B2913" t="s">
        <v>5431</v>
      </c>
      <c r="D2913" t="s">
        <v>5434</v>
      </c>
      <c r="E2913" t="s">
        <v>1454</v>
      </c>
      <c r="F2913" t="s">
        <v>5438</v>
      </c>
    </row>
    <row r="2914" spans="1:6" x14ac:dyDescent="0.2">
      <c r="A2914">
        <f t="shared" si="47"/>
        <v>0</v>
      </c>
      <c r="B2914" t="s">
        <v>5431</v>
      </c>
      <c r="D2914" t="s">
        <v>5434</v>
      </c>
      <c r="E2914" t="s">
        <v>1454</v>
      </c>
      <c r="F2914" t="s">
        <v>5439</v>
      </c>
    </row>
    <row r="2915" spans="1:6" x14ac:dyDescent="0.2">
      <c r="A2915">
        <f t="shared" si="47"/>
        <v>0</v>
      </c>
      <c r="B2915" t="s">
        <v>5431</v>
      </c>
      <c r="D2915" t="s">
        <v>5435</v>
      </c>
      <c r="E2915" t="s">
        <v>1454</v>
      </c>
      <c r="F2915" t="s">
        <v>5436</v>
      </c>
    </row>
    <row r="2916" spans="1:6" x14ac:dyDescent="0.2">
      <c r="A2916">
        <f t="shared" si="47"/>
        <v>0</v>
      </c>
      <c r="B2916" t="s">
        <v>5431</v>
      </c>
      <c r="D2916" t="s">
        <v>5435</v>
      </c>
      <c r="E2916" t="s">
        <v>1454</v>
      </c>
      <c r="F2916" t="s">
        <v>5437</v>
      </c>
    </row>
    <row r="2917" spans="1:6" x14ac:dyDescent="0.2">
      <c r="A2917">
        <f t="shared" si="47"/>
        <v>0</v>
      </c>
      <c r="B2917" t="s">
        <v>5431</v>
      </c>
      <c r="D2917" t="s">
        <v>5435</v>
      </c>
      <c r="E2917" t="s">
        <v>1454</v>
      </c>
      <c r="F2917" t="s">
        <v>5438</v>
      </c>
    </row>
    <row r="2918" spans="1:6" x14ac:dyDescent="0.2">
      <c r="A2918">
        <f t="shared" si="47"/>
        <v>0</v>
      </c>
      <c r="B2918" t="s">
        <v>5431</v>
      </c>
      <c r="D2918" t="s">
        <v>5435</v>
      </c>
      <c r="E2918" t="s">
        <v>1454</v>
      </c>
      <c r="F2918" t="s">
        <v>5439</v>
      </c>
    </row>
    <row r="2919" spans="1:6" x14ac:dyDescent="0.2">
      <c r="A2919">
        <f t="shared" si="47"/>
        <v>1</v>
      </c>
      <c r="B2919" t="s">
        <v>5440</v>
      </c>
      <c r="C2919" t="s">
        <v>5441</v>
      </c>
    </row>
    <row r="2920" spans="1:6" x14ac:dyDescent="0.2">
      <c r="A2920">
        <f t="shared" si="47"/>
        <v>0</v>
      </c>
      <c r="B2920" t="s">
        <v>5440</v>
      </c>
      <c r="D2920" t="s">
        <v>5442</v>
      </c>
      <c r="E2920" t="s">
        <v>5443</v>
      </c>
      <c r="F2920" t="s">
        <v>5444</v>
      </c>
    </row>
    <row r="2921" spans="1:6" x14ac:dyDescent="0.2">
      <c r="A2921">
        <f t="shared" si="47"/>
        <v>0</v>
      </c>
      <c r="B2921" t="s">
        <v>5440</v>
      </c>
      <c r="D2921" t="s">
        <v>5442</v>
      </c>
      <c r="E2921" t="s">
        <v>5443</v>
      </c>
      <c r="F2921" t="s">
        <v>5445</v>
      </c>
    </row>
    <row r="2922" spans="1:6" x14ac:dyDescent="0.2">
      <c r="A2922">
        <f t="shared" si="47"/>
        <v>0</v>
      </c>
      <c r="B2922" t="s">
        <v>5440</v>
      </c>
      <c r="D2922" t="s">
        <v>5442</v>
      </c>
      <c r="E2922" t="s">
        <v>5443</v>
      </c>
      <c r="F2922" t="s">
        <v>5446</v>
      </c>
    </row>
    <row r="2923" spans="1:6" x14ac:dyDescent="0.2">
      <c r="A2923">
        <f t="shared" si="47"/>
        <v>0</v>
      </c>
      <c r="B2923" t="s">
        <v>5440</v>
      </c>
      <c r="D2923" t="s">
        <v>5442</v>
      </c>
      <c r="E2923" t="s">
        <v>5443</v>
      </c>
      <c r="F2923" t="s">
        <v>5447</v>
      </c>
    </row>
    <row r="2924" spans="1:6" x14ac:dyDescent="0.2">
      <c r="A2924">
        <f t="shared" si="47"/>
        <v>0</v>
      </c>
      <c r="B2924" t="s">
        <v>5440</v>
      </c>
      <c r="D2924" t="s">
        <v>5442</v>
      </c>
      <c r="E2924" t="s">
        <v>5443</v>
      </c>
      <c r="F2924" t="s">
        <v>5448</v>
      </c>
    </row>
    <row r="2925" spans="1:6" x14ac:dyDescent="0.2">
      <c r="A2925">
        <f t="shared" si="47"/>
        <v>0</v>
      </c>
      <c r="B2925" t="s">
        <v>5440</v>
      </c>
      <c r="D2925" t="s">
        <v>5442</v>
      </c>
      <c r="E2925" t="s">
        <v>5443</v>
      </c>
      <c r="F2925" t="s">
        <v>5449</v>
      </c>
    </row>
    <row r="2926" spans="1:6" x14ac:dyDescent="0.2">
      <c r="A2926">
        <f t="shared" si="47"/>
        <v>1</v>
      </c>
      <c r="B2926" t="s">
        <v>5450</v>
      </c>
      <c r="C2926" t="s">
        <v>5451</v>
      </c>
    </row>
    <row r="2927" spans="1:6" x14ac:dyDescent="0.2">
      <c r="A2927">
        <f t="shared" si="47"/>
        <v>0</v>
      </c>
      <c r="B2927" t="s">
        <v>5450</v>
      </c>
      <c r="D2927" t="s">
        <v>5452</v>
      </c>
      <c r="E2927" t="s">
        <v>2823</v>
      </c>
      <c r="F2927" t="s">
        <v>5455</v>
      </c>
    </row>
    <row r="2928" spans="1:6" x14ac:dyDescent="0.2">
      <c r="A2928">
        <f t="shared" si="47"/>
        <v>0</v>
      </c>
      <c r="B2928" t="s">
        <v>5450</v>
      </c>
      <c r="D2928" t="s">
        <v>5453</v>
      </c>
      <c r="E2928" t="s">
        <v>2823</v>
      </c>
      <c r="F2928" t="s">
        <v>5455</v>
      </c>
    </row>
    <row r="2929" spans="1:6" x14ac:dyDescent="0.2">
      <c r="A2929">
        <f t="shared" si="47"/>
        <v>0</v>
      </c>
      <c r="B2929" t="s">
        <v>5450</v>
      </c>
      <c r="D2929" t="s">
        <v>5454</v>
      </c>
      <c r="E2929" t="s">
        <v>2823</v>
      </c>
      <c r="F2929" t="s">
        <v>5455</v>
      </c>
    </row>
    <row r="2930" spans="1:6" x14ac:dyDescent="0.2">
      <c r="A2930">
        <f t="shared" si="47"/>
        <v>1</v>
      </c>
      <c r="B2930" t="s">
        <v>5456</v>
      </c>
      <c r="C2930" t="s">
        <v>5457</v>
      </c>
    </row>
    <row r="2931" spans="1:6" x14ac:dyDescent="0.2">
      <c r="A2931">
        <f t="shared" si="47"/>
        <v>0</v>
      </c>
      <c r="B2931" t="s">
        <v>5456</v>
      </c>
      <c r="D2931" t="s">
        <v>5458</v>
      </c>
      <c r="E2931" t="s">
        <v>2799</v>
      </c>
      <c r="F2931" t="s">
        <v>5461</v>
      </c>
    </row>
    <row r="2932" spans="1:6" x14ac:dyDescent="0.2">
      <c r="A2932">
        <f t="shared" si="47"/>
        <v>0</v>
      </c>
      <c r="B2932" t="s">
        <v>5456</v>
      </c>
      <c r="D2932" t="s">
        <v>5459</v>
      </c>
      <c r="E2932" t="s">
        <v>5460</v>
      </c>
      <c r="F2932" t="s">
        <v>5462</v>
      </c>
    </row>
    <row r="2933" spans="1:6" x14ac:dyDescent="0.2">
      <c r="A2933">
        <f t="shared" si="47"/>
        <v>1</v>
      </c>
      <c r="B2933" t="s">
        <v>5463</v>
      </c>
      <c r="C2933" t="s">
        <v>5464</v>
      </c>
    </row>
    <row r="2934" spans="1:6" x14ac:dyDescent="0.2">
      <c r="A2934">
        <f t="shared" si="47"/>
        <v>0</v>
      </c>
      <c r="B2934" t="s">
        <v>5463</v>
      </c>
      <c r="D2934" t="s">
        <v>340</v>
      </c>
      <c r="E2934" t="s">
        <v>857</v>
      </c>
      <c r="F2934" t="s">
        <v>5466</v>
      </c>
    </row>
    <row r="2935" spans="1:6" x14ac:dyDescent="0.2">
      <c r="A2935">
        <f t="shared" si="47"/>
        <v>0</v>
      </c>
      <c r="B2935" t="s">
        <v>5463</v>
      </c>
      <c r="D2935" t="s">
        <v>902</v>
      </c>
      <c r="E2935" t="s">
        <v>5465</v>
      </c>
      <c r="F2935" t="s">
        <v>5467</v>
      </c>
    </row>
    <row r="2936" spans="1:6" x14ac:dyDescent="0.2">
      <c r="A2936">
        <f t="shared" si="47"/>
        <v>1</v>
      </c>
      <c r="B2936" t="s">
        <v>5468</v>
      </c>
      <c r="C2936" t="s">
        <v>5469</v>
      </c>
    </row>
    <row r="2937" spans="1:6" x14ac:dyDescent="0.2">
      <c r="A2937">
        <f t="shared" si="47"/>
        <v>0</v>
      </c>
      <c r="B2937" t="s">
        <v>5468</v>
      </c>
      <c r="D2937" t="s">
        <v>5470</v>
      </c>
      <c r="E2937" t="s">
        <v>19</v>
      </c>
      <c r="F2937" t="s">
        <v>5471</v>
      </c>
    </row>
    <row r="2938" spans="1:6" x14ac:dyDescent="0.2">
      <c r="A2938">
        <f t="shared" si="47"/>
        <v>0</v>
      </c>
      <c r="B2938" t="s">
        <v>5468</v>
      </c>
      <c r="D2938" t="s">
        <v>5470</v>
      </c>
      <c r="E2938" t="s">
        <v>19</v>
      </c>
      <c r="F2938" t="s">
        <v>5472</v>
      </c>
    </row>
    <row r="2939" spans="1:6" x14ac:dyDescent="0.2">
      <c r="A2939">
        <f t="shared" si="47"/>
        <v>1</v>
      </c>
      <c r="B2939" t="s">
        <v>5473</v>
      </c>
      <c r="C2939" t="s">
        <v>5474</v>
      </c>
    </row>
    <row r="2940" spans="1:6" x14ac:dyDescent="0.2">
      <c r="A2940">
        <f t="shared" si="47"/>
        <v>0</v>
      </c>
      <c r="B2940" t="s">
        <v>5473</v>
      </c>
      <c r="D2940" t="s">
        <v>5475</v>
      </c>
      <c r="E2940" t="s">
        <v>19</v>
      </c>
      <c r="F2940" t="s">
        <v>5476</v>
      </c>
    </row>
    <row r="2941" spans="1:6" x14ac:dyDescent="0.2">
      <c r="A2941">
        <f t="shared" si="47"/>
        <v>0</v>
      </c>
      <c r="B2941" t="s">
        <v>5473</v>
      </c>
      <c r="D2941" t="s">
        <v>5475</v>
      </c>
      <c r="E2941" t="s">
        <v>19</v>
      </c>
      <c r="F2941" t="s">
        <v>199</v>
      </c>
    </row>
    <row r="2942" spans="1:6" x14ac:dyDescent="0.2">
      <c r="A2942">
        <f t="shared" si="47"/>
        <v>1</v>
      </c>
      <c r="B2942" t="s">
        <v>5477</v>
      </c>
      <c r="C2942" t="s">
        <v>5478</v>
      </c>
    </row>
    <row r="2943" spans="1:6" x14ac:dyDescent="0.2">
      <c r="A2943">
        <f t="shared" si="47"/>
        <v>0</v>
      </c>
      <c r="B2943" t="s">
        <v>5477</v>
      </c>
      <c r="D2943" t="s">
        <v>5479</v>
      </c>
      <c r="E2943" t="s">
        <v>5480</v>
      </c>
      <c r="F2943" t="s">
        <v>199</v>
      </c>
    </row>
    <row r="2944" spans="1:6" x14ac:dyDescent="0.2">
      <c r="A2944">
        <f t="shared" si="47"/>
        <v>1</v>
      </c>
      <c r="B2944" t="s">
        <v>5481</v>
      </c>
      <c r="C2944" t="s">
        <v>5482</v>
      </c>
    </row>
    <row r="2945" spans="1:6" x14ac:dyDescent="0.2">
      <c r="A2945">
        <f t="shared" si="47"/>
        <v>0</v>
      </c>
      <c r="B2945" t="s">
        <v>5481</v>
      </c>
      <c r="D2945" t="s">
        <v>5483</v>
      </c>
      <c r="E2945" t="s">
        <v>758</v>
      </c>
      <c r="F2945" t="s">
        <v>5485</v>
      </c>
    </row>
    <row r="2946" spans="1:6" x14ac:dyDescent="0.2">
      <c r="A2946">
        <f t="shared" si="47"/>
        <v>0</v>
      </c>
      <c r="B2946" t="s">
        <v>5481</v>
      </c>
      <c r="D2946" t="s">
        <v>5483</v>
      </c>
      <c r="E2946" t="s">
        <v>333</v>
      </c>
      <c r="F2946" t="s">
        <v>5486</v>
      </c>
    </row>
    <row r="2947" spans="1:6" x14ac:dyDescent="0.2">
      <c r="A2947">
        <f t="shared" ref="A2947:A3010" si="48">IF(B2947&lt;&gt;B2946,1,0)</f>
        <v>0</v>
      </c>
      <c r="B2947" t="s">
        <v>5481</v>
      </c>
      <c r="D2947" t="s">
        <v>5483</v>
      </c>
      <c r="E2947" t="s">
        <v>2123</v>
      </c>
      <c r="F2947" t="s">
        <v>5487</v>
      </c>
    </row>
    <row r="2948" spans="1:6" x14ac:dyDescent="0.2">
      <c r="A2948">
        <f t="shared" si="48"/>
        <v>0</v>
      </c>
      <c r="B2948" t="s">
        <v>5481</v>
      </c>
      <c r="D2948" t="s">
        <v>5483</v>
      </c>
      <c r="E2948" t="s">
        <v>5484</v>
      </c>
      <c r="F2948" t="s">
        <v>5488</v>
      </c>
    </row>
    <row r="2949" spans="1:6" x14ac:dyDescent="0.2">
      <c r="A2949">
        <f t="shared" si="48"/>
        <v>0</v>
      </c>
      <c r="B2949" t="s">
        <v>5481</v>
      </c>
      <c r="D2949" t="s">
        <v>5483</v>
      </c>
      <c r="E2949" t="s">
        <v>758</v>
      </c>
      <c r="F2949" t="s">
        <v>5489</v>
      </c>
    </row>
    <row r="2950" spans="1:6" x14ac:dyDescent="0.2">
      <c r="A2950">
        <f t="shared" si="48"/>
        <v>1</v>
      </c>
      <c r="B2950" t="s">
        <v>5490</v>
      </c>
      <c r="C2950" t="s">
        <v>5491</v>
      </c>
    </row>
    <row r="2951" spans="1:6" x14ac:dyDescent="0.2">
      <c r="A2951">
        <f t="shared" si="48"/>
        <v>0</v>
      </c>
      <c r="B2951" t="s">
        <v>5490</v>
      </c>
      <c r="D2951" t="s">
        <v>5492</v>
      </c>
      <c r="E2951" t="s">
        <v>5495</v>
      </c>
      <c r="F2951" t="s">
        <v>5496</v>
      </c>
    </row>
    <row r="2952" spans="1:6" x14ac:dyDescent="0.2">
      <c r="A2952">
        <f t="shared" si="48"/>
        <v>0</v>
      </c>
      <c r="B2952" t="s">
        <v>5490</v>
      </c>
      <c r="D2952" t="s">
        <v>5493</v>
      </c>
      <c r="E2952" t="s">
        <v>19</v>
      </c>
      <c r="F2952" t="s">
        <v>5497</v>
      </c>
    </row>
    <row r="2953" spans="1:6" x14ac:dyDescent="0.2">
      <c r="A2953">
        <f t="shared" si="48"/>
        <v>0</v>
      </c>
      <c r="B2953" t="s">
        <v>5490</v>
      </c>
      <c r="D2953" t="s">
        <v>5494</v>
      </c>
      <c r="E2953" t="s">
        <v>426</v>
      </c>
      <c r="F2953" t="s">
        <v>5498</v>
      </c>
    </row>
    <row r="2954" spans="1:6" x14ac:dyDescent="0.2">
      <c r="A2954">
        <f t="shared" si="48"/>
        <v>1</v>
      </c>
      <c r="B2954" t="s">
        <v>5499</v>
      </c>
      <c r="C2954" t="s">
        <v>5500</v>
      </c>
    </row>
    <row r="2955" spans="1:6" x14ac:dyDescent="0.2">
      <c r="A2955">
        <f t="shared" si="48"/>
        <v>0</v>
      </c>
      <c r="B2955" t="s">
        <v>5499</v>
      </c>
      <c r="D2955" t="s">
        <v>5501</v>
      </c>
      <c r="E2955" t="s">
        <v>2854</v>
      </c>
      <c r="F2955" t="s">
        <v>5502</v>
      </c>
    </row>
    <row r="2956" spans="1:6" x14ac:dyDescent="0.2">
      <c r="A2956">
        <f t="shared" si="48"/>
        <v>1</v>
      </c>
      <c r="B2956" t="s">
        <v>5503</v>
      </c>
      <c r="C2956" t="s">
        <v>5504</v>
      </c>
    </row>
    <row r="2957" spans="1:6" x14ac:dyDescent="0.2">
      <c r="A2957">
        <f t="shared" si="48"/>
        <v>0</v>
      </c>
      <c r="B2957" t="s">
        <v>5503</v>
      </c>
      <c r="D2957" t="s">
        <v>5505</v>
      </c>
      <c r="E2957" t="s">
        <v>5508</v>
      </c>
      <c r="F2957" t="s">
        <v>5509</v>
      </c>
    </row>
    <row r="2958" spans="1:6" x14ac:dyDescent="0.2">
      <c r="A2958">
        <f t="shared" si="48"/>
        <v>0</v>
      </c>
      <c r="B2958" t="s">
        <v>5503</v>
      </c>
      <c r="D2958" t="s">
        <v>5506</v>
      </c>
      <c r="E2958" t="s">
        <v>5508</v>
      </c>
      <c r="F2958" t="s">
        <v>5510</v>
      </c>
    </row>
    <row r="2959" spans="1:6" x14ac:dyDescent="0.2">
      <c r="A2959">
        <f t="shared" si="48"/>
        <v>0</v>
      </c>
      <c r="B2959" t="s">
        <v>5503</v>
      </c>
      <c r="D2959" t="s">
        <v>5507</v>
      </c>
      <c r="E2959" t="s">
        <v>5508</v>
      </c>
      <c r="F2959" t="s">
        <v>5511</v>
      </c>
    </row>
    <row r="2960" spans="1:6" x14ac:dyDescent="0.2">
      <c r="A2960">
        <f t="shared" si="48"/>
        <v>1</v>
      </c>
      <c r="B2960" t="s">
        <v>5512</v>
      </c>
      <c r="C2960" t="s">
        <v>5513</v>
      </c>
    </row>
    <row r="2961" spans="1:6" x14ac:dyDescent="0.2">
      <c r="A2961">
        <f t="shared" si="48"/>
        <v>0</v>
      </c>
      <c r="B2961" t="s">
        <v>5512</v>
      </c>
      <c r="D2961" t="s">
        <v>5514</v>
      </c>
      <c r="E2961" t="s">
        <v>5518</v>
      </c>
      <c r="F2961" t="s">
        <v>5515</v>
      </c>
    </row>
    <row r="2962" spans="1:6" x14ac:dyDescent="0.2">
      <c r="A2962">
        <f t="shared" si="48"/>
        <v>0</v>
      </c>
      <c r="B2962" t="s">
        <v>5512</v>
      </c>
      <c r="D2962" t="s">
        <v>5515</v>
      </c>
      <c r="E2962" t="s">
        <v>5518</v>
      </c>
      <c r="F2962" t="s">
        <v>5519</v>
      </c>
    </row>
    <row r="2963" spans="1:6" x14ac:dyDescent="0.2">
      <c r="A2963">
        <f t="shared" si="48"/>
        <v>0</v>
      </c>
      <c r="B2963" t="s">
        <v>5512</v>
      </c>
      <c r="D2963" t="s">
        <v>3471</v>
      </c>
      <c r="E2963" t="s">
        <v>5518</v>
      </c>
      <c r="F2963" t="s">
        <v>5520</v>
      </c>
    </row>
    <row r="2964" spans="1:6" x14ac:dyDescent="0.2">
      <c r="A2964">
        <f t="shared" si="48"/>
        <v>0</v>
      </c>
      <c r="B2964" t="s">
        <v>5512</v>
      </c>
      <c r="D2964" t="s">
        <v>5516</v>
      </c>
      <c r="E2964" t="s">
        <v>5518</v>
      </c>
      <c r="F2964" t="s">
        <v>5517</v>
      </c>
    </row>
    <row r="2965" spans="1:6" x14ac:dyDescent="0.2">
      <c r="A2965">
        <f t="shared" si="48"/>
        <v>0</v>
      </c>
      <c r="B2965" t="s">
        <v>5512</v>
      </c>
      <c r="D2965" t="s">
        <v>5517</v>
      </c>
      <c r="E2965" t="s">
        <v>5518</v>
      </c>
      <c r="F2965" t="s">
        <v>5521</v>
      </c>
    </row>
    <row r="2966" spans="1:6" x14ac:dyDescent="0.2">
      <c r="A2966">
        <f t="shared" si="48"/>
        <v>1</v>
      </c>
      <c r="B2966" t="s">
        <v>5522</v>
      </c>
      <c r="C2966" t="s">
        <v>5523</v>
      </c>
    </row>
    <row r="2967" spans="1:6" x14ac:dyDescent="0.2">
      <c r="A2967">
        <f t="shared" si="48"/>
        <v>0</v>
      </c>
      <c r="B2967" t="s">
        <v>5522</v>
      </c>
      <c r="D2967" t="s">
        <v>5524</v>
      </c>
      <c r="E2967" t="s">
        <v>205</v>
      </c>
      <c r="F2967" t="s">
        <v>5526</v>
      </c>
    </row>
    <row r="2968" spans="1:6" x14ac:dyDescent="0.2">
      <c r="A2968">
        <f t="shared" si="48"/>
        <v>0</v>
      </c>
      <c r="B2968" t="s">
        <v>5522</v>
      </c>
      <c r="D2968" t="s">
        <v>5525</v>
      </c>
      <c r="E2968" t="s">
        <v>205</v>
      </c>
      <c r="F2968" t="s">
        <v>5526</v>
      </c>
    </row>
    <row r="2969" spans="1:6" x14ac:dyDescent="0.2">
      <c r="A2969">
        <f t="shared" si="48"/>
        <v>1</v>
      </c>
      <c r="B2969" t="s">
        <v>5527</v>
      </c>
      <c r="C2969" t="s">
        <v>5528</v>
      </c>
    </row>
    <row r="2970" spans="1:6" x14ac:dyDescent="0.2">
      <c r="A2970">
        <f t="shared" si="48"/>
        <v>0</v>
      </c>
      <c r="B2970" t="s">
        <v>5527</v>
      </c>
      <c r="D2970" t="s">
        <v>5529</v>
      </c>
      <c r="E2970" t="s">
        <v>19</v>
      </c>
      <c r="F2970" t="s">
        <v>5530</v>
      </c>
    </row>
    <row r="2971" spans="1:6" x14ac:dyDescent="0.2">
      <c r="A2971">
        <f t="shared" si="48"/>
        <v>0</v>
      </c>
      <c r="B2971" t="s">
        <v>5527</v>
      </c>
      <c r="D2971" t="s">
        <v>940</v>
      </c>
      <c r="E2971" t="s">
        <v>19</v>
      </c>
      <c r="F2971" t="s">
        <v>5531</v>
      </c>
    </row>
    <row r="2972" spans="1:6" x14ac:dyDescent="0.2">
      <c r="A2972">
        <f t="shared" si="48"/>
        <v>0</v>
      </c>
      <c r="B2972" t="s">
        <v>5527</v>
      </c>
      <c r="D2972" t="s">
        <v>5529</v>
      </c>
      <c r="E2972" t="s">
        <v>368</v>
      </c>
      <c r="F2972" t="s">
        <v>5532</v>
      </c>
    </row>
    <row r="2973" spans="1:6" x14ac:dyDescent="0.2">
      <c r="A2973">
        <f t="shared" si="48"/>
        <v>1</v>
      </c>
      <c r="B2973" t="s">
        <v>5533</v>
      </c>
      <c r="C2973" t="s">
        <v>5534</v>
      </c>
    </row>
    <row r="2974" spans="1:6" x14ac:dyDescent="0.2">
      <c r="A2974">
        <f t="shared" si="48"/>
        <v>0</v>
      </c>
      <c r="B2974" t="s">
        <v>5533</v>
      </c>
      <c r="D2974" t="s">
        <v>5535</v>
      </c>
      <c r="E2974" t="s">
        <v>5537</v>
      </c>
      <c r="F2974" t="s">
        <v>5538</v>
      </c>
    </row>
    <row r="2975" spans="1:6" x14ac:dyDescent="0.2">
      <c r="A2975">
        <f t="shared" si="48"/>
        <v>0</v>
      </c>
      <c r="B2975" t="s">
        <v>5533</v>
      </c>
      <c r="D2975" t="s">
        <v>5536</v>
      </c>
      <c r="E2975" t="s">
        <v>758</v>
      </c>
      <c r="F2975" t="s">
        <v>5539</v>
      </c>
    </row>
    <row r="2976" spans="1:6" x14ac:dyDescent="0.2">
      <c r="A2976">
        <f t="shared" si="48"/>
        <v>1</v>
      </c>
      <c r="B2976" t="s">
        <v>5540</v>
      </c>
      <c r="C2976" t="s">
        <v>5541</v>
      </c>
    </row>
    <row r="2977" spans="1:6" x14ac:dyDescent="0.2">
      <c r="A2977">
        <f t="shared" si="48"/>
        <v>0</v>
      </c>
      <c r="B2977" t="s">
        <v>5540</v>
      </c>
      <c r="D2977" t="s">
        <v>5542</v>
      </c>
      <c r="E2977" t="s">
        <v>2970</v>
      </c>
      <c r="F2977" t="s">
        <v>5547</v>
      </c>
    </row>
    <row r="2978" spans="1:6" x14ac:dyDescent="0.2">
      <c r="A2978">
        <f t="shared" si="48"/>
        <v>0</v>
      </c>
      <c r="B2978" t="s">
        <v>5540</v>
      </c>
      <c r="D2978" t="s">
        <v>5542</v>
      </c>
      <c r="E2978" t="s">
        <v>2970</v>
      </c>
      <c r="F2978" t="s">
        <v>5548</v>
      </c>
    </row>
    <row r="2979" spans="1:6" x14ac:dyDescent="0.2">
      <c r="A2979">
        <f t="shared" si="48"/>
        <v>0</v>
      </c>
      <c r="B2979" t="s">
        <v>5540</v>
      </c>
      <c r="D2979" t="s">
        <v>5542</v>
      </c>
      <c r="E2979" t="s">
        <v>2970</v>
      </c>
      <c r="F2979" t="s">
        <v>5549</v>
      </c>
    </row>
    <row r="2980" spans="1:6" x14ac:dyDescent="0.2">
      <c r="A2980">
        <f t="shared" si="48"/>
        <v>0</v>
      </c>
      <c r="B2980" t="s">
        <v>5540</v>
      </c>
      <c r="D2980" t="s">
        <v>5543</v>
      </c>
      <c r="E2980" t="s">
        <v>5545</v>
      </c>
      <c r="F2980" t="s">
        <v>5548</v>
      </c>
    </row>
    <row r="2981" spans="1:6" x14ac:dyDescent="0.2">
      <c r="A2981">
        <f t="shared" si="48"/>
        <v>0</v>
      </c>
      <c r="B2981" t="s">
        <v>5540</v>
      </c>
      <c r="D2981" t="s">
        <v>5544</v>
      </c>
      <c r="E2981" t="s">
        <v>5546</v>
      </c>
      <c r="F2981" t="s">
        <v>5550</v>
      </c>
    </row>
    <row r="2982" spans="1:6" x14ac:dyDescent="0.2">
      <c r="A2982">
        <f t="shared" si="48"/>
        <v>1</v>
      </c>
      <c r="B2982" t="s">
        <v>5551</v>
      </c>
      <c r="C2982" t="s">
        <v>5552</v>
      </c>
    </row>
    <row r="2983" spans="1:6" x14ac:dyDescent="0.2">
      <c r="A2983">
        <f t="shared" si="48"/>
        <v>0</v>
      </c>
      <c r="B2983" t="s">
        <v>5551</v>
      </c>
      <c r="D2983" t="s">
        <v>5553</v>
      </c>
      <c r="E2983" t="s">
        <v>5556</v>
      </c>
      <c r="F2983" t="s">
        <v>5558</v>
      </c>
    </row>
    <row r="2984" spans="1:6" x14ac:dyDescent="0.2">
      <c r="A2984">
        <f t="shared" si="48"/>
        <v>0</v>
      </c>
      <c r="B2984" t="s">
        <v>5551</v>
      </c>
      <c r="D2984" t="s">
        <v>5554</v>
      </c>
      <c r="E2984" t="s">
        <v>5557</v>
      </c>
      <c r="F2984" t="s">
        <v>5559</v>
      </c>
    </row>
    <row r="2985" spans="1:6" x14ac:dyDescent="0.2">
      <c r="A2985">
        <f t="shared" si="48"/>
        <v>0</v>
      </c>
      <c r="B2985" t="s">
        <v>5551</v>
      </c>
      <c r="D2985" t="s">
        <v>5555</v>
      </c>
      <c r="E2985" t="s">
        <v>2884</v>
      </c>
      <c r="F2985" t="s">
        <v>5560</v>
      </c>
    </row>
    <row r="2986" spans="1:6" x14ac:dyDescent="0.2">
      <c r="A2986">
        <f t="shared" si="48"/>
        <v>1</v>
      </c>
      <c r="B2986" t="s">
        <v>5561</v>
      </c>
      <c r="C2986" t="s">
        <v>5562</v>
      </c>
    </row>
    <row r="2987" spans="1:6" x14ac:dyDescent="0.2">
      <c r="A2987">
        <f t="shared" si="48"/>
        <v>0</v>
      </c>
      <c r="B2987" t="s">
        <v>5561</v>
      </c>
      <c r="D2987" t="s">
        <v>5563</v>
      </c>
      <c r="E2987" t="s">
        <v>5566</v>
      </c>
      <c r="F2987" t="s">
        <v>5568</v>
      </c>
    </row>
    <row r="2988" spans="1:6" x14ac:dyDescent="0.2">
      <c r="A2988">
        <f t="shared" si="48"/>
        <v>0</v>
      </c>
      <c r="B2988" t="s">
        <v>5561</v>
      </c>
      <c r="D2988" t="s">
        <v>5564</v>
      </c>
      <c r="E2988" t="s">
        <v>5566</v>
      </c>
      <c r="F2988" t="s">
        <v>5568</v>
      </c>
    </row>
    <row r="2989" spans="1:6" x14ac:dyDescent="0.2">
      <c r="A2989">
        <f t="shared" si="48"/>
        <v>0</v>
      </c>
      <c r="B2989" t="s">
        <v>5561</v>
      </c>
      <c r="D2989" t="s">
        <v>5565</v>
      </c>
      <c r="E2989" t="s">
        <v>5567</v>
      </c>
      <c r="F2989" t="s">
        <v>5569</v>
      </c>
    </row>
    <row r="2990" spans="1:6" x14ac:dyDescent="0.2">
      <c r="A2990">
        <f t="shared" si="48"/>
        <v>1</v>
      </c>
      <c r="B2990" t="s">
        <v>5570</v>
      </c>
      <c r="C2990" t="s">
        <v>5571</v>
      </c>
    </row>
    <row r="2991" spans="1:6" x14ac:dyDescent="0.2">
      <c r="A2991">
        <f t="shared" si="48"/>
        <v>0</v>
      </c>
      <c r="B2991" t="s">
        <v>5570</v>
      </c>
      <c r="D2991" t="s">
        <v>940</v>
      </c>
      <c r="E2991" t="s">
        <v>5573</v>
      </c>
      <c r="F2991" t="s">
        <v>5575</v>
      </c>
    </row>
    <row r="2992" spans="1:6" x14ac:dyDescent="0.2">
      <c r="A2992">
        <f t="shared" si="48"/>
        <v>0</v>
      </c>
      <c r="B2992" t="s">
        <v>5570</v>
      </c>
      <c r="D2992" t="s">
        <v>940</v>
      </c>
      <c r="E2992" t="s">
        <v>5574</v>
      </c>
      <c r="F2992" t="s">
        <v>5573</v>
      </c>
    </row>
    <row r="2993" spans="1:6" x14ac:dyDescent="0.2">
      <c r="A2993">
        <f t="shared" si="48"/>
        <v>0</v>
      </c>
      <c r="B2993" t="s">
        <v>5570</v>
      </c>
      <c r="D2993" t="s">
        <v>940</v>
      </c>
      <c r="E2993" t="s">
        <v>5574</v>
      </c>
      <c r="F2993" t="s">
        <v>5575</v>
      </c>
    </row>
    <row r="2994" spans="1:6" x14ac:dyDescent="0.2">
      <c r="A2994">
        <f t="shared" si="48"/>
        <v>0</v>
      </c>
      <c r="B2994" t="s">
        <v>5570</v>
      </c>
      <c r="D2994" t="s">
        <v>5572</v>
      </c>
      <c r="E2994" t="s">
        <v>3463</v>
      </c>
      <c r="F2994" t="s">
        <v>5576</v>
      </c>
    </row>
    <row r="2995" spans="1:6" x14ac:dyDescent="0.2">
      <c r="A2995">
        <f t="shared" si="48"/>
        <v>0</v>
      </c>
      <c r="B2995" t="s">
        <v>5570</v>
      </c>
      <c r="D2995" t="s">
        <v>5572</v>
      </c>
      <c r="E2995" t="s">
        <v>3463</v>
      </c>
      <c r="F2995" t="s">
        <v>5577</v>
      </c>
    </row>
    <row r="2996" spans="1:6" x14ac:dyDescent="0.2">
      <c r="A2996">
        <f t="shared" si="48"/>
        <v>0</v>
      </c>
      <c r="B2996" t="s">
        <v>5570</v>
      </c>
      <c r="D2996" t="s">
        <v>5572</v>
      </c>
      <c r="E2996" t="s">
        <v>3463</v>
      </c>
      <c r="F2996" t="s">
        <v>5578</v>
      </c>
    </row>
    <row r="2997" spans="1:6" x14ac:dyDescent="0.2">
      <c r="A2997">
        <f t="shared" si="48"/>
        <v>1</v>
      </c>
      <c r="B2997" t="s">
        <v>5579</v>
      </c>
      <c r="C2997" t="s">
        <v>5580</v>
      </c>
    </row>
    <row r="2998" spans="1:6" x14ac:dyDescent="0.2">
      <c r="A2998">
        <f t="shared" si="48"/>
        <v>0</v>
      </c>
      <c r="B2998" t="s">
        <v>5579</v>
      </c>
      <c r="D2998" t="s">
        <v>5581</v>
      </c>
      <c r="E2998" t="s">
        <v>109</v>
      </c>
      <c r="F2998" t="s">
        <v>199</v>
      </c>
    </row>
    <row r="2999" spans="1:6" x14ac:dyDescent="0.2">
      <c r="A2999">
        <f t="shared" si="48"/>
        <v>0</v>
      </c>
      <c r="B2999" t="s">
        <v>5579</v>
      </c>
      <c r="D2999" t="s">
        <v>5581</v>
      </c>
      <c r="E2999" t="s">
        <v>5582</v>
      </c>
      <c r="F2999" t="s">
        <v>5583</v>
      </c>
    </row>
    <row r="3000" spans="1:6" x14ac:dyDescent="0.2">
      <c r="A3000">
        <f t="shared" si="48"/>
        <v>1</v>
      </c>
      <c r="B3000" t="s">
        <v>5584</v>
      </c>
      <c r="C3000" t="s">
        <v>5585</v>
      </c>
    </row>
    <row r="3001" spans="1:6" x14ac:dyDescent="0.2">
      <c r="A3001">
        <f t="shared" si="48"/>
        <v>0</v>
      </c>
      <c r="B3001" t="s">
        <v>5584</v>
      </c>
      <c r="D3001" t="s">
        <v>5586</v>
      </c>
      <c r="E3001" t="s">
        <v>1334</v>
      </c>
      <c r="F3001" t="s">
        <v>5587</v>
      </c>
    </row>
    <row r="3002" spans="1:6" x14ac:dyDescent="0.2">
      <c r="A3002">
        <f t="shared" si="48"/>
        <v>0</v>
      </c>
      <c r="B3002" t="s">
        <v>5584</v>
      </c>
      <c r="D3002" t="s">
        <v>5586</v>
      </c>
      <c r="E3002" t="s">
        <v>1334</v>
      </c>
      <c r="F3002" t="s">
        <v>5588</v>
      </c>
    </row>
    <row r="3003" spans="1:6" x14ac:dyDescent="0.2">
      <c r="A3003">
        <f t="shared" si="48"/>
        <v>1</v>
      </c>
      <c r="B3003" t="s">
        <v>5589</v>
      </c>
      <c r="C3003" t="s">
        <v>5590</v>
      </c>
    </row>
    <row r="3004" spans="1:6" x14ac:dyDescent="0.2">
      <c r="A3004">
        <f t="shared" si="48"/>
        <v>0</v>
      </c>
      <c r="B3004" t="s">
        <v>5589</v>
      </c>
      <c r="D3004" t="s">
        <v>5591</v>
      </c>
      <c r="E3004" t="s">
        <v>5594</v>
      </c>
      <c r="F3004" t="s">
        <v>5595</v>
      </c>
    </row>
    <row r="3005" spans="1:6" x14ac:dyDescent="0.2">
      <c r="A3005">
        <f t="shared" si="48"/>
        <v>0</v>
      </c>
      <c r="B3005" t="s">
        <v>5589</v>
      </c>
      <c r="D3005" t="s">
        <v>5592</v>
      </c>
      <c r="E3005" t="s">
        <v>758</v>
      </c>
      <c r="F3005" t="s">
        <v>5596</v>
      </c>
    </row>
    <row r="3006" spans="1:6" x14ac:dyDescent="0.2">
      <c r="A3006">
        <f t="shared" si="48"/>
        <v>0</v>
      </c>
      <c r="B3006" t="s">
        <v>5589</v>
      </c>
      <c r="D3006" t="s">
        <v>5593</v>
      </c>
      <c r="E3006" t="s">
        <v>1937</v>
      </c>
      <c r="F3006" t="s">
        <v>5597</v>
      </c>
    </row>
    <row r="3007" spans="1:6" x14ac:dyDescent="0.2">
      <c r="A3007">
        <f t="shared" si="48"/>
        <v>1</v>
      </c>
      <c r="B3007" t="s">
        <v>5598</v>
      </c>
      <c r="C3007" t="s">
        <v>5599</v>
      </c>
    </row>
    <row r="3008" spans="1:6" x14ac:dyDescent="0.2">
      <c r="A3008">
        <f t="shared" si="48"/>
        <v>0</v>
      </c>
      <c r="B3008" t="s">
        <v>5598</v>
      </c>
      <c r="D3008" t="s">
        <v>1036</v>
      </c>
      <c r="E3008" t="s">
        <v>5600</v>
      </c>
      <c r="F3008" t="s">
        <v>5602</v>
      </c>
    </row>
    <row r="3009" spans="1:6" x14ac:dyDescent="0.2">
      <c r="A3009">
        <f t="shared" si="48"/>
        <v>0</v>
      </c>
      <c r="B3009" t="s">
        <v>5598</v>
      </c>
      <c r="D3009" t="s">
        <v>1036</v>
      </c>
      <c r="E3009" t="s">
        <v>4989</v>
      </c>
      <c r="F3009" t="s">
        <v>5603</v>
      </c>
    </row>
    <row r="3010" spans="1:6" x14ac:dyDescent="0.2">
      <c r="A3010">
        <f t="shared" si="48"/>
        <v>0</v>
      </c>
      <c r="B3010" t="s">
        <v>5598</v>
      </c>
      <c r="D3010" t="s">
        <v>1036</v>
      </c>
      <c r="E3010" t="s">
        <v>5601</v>
      </c>
      <c r="F3010" t="s">
        <v>5604</v>
      </c>
    </row>
    <row r="3011" spans="1:6" x14ac:dyDescent="0.2">
      <c r="A3011">
        <f t="shared" ref="A3011:A3074" si="49">IF(B3011&lt;&gt;B3010,1,0)</f>
        <v>1</v>
      </c>
      <c r="B3011" t="s">
        <v>5605</v>
      </c>
      <c r="C3011" t="s">
        <v>5606</v>
      </c>
    </row>
    <row r="3012" spans="1:6" x14ac:dyDescent="0.2">
      <c r="A3012">
        <f t="shared" si="49"/>
        <v>0</v>
      </c>
      <c r="B3012" t="s">
        <v>5605</v>
      </c>
      <c r="D3012" t="s">
        <v>5607</v>
      </c>
      <c r="E3012" t="s">
        <v>426</v>
      </c>
      <c r="F3012" t="s">
        <v>5608</v>
      </c>
    </row>
    <row r="3013" spans="1:6" x14ac:dyDescent="0.2">
      <c r="A3013">
        <f t="shared" si="49"/>
        <v>0</v>
      </c>
      <c r="B3013" t="s">
        <v>5605</v>
      </c>
      <c r="D3013" t="s">
        <v>5607</v>
      </c>
      <c r="E3013" t="s">
        <v>426</v>
      </c>
      <c r="F3013" t="s">
        <v>5609</v>
      </c>
    </row>
    <row r="3014" spans="1:6" x14ac:dyDescent="0.2">
      <c r="A3014">
        <f t="shared" si="49"/>
        <v>0</v>
      </c>
      <c r="B3014" t="s">
        <v>5605</v>
      </c>
      <c r="D3014" t="s">
        <v>5607</v>
      </c>
      <c r="E3014" t="s">
        <v>426</v>
      </c>
      <c r="F3014" t="s">
        <v>5610</v>
      </c>
    </row>
    <row r="3015" spans="1:6" x14ac:dyDescent="0.2">
      <c r="A3015">
        <f t="shared" si="49"/>
        <v>0</v>
      </c>
      <c r="B3015" t="s">
        <v>5605</v>
      </c>
      <c r="D3015" t="s">
        <v>5607</v>
      </c>
      <c r="E3015" t="s">
        <v>426</v>
      </c>
      <c r="F3015" t="s">
        <v>5611</v>
      </c>
    </row>
    <row r="3016" spans="1:6" x14ac:dyDescent="0.2">
      <c r="A3016">
        <f t="shared" si="49"/>
        <v>0</v>
      </c>
      <c r="B3016" t="s">
        <v>5605</v>
      </c>
      <c r="D3016" t="s">
        <v>5607</v>
      </c>
      <c r="E3016" t="s">
        <v>426</v>
      </c>
      <c r="F3016" t="s">
        <v>5612</v>
      </c>
    </row>
    <row r="3017" spans="1:6" x14ac:dyDescent="0.2">
      <c r="A3017">
        <f t="shared" si="49"/>
        <v>0</v>
      </c>
      <c r="B3017" t="s">
        <v>5605</v>
      </c>
      <c r="D3017" t="s">
        <v>5607</v>
      </c>
      <c r="E3017" t="s">
        <v>426</v>
      </c>
      <c r="F3017" t="s">
        <v>5613</v>
      </c>
    </row>
    <row r="3018" spans="1:6" x14ac:dyDescent="0.2">
      <c r="A3018">
        <f t="shared" si="49"/>
        <v>0</v>
      </c>
      <c r="B3018" t="s">
        <v>5605</v>
      </c>
      <c r="D3018" t="s">
        <v>5607</v>
      </c>
      <c r="E3018" t="s">
        <v>426</v>
      </c>
      <c r="F3018" t="s">
        <v>5614</v>
      </c>
    </row>
    <row r="3019" spans="1:6" x14ac:dyDescent="0.2">
      <c r="A3019">
        <f t="shared" si="49"/>
        <v>0</v>
      </c>
      <c r="B3019" t="s">
        <v>5605</v>
      </c>
      <c r="D3019" t="s">
        <v>5607</v>
      </c>
      <c r="E3019" t="s">
        <v>426</v>
      </c>
      <c r="F3019" t="s">
        <v>5615</v>
      </c>
    </row>
    <row r="3020" spans="1:6" x14ac:dyDescent="0.2">
      <c r="A3020">
        <f t="shared" si="49"/>
        <v>0</v>
      </c>
      <c r="B3020" t="s">
        <v>5605</v>
      </c>
      <c r="D3020" t="s">
        <v>5607</v>
      </c>
      <c r="E3020" t="s">
        <v>426</v>
      </c>
      <c r="F3020" t="s">
        <v>5611</v>
      </c>
    </row>
    <row r="3021" spans="1:6" x14ac:dyDescent="0.2">
      <c r="A3021">
        <f t="shared" si="49"/>
        <v>0</v>
      </c>
      <c r="B3021" t="s">
        <v>5605</v>
      </c>
      <c r="D3021" t="s">
        <v>5607</v>
      </c>
      <c r="E3021" t="s">
        <v>426</v>
      </c>
      <c r="F3021" t="s">
        <v>5616</v>
      </c>
    </row>
    <row r="3022" spans="1:6" x14ac:dyDescent="0.2">
      <c r="A3022">
        <f t="shared" si="49"/>
        <v>1</v>
      </c>
      <c r="B3022" t="s">
        <v>5617</v>
      </c>
      <c r="C3022" t="s">
        <v>5618</v>
      </c>
    </row>
    <row r="3023" spans="1:6" x14ac:dyDescent="0.2">
      <c r="A3023">
        <f t="shared" si="49"/>
        <v>0</v>
      </c>
      <c r="B3023" t="s">
        <v>5617</v>
      </c>
      <c r="D3023" t="s">
        <v>5619</v>
      </c>
      <c r="E3023" t="s">
        <v>19</v>
      </c>
      <c r="F3023" t="s">
        <v>5621</v>
      </c>
    </row>
    <row r="3024" spans="1:6" x14ac:dyDescent="0.2">
      <c r="A3024">
        <f t="shared" si="49"/>
        <v>0</v>
      </c>
      <c r="B3024" t="s">
        <v>5617</v>
      </c>
      <c r="D3024" t="s">
        <v>5620</v>
      </c>
      <c r="E3024" t="s">
        <v>19</v>
      </c>
      <c r="F3024" t="s">
        <v>5622</v>
      </c>
    </row>
    <row r="3025" spans="1:6" x14ac:dyDescent="0.2">
      <c r="A3025">
        <f t="shared" si="49"/>
        <v>1</v>
      </c>
      <c r="B3025" t="s">
        <v>5623</v>
      </c>
      <c r="C3025" t="s">
        <v>5624</v>
      </c>
    </row>
    <row r="3026" spans="1:6" x14ac:dyDescent="0.2">
      <c r="A3026">
        <f t="shared" si="49"/>
        <v>0</v>
      </c>
      <c r="B3026" t="s">
        <v>5623</v>
      </c>
      <c r="D3026" t="s">
        <v>5625</v>
      </c>
      <c r="E3026" t="s">
        <v>2486</v>
      </c>
      <c r="F3026" t="s">
        <v>5628</v>
      </c>
    </row>
    <row r="3027" spans="1:6" x14ac:dyDescent="0.2">
      <c r="A3027">
        <f t="shared" si="49"/>
        <v>0</v>
      </c>
      <c r="B3027" t="s">
        <v>5623</v>
      </c>
      <c r="D3027" t="s">
        <v>5626</v>
      </c>
      <c r="E3027" t="s">
        <v>5627</v>
      </c>
    </row>
    <row r="3028" spans="1:6" x14ac:dyDescent="0.2">
      <c r="A3028">
        <f t="shared" si="49"/>
        <v>1</v>
      </c>
      <c r="B3028" t="s">
        <v>5629</v>
      </c>
      <c r="C3028" t="s">
        <v>5630</v>
      </c>
    </row>
    <row r="3029" spans="1:6" x14ac:dyDescent="0.2">
      <c r="A3029">
        <f t="shared" si="49"/>
        <v>0</v>
      </c>
      <c r="B3029" t="s">
        <v>5629</v>
      </c>
      <c r="D3029" t="s">
        <v>5631</v>
      </c>
      <c r="E3029" t="s">
        <v>5632</v>
      </c>
      <c r="F3029" t="s">
        <v>5633</v>
      </c>
    </row>
    <row r="3030" spans="1:6" x14ac:dyDescent="0.2">
      <c r="A3030">
        <f t="shared" si="49"/>
        <v>0</v>
      </c>
      <c r="B3030" t="s">
        <v>5629</v>
      </c>
      <c r="D3030" t="s">
        <v>5631</v>
      </c>
      <c r="E3030" t="s">
        <v>5632</v>
      </c>
      <c r="F3030" t="s">
        <v>5634</v>
      </c>
    </row>
    <row r="3031" spans="1:6" x14ac:dyDescent="0.2">
      <c r="A3031">
        <f t="shared" si="49"/>
        <v>0</v>
      </c>
      <c r="B3031" t="s">
        <v>5629</v>
      </c>
      <c r="D3031" t="s">
        <v>5631</v>
      </c>
      <c r="E3031" t="s">
        <v>5632</v>
      </c>
      <c r="F3031" t="s">
        <v>5635</v>
      </c>
    </row>
    <row r="3032" spans="1:6" x14ac:dyDescent="0.2">
      <c r="A3032">
        <f t="shared" si="49"/>
        <v>1</v>
      </c>
      <c r="B3032" t="s">
        <v>5636</v>
      </c>
      <c r="C3032" t="s">
        <v>5637</v>
      </c>
    </row>
    <row r="3033" spans="1:6" x14ac:dyDescent="0.2">
      <c r="A3033">
        <f t="shared" si="49"/>
        <v>0</v>
      </c>
      <c r="B3033" t="s">
        <v>5636</v>
      </c>
      <c r="D3033" t="s">
        <v>5638</v>
      </c>
      <c r="E3033" t="s">
        <v>5640</v>
      </c>
      <c r="F3033" t="s">
        <v>5641</v>
      </c>
    </row>
    <row r="3034" spans="1:6" x14ac:dyDescent="0.2">
      <c r="A3034">
        <f t="shared" si="49"/>
        <v>0</v>
      </c>
      <c r="B3034" t="s">
        <v>5636</v>
      </c>
      <c r="D3034" t="s">
        <v>5639</v>
      </c>
      <c r="E3034" t="s">
        <v>5640</v>
      </c>
      <c r="F3034" t="s">
        <v>5641</v>
      </c>
    </row>
    <row r="3035" spans="1:6" x14ac:dyDescent="0.2">
      <c r="A3035">
        <f t="shared" si="49"/>
        <v>1</v>
      </c>
      <c r="B3035" t="s">
        <v>5642</v>
      </c>
      <c r="C3035" t="s">
        <v>5643</v>
      </c>
    </row>
    <row r="3036" spans="1:6" x14ac:dyDescent="0.2">
      <c r="A3036">
        <f t="shared" si="49"/>
        <v>0</v>
      </c>
      <c r="B3036" t="s">
        <v>5642</v>
      </c>
      <c r="D3036" t="s">
        <v>5644</v>
      </c>
      <c r="E3036" t="s">
        <v>5645</v>
      </c>
      <c r="F3036" t="s">
        <v>5646</v>
      </c>
    </row>
    <row r="3037" spans="1:6" x14ac:dyDescent="0.2">
      <c r="A3037">
        <f t="shared" si="49"/>
        <v>0</v>
      </c>
      <c r="B3037" t="s">
        <v>5642</v>
      </c>
      <c r="D3037" t="s">
        <v>5644</v>
      </c>
      <c r="E3037" t="s">
        <v>19</v>
      </c>
      <c r="F3037" t="s">
        <v>5647</v>
      </c>
    </row>
    <row r="3038" spans="1:6" x14ac:dyDescent="0.2">
      <c r="A3038">
        <f t="shared" si="49"/>
        <v>0</v>
      </c>
      <c r="B3038" t="s">
        <v>5642</v>
      </c>
      <c r="D3038" t="s">
        <v>5644</v>
      </c>
      <c r="E3038" t="s">
        <v>19</v>
      </c>
      <c r="F3038" t="s">
        <v>5648</v>
      </c>
    </row>
    <row r="3039" spans="1:6" x14ac:dyDescent="0.2">
      <c r="A3039">
        <f t="shared" si="49"/>
        <v>1</v>
      </c>
      <c r="B3039" t="s">
        <v>5649</v>
      </c>
      <c r="C3039" t="s">
        <v>5650</v>
      </c>
    </row>
    <row r="3040" spans="1:6" x14ac:dyDescent="0.2">
      <c r="A3040">
        <f t="shared" si="49"/>
        <v>0</v>
      </c>
      <c r="B3040" t="s">
        <v>5649</v>
      </c>
      <c r="D3040" t="s">
        <v>5651</v>
      </c>
      <c r="E3040" t="s">
        <v>5654</v>
      </c>
      <c r="F3040" t="s">
        <v>5655</v>
      </c>
    </row>
    <row r="3041" spans="1:6" x14ac:dyDescent="0.2">
      <c r="A3041">
        <f t="shared" si="49"/>
        <v>0</v>
      </c>
      <c r="B3041" t="s">
        <v>5649</v>
      </c>
      <c r="D3041" t="s">
        <v>5652</v>
      </c>
      <c r="E3041" t="s">
        <v>5654</v>
      </c>
      <c r="F3041" t="s">
        <v>5655</v>
      </c>
    </row>
    <row r="3042" spans="1:6" x14ac:dyDescent="0.2">
      <c r="A3042">
        <f t="shared" si="49"/>
        <v>0</v>
      </c>
      <c r="B3042" t="s">
        <v>5649</v>
      </c>
      <c r="D3042" t="s">
        <v>5653</v>
      </c>
      <c r="E3042" t="s">
        <v>5654</v>
      </c>
      <c r="F3042" t="s">
        <v>5656</v>
      </c>
    </row>
    <row r="3043" spans="1:6" x14ac:dyDescent="0.2">
      <c r="A3043">
        <f t="shared" si="49"/>
        <v>0</v>
      </c>
      <c r="B3043" t="s">
        <v>5649</v>
      </c>
      <c r="D3043" t="s">
        <v>5652</v>
      </c>
      <c r="E3043" t="s">
        <v>5654</v>
      </c>
      <c r="F3043" t="s">
        <v>5656</v>
      </c>
    </row>
    <row r="3044" spans="1:6" x14ac:dyDescent="0.2">
      <c r="A3044">
        <f t="shared" si="49"/>
        <v>0</v>
      </c>
      <c r="B3044" t="s">
        <v>5649</v>
      </c>
      <c r="D3044" t="s">
        <v>5653</v>
      </c>
      <c r="E3044" t="s">
        <v>5654</v>
      </c>
      <c r="F3044" t="s">
        <v>5657</v>
      </c>
    </row>
    <row r="3045" spans="1:6" x14ac:dyDescent="0.2">
      <c r="A3045">
        <f t="shared" si="49"/>
        <v>0</v>
      </c>
      <c r="B3045" t="s">
        <v>5649</v>
      </c>
      <c r="D3045" t="s">
        <v>5652</v>
      </c>
      <c r="E3045" t="s">
        <v>5654</v>
      </c>
      <c r="F3045" t="s">
        <v>5657</v>
      </c>
    </row>
    <row r="3046" spans="1:6" x14ac:dyDescent="0.2">
      <c r="A3046">
        <f t="shared" si="49"/>
        <v>1</v>
      </c>
      <c r="B3046" t="s">
        <v>5658</v>
      </c>
      <c r="C3046" t="s">
        <v>5659</v>
      </c>
    </row>
    <row r="3047" spans="1:6" x14ac:dyDescent="0.2">
      <c r="A3047">
        <f t="shared" si="49"/>
        <v>0</v>
      </c>
      <c r="B3047" t="s">
        <v>5658</v>
      </c>
      <c r="D3047" t="s">
        <v>940</v>
      </c>
      <c r="E3047" t="s">
        <v>5664</v>
      </c>
      <c r="F3047" t="s">
        <v>5665</v>
      </c>
    </row>
    <row r="3048" spans="1:6" x14ac:dyDescent="0.2">
      <c r="A3048">
        <f t="shared" si="49"/>
        <v>0</v>
      </c>
      <c r="B3048" t="s">
        <v>5658</v>
      </c>
      <c r="D3048" t="s">
        <v>5660</v>
      </c>
      <c r="E3048" t="s">
        <v>119</v>
      </c>
      <c r="F3048" t="s">
        <v>5666</v>
      </c>
    </row>
    <row r="3049" spans="1:6" x14ac:dyDescent="0.2">
      <c r="A3049">
        <f t="shared" si="49"/>
        <v>0</v>
      </c>
      <c r="B3049" t="s">
        <v>5658</v>
      </c>
      <c r="D3049" t="s">
        <v>5661</v>
      </c>
      <c r="E3049" t="s">
        <v>119</v>
      </c>
      <c r="F3049" t="s">
        <v>5667</v>
      </c>
    </row>
    <row r="3050" spans="1:6" x14ac:dyDescent="0.2">
      <c r="A3050">
        <f t="shared" si="49"/>
        <v>0</v>
      </c>
      <c r="B3050" t="s">
        <v>5658</v>
      </c>
      <c r="D3050" t="s">
        <v>5662</v>
      </c>
      <c r="E3050" t="s">
        <v>119</v>
      </c>
      <c r="F3050" t="s">
        <v>5668</v>
      </c>
    </row>
    <row r="3051" spans="1:6" x14ac:dyDescent="0.2">
      <c r="A3051">
        <f t="shared" si="49"/>
        <v>0</v>
      </c>
      <c r="B3051" t="s">
        <v>5658</v>
      </c>
      <c r="D3051" t="s">
        <v>5663</v>
      </c>
      <c r="E3051" t="s">
        <v>119</v>
      </c>
      <c r="F3051" t="s">
        <v>5669</v>
      </c>
    </row>
    <row r="3052" spans="1:6" x14ac:dyDescent="0.2">
      <c r="A3052">
        <f t="shared" si="49"/>
        <v>1</v>
      </c>
      <c r="B3052" t="s">
        <v>5670</v>
      </c>
      <c r="C3052" t="s">
        <v>5671</v>
      </c>
    </row>
    <row r="3053" spans="1:6" x14ac:dyDescent="0.2">
      <c r="A3053">
        <f t="shared" si="49"/>
        <v>0</v>
      </c>
      <c r="B3053" t="s">
        <v>5670</v>
      </c>
      <c r="D3053" t="s">
        <v>5672</v>
      </c>
      <c r="E3053" t="s">
        <v>3993</v>
      </c>
      <c r="F3053" t="s">
        <v>5673</v>
      </c>
    </row>
    <row r="3054" spans="1:6" x14ac:dyDescent="0.2">
      <c r="A3054">
        <f t="shared" si="49"/>
        <v>1</v>
      </c>
      <c r="B3054" t="s">
        <v>5674</v>
      </c>
      <c r="C3054" t="s">
        <v>5675</v>
      </c>
    </row>
    <row r="3055" spans="1:6" x14ac:dyDescent="0.2">
      <c r="A3055">
        <f t="shared" si="49"/>
        <v>0</v>
      </c>
      <c r="B3055" t="s">
        <v>5674</v>
      </c>
      <c r="D3055" t="s">
        <v>5676</v>
      </c>
      <c r="E3055" t="s">
        <v>5678</v>
      </c>
      <c r="F3055" t="s">
        <v>5680</v>
      </c>
    </row>
    <row r="3056" spans="1:6" x14ac:dyDescent="0.2">
      <c r="A3056">
        <f t="shared" si="49"/>
        <v>0</v>
      </c>
      <c r="B3056" t="s">
        <v>5674</v>
      </c>
      <c r="D3056" t="s">
        <v>5676</v>
      </c>
      <c r="E3056" t="s">
        <v>5678</v>
      </c>
      <c r="F3056" t="s">
        <v>5681</v>
      </c>
    </row>
    <row r="3057" spans="1:6" x14ac:dyDescent="0.2">
      <c r="A3057">
        <f t="shared" si="49"/>
        <v>0</v>
      </c>
      <c r="B3057" t="s">
        <v>5674</v>
      </c>
      <c r="D3057" t="s">
        <v>5677</v>
      </c>
      <c r="E3057" t="s">
        <v>5679</v>
      </c>
      <c r="F3057" t="s">
        <v>5682</v>
      </c>
    </row>
    <row r="3058" spans="1:6" x14ac:dyDescent="0.2">
      <c r="A3058">
        <f t="shared" si="49"/>
        <v>1</v>
      </c>
      <c r="B3058" t="s">
        <v>5683</v>
      </c>
      <c r="C3058" t="s">
        <v>5684</v>
      </c>
    </row>
    <row r="3059" spans="1:6" x14ac:dyDescent="0.2">
      <c r="A3059">
        <f t="shared" si="49"/>
        <v>0</v>
      </c>
      <c r="B3059" t="s">
        <v>5683</v>
      </c>
      <c r="D3059" t="s">
        <v>5685</v>
      </c>
      <c r="E3059" t="s">
        <v>2123</v>
      </c>
      <c r="F3059" t="s">
        <v>5687</v>
      </c>
    </row>
    <row r="3060" spans="1:6" x14ac:dyDescent="0.2">
      <c r="A3060">
        <f t="shared" si="49"/>
        <v>0</v>
      </c>
      <c r="B3060" t="s">
        <v>5683</v>
      </c>
      <c r="D3060" t="s">
        <v>5685</v>
      </c>
      <c r="E3060" t="s">
        <v>5686</v>
      </c>
      <c r="F3060" t="s">
        <v>5688</v>
      </c>
    </row>
    <row r="3061" spans="1:6" x14ac:dyDescent="0.2">
      <c r="A3061">
        <f t="shared" si="49"/>
        <v>1</v>
      </c>
      <c r="B3061" t="s">
        <v>5689</v>
      </c>
      <c r="C3061" t="s">
        <v>5690</v>
      </c>
    </row>
    <row r="3062" spans="1:6" x14ac:dyDescent="0.2">
      <c r="A3062">
        <f t="shared" si="49"/>
        <v>0</v>
      </c>
      <c r="B3062" t="s">
        <v>5689</v>
      </c>
      <c r="D3062" t="s">
        <v>5691</v>
      </c>
      <c r="E3062" t="s">
        <v>5692</v>
      </c>
      <c r="F3062" t="s">
        <v>5693</v>
      </c>
    </row>
    <row r="3063" spans="1:6" x14ac:dyDescent="0.2">
      <c r="A3063">
        <f t="shared" si="49"/>
        <v>0</v>
      </c>
      <c r="B3063" t="s">
        <v>5689</v>
      </c>
      <c r="D3063" t="s">
        <v>5691</v>
      </c>
      <c r="E3063" t="s">
        <v>5692</v>
      </c>
      <c r="F3063" t="s">
        <v>5694</v>
      </c>
    </row>
    <row r="3064" spans="1:6" x14ac:dyDescent="0.2">
      <c r="A3064">
        <f t="shared" si="49"/>
        <v>1</v>
      </c>
      <c r="B3064" t="s">
        <v>5695</v>
      </c>
      <c r="C3064" t="s">
        <v>5696</v>
      </c>
    </row>
    <row r="3065" spans="1:6" x14ac:dyDescent="0.2">
      <c r="A3065">
        <f t="shared" si="49"/>
        <v>0</v>
      </c>
      <c r="B3065" t="s">
        <v>5695</v>
      </c>
      <c r="D3065" t="s">
        <v>5697</v>
      </c>
      <c r="E3065" t="s">
        <v>5698</v>
      </c>
      <c r="F3065" t="s">
        <v>5699</v>
      </c>
    </row>
    <row r="3066" spans="1:6" x14ac:dyDescent="0.2">
      <c r="A3066">
        <f t="shared" si="49"/>
        <v>0</v>
      </c>
      <c r="B3066" t="s">
        <v>5695</v>
      </c>
      <c r="D3066" t="s">
        <v>5697</v>
      </c>
      <c r="E3066" t="s">
        <v>2198</v>
      </c>
      <c r="F3066" t="s">
        <v>5700</v>
      </c>
    </row>
    <row r="3067" spans="1:6" x14ac:dyDescent="0.2">
      <c r="A3067">
        <f t="shared" si="49"/>
        <v>1</v>
      </c>
      <c r="B3067" t="s">
        <v>5701</v>
      </c>
      <c r="C3067" t="s">
        <v>5702</v>
      </c>
    </row>
    <row r="3068" spans="1:6" x14ac:dyDescent="0.2">
      <c r="A3068">
        <f t="shared" si="49"/>
        <v>0</v>
      </c>
      <c r="B3068" t="s">
        <v>5701</v>
      </c>
      <c r="D3068" t="s">
        <v>5703</v>
      </c>
      <c r="E3068" t="s">
        <v>5705</v>
      </c>
      <c r="F3068" t="s">
        <v>5707</v>
      </c>
    </row>
    <row r="3069" spans="1:6" x14ac:dyDescent="0.2">
      <c r="A3069">
        <f t="shared" si="49"/>
        <v>0</v>
      </c>
      <c r="B3069" t="s">
        <v>5701</v>
      </c>
      <c r="D3069" t="s">
        <v>5704</v>
      </c>
      <c r="E3069" t="s">
        <v>5706</v>
      </c>
      <c r="F3069" t="s">
        <v>5708</v>
      </c>
    </row>
    <row r="3070" spans="1:6" x14ac:dyDescent="0.2">
      <c r="A3070">
        <f t="shared" si="49"/>
        <v>1</v>
      </c>
      <c r="B3070" t="s">
        <v>5709</v>
      </c>
      <c r="C3070" t="s">
        <v>5710</v>
      </c>
    </row>
    <row r="3071" spans="1:6" x14ac:dyDescent="0.2">
      <c r="A3071">
        <f t="shared" si="49"/>
        <v>0</v>
      </c>
      <c r="B3071" t="s">
        <v>5709</v>
      </c>
      <c r="D3071" t="s">
        <v>5711</v>
      </c>
      <c r="E3071" t="s">
        <v>5713</v>
      </c>
      <c r="F3071" t="s">
        <v>5715</v>
      </c>
    </row>
    <row r="3072" spans="1:6" x14ac:dyDescent="0.2">
      <c r="A3072">
        <f t="shared" si="49"/>
        <v>0</v>
      </c>
      <c r="B3072" t="s">
        <v>5709</v>
      </c>
      <c r="D3072" t="s">
        <v>5712</v>
      </c>
      <c r="E3072" t="s">
        <v>5714</v>
      </c>
      <c r="F3072" t="s">
        <v>5716</v>
      </c>
    </row>
    <row r="3073" spans="1:6" x14ac:dyDescent="0.2">
      <c r="A3073">
        <f t="shared" si="49"/>
        <v>1</v>
      </c>
      <c r="B3073" t="s">
        <v>5717</v>
      </c>
      <c r="C3073" t="s">
        <v>5718</v>
      </c>
    </row>
    <row r="3074" spans="1:6" x14ac:dyDescent="0.2">
      <c r="A3074">
        <f t="shared" si="49"/>
        <v>0</v>
      </c>
      <c r="B3074" t="s">
        <v>5717</v>
      </c>
      <c r="D3074" t="s">
        <v>5719</v>
      </c>
      <c r="E3074" t="s">
        <v>5727</v>
      </c>
      <c r="F3074" t="s">
        <v>5729</v>
      </c>
    </row>
    <row r="3075" spans="1:6" x14ac:dyDescent="0.2">
      <c r="A3075">
        <f t="shared" ref="A3075:A3138" si="50">IF(B3075&lt;&gt;B3074,1,0)</f>
        <v>0</v>
      </c>
      <c r="B3075" t="s">
        <v>5717</v>
      </c>
      <c r="D3075" t="s">
        <v>5720</v>
      </c>
      <c r="E3075" t="s">
        <v>5727</v>
      </c>
      <c r="F3075" t="s">
        <v>5729</v>
      </c>
    </row>
    <row r="3076" spans="1:6" x14ac:dyDescent="0.2">
      <c r="A3076">
        <f t="shared" si="50"/>
        <v>0</v>
      </c>
      <c r="B3076" t="s">
        <v>5717</v>
      </c>
      <c r="D3076" t="s">
        <v>5721</v>
      </c>
      <c r="E3076" t="s">
        <v>5728</v>
      </c>
      <c r="F3076" t="s">
        <v>5730</v>
      </c>
    </row>
    <row r="3077" spans="1:6" x14ac:dyDescent="0.2">
      <c r="A3077">
        <f t="shared" si="50"/>
        <v>0</v>
      </c>
      <c r="B3077" t="s">
        <v>5717</v>
      </c>
      <c r="D3077" t="s">
        <v>5722</v>
      </c>
      <c r="E3077" t="s">
        <v>5728</v>
      </c>
      <c r="F3077" t="s">
        <v>5730</v>
      </c>
    </row>
    <row r="3078" spans="1:6" x14ac:dyDescent="0.2">
      <c r="A3078">
        <f t="shared" si="50"/>
        <v>0</v>
      </c>
      <c r="B3078" t="s">
        <v>5717</v>
      </c>
      <c r="D3078" t="s">
        <v>578</v>
      </c>
      <c r="E3078" t="s">
        <v>5728</v>
      </c>
      <c r="F3078" t="s">
        <v>5730</v>
      </c>
    </row>
    <row r="3079" spans="1:6" x14ac:dyDescent="0.2">
      <c r="A3079">
        <f t="shared" si="50"/>
        <v>0</v>
      </c>
      <c r="B3079" t="s">
        <v>5717</v>
      </c>
      <c r="D3079" t="s">
        <v>5723</v>
      </c>
      <c r="E3079" t="s">
        <v>5728</v>
      </c>
      <c r="F3079" t="s">
        <v>5730</v>
      </c>
    </row>
    <row r="3080" spans="1:6" x14ac:dyDescent="0.2">
      <c r="A3080">
        <f t="shared" si="50"/>
        <v>0</v>
      </c>
      <c r="B3080" t="s">
        <v>5717</v>
      </c>
      <c r="D3080" t="s">
        <v>5724</v>
      </c>
      <c r="E3080" t="s">
        <v>5728</v>
      </c>
      <c r="F3080" t="s">
        <v>5730</v>
      </c>
    </row>
    <row r="3081" spans="1:6" x14ac:dyDescent="0.2">
      <c r="A3081">
        <f t="shared" si="50"/>
        <v>0</v>
      </c>
      <c r="B3081" t="s">
        <v>5717</v>
      </c>
      <c r="D3081" t="s">
        <v>5725</v>
      </c>
      <c r="E3081" t="s">
        <v>5728</v>
      </c>
      <c r="F3081" t="s">
        <v>5730</v>
      </c>
    </row>
    <row r="3082" spans="1:6" x14ac:dyDescent="0.2">
      <c r="A3082">
        <f t="shared" si="50"/>
        <v>0</v>
      </c>
      <c r="B3082" t="s">
        <v>5717</v>
      </c>
      <c r="D3082" t="s">
        <v>5726</v>
      </c>
      <c r="E3082" t="s">
        <v>5728</v>
      </c>
      <c r="F3082" t="s">
        <v>5731</v>
      </c>
    </row>
    <row r="3083" spans="1:6" x14ac:dyDescent="0.2">
      <c r="A3083">
        <f t="shared" si="50"/>
        <v>1</v>
      </c>
      <c r="B3083" t="s">
        <v>5732</v>
      </c>
      <c r="C3083" t="s">
        <v>5733</v>
      </c>
    </row>
    <row r="3084" spans="1:6" x14ac:dyDescent="0.2">
      <c r="A3084">
        <f t="shared" si="50"/>
        <v>0</v>
      </c>
      <c r="B3084" t="s">
        <v>5732</v>
      </c>
      <c r="D3084" t="s">
        <v>5734</v>
      </c>
      <c r="E3084" t="s">
        <v>5737</v>
      </c>
      <c r="F3084" t="s">
        <v>5740</v>
      </c>
    </row>
    <row r="3085" spans="1:6" x14ac:dyDescent="0.2">
      <c r="A3085">
        <f t="shared" si="50"/>
        <v>0</v>
      </c>
      <c r="B3085" t="s">
        <v>5732</v>
      </c>
      <c r="D3085" t="s">
        <v>5735</v>
      </c>
      <c r="E3085" t="s">
        <v>5737</v>
      </c>
      <c r="F3085" t="s">
        <v>5740</v>
      </c>
    </row>
    <row r="3086" spans="1:6" x14ac:dyDescent="0.2">
      <c r="A3086">
        <f t="shared" si="50"/>
        <v>0</v>
      </c>
      <c r="B3086" t="s">
        <v>5732</v>
      </c>
      <c r="D3086" t="s">
        <v>5736</v>
      </c>
      <c r="E3086" t="s">
        <v>5738</v>
      </c>
      <c r="F3086" t="s">
        <v>5741</v>
      </c>
    </row>
    <row r="3087" spans="1:6" x14ac:dyDescent="0.2">
      <c r="A3087">
        <f t="shared" si="50"/>
        <v>0</v>
      </c>
      <c r="B3087" t="s">
        <v>5732</v>
      </c>
      <c r="D3087" t="s">
        <v>5736</v>
      </c>
      <c r="E3087" t="s">
        <v>5739</v>
      </c>
      <c r="F3087" t="s">
        <v>5742</v>
      </c>
    </row>
    <row r="3088" spans="1:6" x14ac:dyDescent="0.2">
      <c r="A3088">
        <f t="shared" si="50"/>
        <v>1</v>
      </c>
      <c r="B3088" t="s">
        <v>5743</v>
      </c>
      <c r="C3088" t="s">
        <v>5744</v>
      </c>
    </row>
    <row r="3089" spans="1:6" x14ac:dyDescent="0.2">
      <c r="A3089">
        <f t="shared" si="50"/>
        <v>0</v>
      </c>
      <c r="B3089" t="s">
        <v>5743</v>
      </c>
      <c r="D3089" t="s">
        <v>5581</v>
      </c>
      <c r="E3089" t="s">
        <v>5745</v>
      </c>
      <c r="F3089" t="s">
        <v>5746</v>
      </c>
    </row>
    <row r="3090" spans="1:6" x14ac:dyDescent="0.2">
      <c r="A3090">
        <f t="shared" si="50"/>
        <v>1</v>
      </c>
      <c r="B3090" t="s">
        <v>5747</v>
      </c>
      <c r="C3090" t="s">
        <v>5748</v>
      </c>
    </row>
    <row r="3091" spans="1:6" x14ac:dyDescent="0.2">
      <c r="A3091">
        <f t="shared" si="50"/>
        <v>0</v>
      </c>
      <c r="B3091" t="s">
        <v>5747</v>
      </c>
      <c r="D3091" t="s">
        <v>4686</v>
      </c>
      <c r="E3091" t="s">
        <v>5123</v>
      </c>
      <c r="F3091" t="s">
        <v>5752</v>
      </c>
    </row>
    <row r="3092" spans="1:6" x14ac:dyDescent="0.2">
      <c r="A3092">
        <f t="shared" si="50"/>
        <v>0</v>
      </c>
      <c r="B3092" t="s">
        <v>5747</v>
      </c>
      <c r="D3092" t="s">
        <v>5749</v>
      </c>
      <c r="E3092" t="s">
        <v>5751</v>
      </c>
      <c r="F3092" t="s">
        <v>4018</v>
      </c>
    </row>
    <row r="3093" spans="1:6" x14ac:dyDescent="0.2">
      <c r="A3093">
        <f t="shared" si="50"/>
        <v>0</v>
      </c>
      <c r="B3093" t="s">
        <v>5747</v>
      </c>
      <c r="D3093" t="s">
        <v>5750</v>
      </c>
      <c r="E3093" t="s">
        <v>1923</v>
      </c>
      <c r="F3093" t="s">
        <v>5753</v>
      </c>
    </row>
    <row r="3094" spans="1:6" x14ac:dyDescent="0.2">
      <c r="A3094">
        <f t="shared" si="50"/>
        <v>0</v>
      </c>
      <c r="B3094" t="s">
        <v>5747</v>
      </c>
      <c r="D3094" t="s">
        <v>5750</v>
      </c>
      <c r="E3094" t="s">
        <v>2255</v>
      </c>
      <c r="F3094" t="s">
        <v>5754</v>
      </c>
    </row>
    <row r="3095" spans="1:6" x14ac:dyDescent="0.2">
      <c r="A3095">
        <f t="shared" si="50"/>
        <v>1</v>
      </c>
      <c r="B3095" t="s">
        <v>5755</v>
      </c>
      <c r="C3095" t="s">
        <v>5756</v>
      </c>
    </row>
    <row r="3096" spans="1:6" x14ac:dyDescent="0.2">
      <c r="A3096">
        <f t="shared" si="50"/>
        <v>0</v>
      </c>
      <c r="B3096" t="s">
        <v>5755</v>
      </c>
      <c r="D3096" t="s">
        <v>5757</v>
      </c>
      <c r="E3096" t="s">
        <v>197</v>
      </c>
      <c r="F3096" t="s">
        <v>5760</v>
      </c>
    </row>
    <row r="3097" spans="1:6" x14ac:dyDescent="0.2">
      <c r="A3097">
        <f t="shared" si="50"/>
        <v>0</v>
      </c>
      <c r="B3097" t="s">
        <v>5755</v>
      </c>
      <c r="D3097" t="s">
        <v>5758</v>
      </c>
      <c r="E3097" t="s">
        <v>197</v>
      </c>
      <c r="F3097" t="s">
        <v>5760</v>
      </c>
    </row>
    <row r="3098" spans="1:6" x14ac:dyDescent="0.2">
      <c r="A3098">
        <f t="shared" si="50"/>
        <v>0</v>
      </c>
      <c r="B3098" t="s">
        <v>5755</v>
      </c>
      <c r="D3098" t="s">
        <v>5759</v>
      </c>
      <c r="E3098" t="s">
        <v>197</v>
      </c>
      <c r="F3098" t="s">
        <v>5761</v>
      </c>
    </row>
    <row r="3099" spans="1:6" x14ac:dyDescent="0.2">
      <c r="A3099">
        <f t="shared" si="50"/>
        <v>1</v>
      </c>
      <c r="B3099" t="s">
        <v>5762</v>
      </c>
      <c r="C3099" t="s">
        <v>5763</v>
      </c>
    </row>
    <row r="3100" spans="1:6" x14ac:dyDescent="0.2">
      <c r="A3100">
        <f t="shared" si="50"/>
        <v>0</v>
      </c>
      <c r="B3100" t="s">
        <v>5762</v>
      </c>
      <c r="D3100" t="s">
        <v>5764</v>
      </c>
      <c r="E3100" t="s">
        <v>5766</v>
      </c>
      <c r="F3100" t="s">
        <v>5768</v>
      </c>
    </row>
    <row r="3101" spans="1:6" x14ac:dyDescent="0.2">
      <c r="A3101">
        <f t="shared" si="50"/>
        <v>0</v>
      </c>
      <c r="B3101" t="s">
        <v>5762</v>
      </c>
      <c r="D3101" t="s">
        <v>5764</v>
      </c>
      <c r="E3101" t="s">
        <v>5767</v>
      </c>
      <c r="F3101" t="s">
        <v>199</v>
      </c>
    </row>
    <row r="3102" spans="1:6" x14ac:dyDescent="0.2">
      <c r="A3102">
        <f t="shared" si="50"/>
        <v>0</v>
      </c>
      <c r="B3102" t="s">
        <v>5762</v>
      </c>
      <c r="D3102" t="s">
        <v>5765</v>
      </c>
      <c r="E3102" t="s">
        <v>5766</v>
      </c>
      <c r="F3102" t="s">
        <v>5768</v>
      </c>
    </row>
    <row r="3103" spans="1:6" x14ac:dyDescent="0.2">
      <c r="A3103">
        <f t="shared" si="50"/>
        <v>1</v>
      </c>
      <c r="B3103" t="s">
        <v>5769</v>
      </c>
      <c r="C3103" t="s">
        <v>5770</v>
      </c>
    </row>
    <row r="3104" spans="1:6" x14ac:dyDescent="0.2">
      <c r="A3104">
        <f t="shared" si="50"/>
        <v>0</v>
      </c>
      <c r="B3104" t="s">
        <v>5769</v>
      </c>
      <c r="D3104" t="s">
        <v>5771</v>
      </c>
      <c r="E3104" t="s">
        <v>5773</v>
      </c>
      <c r="F3104" t="s">
        <v>5774</v>
      </c>
    </row>
    <row r="3105" spans="1:6" x14ac:dyDescent="0.2">
      <c r="A3105">
        <f t="shared" si="50"/>
        <v>0</v>
      </c>
      <c r="B3105" t="s">
        <v>5769</v>
      </c>
      <c r="D3105" t="s">
        <v>5772</v>
      </c>
      <c r="E3105" t="s">
        <v>5773</v>
      </c>
      <c r="F3105" t="s">
        <v>5775</v>
      </c>
    </row>
    <row r="3106" spans="1:6" x14ac:dyDescent="0.2">
      <c r="A3106">
        <f t="shared" si="50"/>
        <v>0</v>
      </c>
      <c r="B3106" t="s">
        <v>5769</v>
      </c>
      <c r="D3106" t="s">
        <v>2924</v>
      </c>
      <c r="E3106" t="s">
        <v>5773</v>
      </c>
      <c r="F3106" t="s">
        <v>5775</v>
      </c>
    </row>
    <row r="3107" spans="1:6" x14ac:dyDescent="0.2">
      <c r="A3107">
        <f t="shared" si="50"/>
        <v>1</v>
      </c>
      <c r="B3107" t="s">
        <v>5776</v>
      </c>
      <c r="C3107" t="s">
        <v>5777</v>
      </c>
    </row>
    <row r="3108" spans="1:6" x14ac:dyDescent="0.2">
      <c r="A3108">
        <f t="shared" si="50"/>
        <v>0</v>
      </c>
      <c r="B3108" t="s">
        <v>5776</v>
      </c>
      <c r="D3108" t="s">
        <v>5778</v>
      </c>
      <c r="E3108" t="s">
        <v>1269</v>
      </c>
      <c r="F3108" t="s">
        <v>5780</v>
      </c>
    </row>
    <row r="3109" spans="1:6" x14ac:dyDescent="0.2">
      <c r="A3109">
        <f t="shared" si="50"/>
        <v>0</v>
      </c>
      <c r="B3109" t="s">
        <v>5776</v>
      </c>
      <c r="D3109" t="s">
        <v>5779</v>
      </c>
      <c r="E3109" t="s">
        <v>119</v>
      </c>
      <c r="F3109" t="s">
        <v>5781</v>
      </c>
    </row>
    <row r="3110" spans="1:6" x14ac:dyDescent="0.2">
      <c r="A3110">
        <f t="shared" si="50"/>
        <v>1</v>
      </c>
      <c r="B3110" t="s">
        <v>5782</v>
      </c>
      <c r="C3110" t="s">
        <v>5783</v>
      </c>
    </row>
    <row r="3111" spans="1:6" x14ac:dyDescent="0.2">
      <c r="A3111">
        <f t="shared" si="50"/>
        <v>0</v>
      </c>
      <c r="B3111" t="s">
        <v>5782</v>
      </c>
      <c r="D3111" t="s">
        <v>5784</v>
      </c>
      <c r="E3111" t="s">
        <v>19</v>
      </c>
      <c r="F3111" t="s">
        <v>1447</v>
      </c>
    </row>
    <row r="3112" spans="1:6" x14ac:dyDescent="0.2">
      <c r="A3112">
        <f t="shared" si="50"/>
        <v>0</v>
      </c>
      <c r="B3112" t="s">
        <v>5782</v>
      </c>
      <c r="D3112" t="s">
        <v>5784</v>
      </c>
      <c r="E3112" t="s">
        <v>19</v>
      </c>
      <c r="F3112" t="s">
        <v>5785</v>
      </c>
    </row>
    <row r="3113" spans="1:6" x14ac:dyDescent="0.2">
      <c r="A3113">
        <f t="shared" si="50"/>
        <v>0</v>
      </c>
      <c r="B3113" t="s">
        <v>5782</v>
      </c>
      <c r="D3113" t="s">
        <v>5784</v>
      </c>
      <c r="E3113" t="s">
        <v>19</v>
      </c>
      <c r="F3113" t="s">
        <v>5786</v>
      </c>
    </row>
    <row r="3114" spans="1:6" x14ac:dyDescent="0.2">
      <c r="A3114">
        <f t="shared" si="50"/>
        <v>0</v>
      </c>
      <c r="B3114" t="s">
        <v>5782</v>
      </c>
      <c r="D3114" t="s">
        <v>5784</v>
      </c>
      <c r="E3114" t="s">
        <v>19</v>
      </c>
      <c r="F3114" t="s">
        <v>5787</v>
      </c>
    </row>
    <row r="3115" spans="1:6" x14ac:dyDescent="0.2">
      <c r="A3115">
        <f t="shared" si="50"/>
        <v>0</v>
      </c>
      <c r="B3115" t="s">
        <v>5782</v>
      </c>
      <c r="D3115" t="s">
        <v>5784</v>
      </c>
      <c r="E3115" t="s">
        <v>19</v>
      </c>
      <c r="F3115" t="s">
        <v>5788</v>
      </c>
    </row>
    <row r="3116" spans="1:6" x14ac:dyDescent="0.2">
      <c r="A3116">
        <f t="shared" si="50"/>
        <v>0</v>
      </c>
      <c r="B3116" t="s">
        <v>5782</v>
      </c>
      <c r="D3116" t="s">
        <v>5784</v>
      </c>
      <c r="E3116" t="s">
        <v>19</v>
      </c>
      <c r="F3116" t="s">
        <v>5789</v>
      </c>
    </row>
    <row r="3117" spans="1:6" x14ac:dyDescent="0.2">
      <c r="A3117">
        <f t="shared" si="50"/>
        <v>1</v>
      </c>
      <c r="B3117" t="s">
        <v>5790</v>
      </c>
      <c r="C3117" t="s">
        <v>5791</v>
      </c>
    </row>
    <row r="3118" spans="1:6" x14ac:dyDescent="0.2">
      <c r="A3118">
        <f t="shared" si="50"/>
        <v>0</v>
      </c>
      <c r="B3118" t="s">
        <v>5790</v>
      </c>
      <c r="D3118" t="s">
        <v>3293</v>
      </c>
      <c r="E3118" t="s">
        <v>5792</v>
      </c>
      <c r="F3118" t="s">
        <v>5793</v>
      </c>
    </row>
    <row r="3119" spans="1:6" x14ac:dyDescent="0.2">
      <c r="A3119">
        <f t="shared" si="50"/>
        <v>1</v>
      </c>
      <c r="B3119" t="s">
        <v>5794</v>
      </c>
      <c r="C3119" t="s">
        <v>5795</v>
      </c>
    </row>
    <row r="3120" spans="1:6" x14ac:dyDescent="0.2">
      <c r="A3120">
        <f t="shared" si="50"/>
        <v>0</v>
      </c>
      <c r="B3120" t="s">
        <v>5794</v>
      </c>
      <c r="D3120" t="s">
        <v>5796</v>
      </c>
      <c r="E3120" t="s">
        <v>19</v>
      </c>
      <c r="F3120" t="s">
        <v>5797</v>
      </c>
    </row>
    <row r="3121" spans="1:6" x14ac:dyDescent="0.2">
      <c r="A3121">
        <f t="shared" si="50"/>
        <v>1</v>
      </c>
      <c r="B3121" t="s">
        <v>5798</v>
      </c>
      <c r="C3121" t="s">
        <v>5799</v>
      </c>
    </row>
    <row r="3122" spans="1:6" x14ac:dyDescent="0.2">
      <c r="A3122">
        <f t="shared" si="50"/>
        <v>0</v>
      </c>
      <c r="B3122" t="s">
        <v>5798</v>
      </c>
      <c r="D3122" t="s">
        <v>5800</v>
      </c>
      <c r="E3122" t="s">
        <v>2110</v>
      </c>
      <c r="F3122" t="s">
        <v>5804</v>
      </c>
    </row>
    <row r="3123" spans="1:6" x14ac:dyDescent="0.2">
      <c r="A3123">
        <f t="shared" si="50"/>
        <v>0</v>
      </c>
      <c r="B3123" t="s">
        <v>5798</v>
      </c>
      <c r="D3123" t="s">
        <v>5801</v>
      </c>
      <c r="E3123" t="s">
        <v>2110</v>
      </c>
      <c r="F3123" t="s">
        <v>5804</v>
      </c>
    </row>
    <row r="3124" spans="1:6" x14ac:dyDescent="0.2">
      <c r="A3124">
        <f t="shared" si="50"/>
        <v>0</v>
      </c>
      <c r="B3124" t="s">
        <v>5798</v>
      </c>
      <c r="D3124" t="s">
        <v>5802</v>
      </c>
      <c r="E3124" t="s">
        <v>5803</v>
      </c>
      <c r="F3124" t="s">
        <v>5805</v>
      </c>
    </row>
    <row r="3125" spans="1:6" x14ac:dyDescent="0.2">
      <c r="A3125">
        <f t="shared" si="50"/>
        <v>1</v>
      </c>
      <c r="B3125" t="s">
        <v>5806</v>
      </c>
      <c r="C3125" t="s">
        <v>5807</v>
      </c>
    </row>
    <row r="3126" spans="1:6" x14ac:dyDescent="0.2">
      <c r="A3126">
        <f t="shared" si="50"/>
        <v>0</v>
      </c>
      <c r="B3126" t="s">
        <v>5806</v>
      </c>
      <c r="D3126" t="s">
        <v>5808</v>
      </c>
      <c r="E3126" t="s">
        <v>19</v>
      </c>
      <c r="F3126" t="s">
        <v>5809</v>
      </c>
    </row>
    <row r="3127" spans="1:6" x14ac:dyDescent="0.2">
      <c r="A3127">
        <f t="shared" si="50"/>
        <v>1</v>
      </c>
      <c r="B3127" t="s">
        <v>5810</v>
      </c>
      <c r="C3127" t="s">
        <v>5811</v>
      </c>
    </row>
    <row r="3128" spans="1:6" x14ac:dyDescent="0.2">
      <c r="A3128">
        <f t="shared" si="50"/>
        <v>0</v>
      </c>
      <c r="B3128" t="s">
        <v>5810</v>
      </c>
      <c r="D3128" t="s">
        <v>5812</v>
      </c>
      <c r="E3128" t="s">
        <v>426</v>
      </c>
      <c r="F3128" t="s">
        <v>5819</v>
      </c>
    </row>
    <row r="3129" spans="1:6" x14ac:dyDescent="0.2">
      <c r="A3129">
        <f t="shared" si="50"/>
        <v>0</v>
      </c>
      <c r="B3129" t="s">
        <v>5810</v>
      </c>
      <c r="D3129" t="s">
        <v>5812</v>
      </c>
      <c r="E3129" t="s">
        <v>5815</v>
      </c>
      <c r="F3129" t="s">
        <v>5819</v>
      </c>
    </row>
    <row r="3130" spans="1:6" x14ac:dyDescent="0.2">
      <c r="A3130">
        <f t="shared" si="50"/>
        <v>0</v>
      </c>
      <c r="B3130" t="s">
        <v>5810</v>
      </c>
      <c r="D3130" t="s">
        <v>5812</v>
      </c>
      <c r="E3130" t="s">
        <v>5816</v>
      </c>
      <c r="F3130" t="s">
        <v>5820</v>
      </c>
    </row>
    <row r="3131" spans="1:6" x14ac:dyDescent="0.2">
      <c r="A3131">
        <f t="shared" si="50"/>
        <v>0</v>
      </c>
      <c r="B3131" t="s">
        <v>5810</v>
      </c>
      <c r="D3131" t="s">
        <v>5812</v>
      </c>
      <c r="E3131" t="s">
        <v>5817</v>
      </c>
      <c r="F3131" t="s">
        <v>5821</v>
      </c>
    </row>
    <row r="3132" spans="1:6" x14ac:dyDescent="0.2">
      <c r="A3132">
        <f t="shared" si="50"/>
        <v>0</v>
      </c>
      <c r="B3132" t="s">
        <v>5810</v>
      </c>
      <c r="D3132" t="s">
        <v>5813</v>
      </c>
      <c r="E3132" t="s">
        <v>426</v>
      </c>
      <c r="F3132" t="s">
        <v>5819</v>
      </c>
    </row>
    <row r="3133" spans="1:6" x14ac:dyDescent="0.2">
      <c r="A3133">
        <f t="shared" si="50"/>
        <v>0</v>
      </c>
      <c r="B3133" t="s">
        <v>5810</v>
      </c>
      <c r="D3133" t="s">
        <v>5813</v>
      </c>
      <c r="E3133" t="s">
        <v>5815</v>
      </c>
      <c r="F3133" t="s">
        <v>5819</v>
      </c>
    </row>
    <row r="3134" spans="1:6" x14ac:dyDescent="0.2">
      <c r="A3134">
        <f t="shared" si="50"/>
        <v>0</v>
      </c>
      <c r="B3134" t="s">
        <v>5810</v>
      </c>
      <c r="D3134" t="s">
        <v>5813</v>
      </c>
      <c r="E3134" t="s">
        <v>5816</v>
      </c>
      <c r="F3134" t="s">
        <v>5820</v>
      </c>
    </row>
    <row r="3135" spans="1:6" x14ac:dyDescent="0.2">
      <c r="A3135">
        <f t="shared" si="50"/>
        <v>0</v>
      </c>
      <c r="B3135" t="s">
        <v>5810</v>
      </c>
      <c r="D3135" t="s">
        <v>5813</v>
      </c>
      <c r="E3135" t="s">
        <v>5817</v>
      </c>
      <c r="F3135" t="s">
        <v>5821</v>
      </c>
    </row>
    <row r="3136" spans="1:6" x14ac:dyDescent="0.2">
      <c r="A3136">
        <f t="shared" si="50"/>
        <v>0</v>
      </c>
      <c r="B3136" t="s">
        <v>5810</v>
      </c>
      <c r="D3136" t="s">
        <v>5814</v>
      </c>
      <c r="E3136" t="s">
        <v>426</v>
      </c>
      <c r="F3136" t="s">
        <v>5819</v>
      </c>
    </row>
    <row r="3137" spans="1:6" x14ac:dyDescent="0.2">
      <c r="A3137">
        <f t="shared" si="50"/>
        <v>0</v>
      </c>
      <c r="B3137" t="s">
        <v>5810</v>
      </c>
      <c r="D3137" t="s">
        <v>5814</v>
      </c>
      <c r="E3137" t="s">
        <v>5818</v>
      </c>
    </row>
    <row r="3138" spans="1:6" x14ac:dyDescent="0.2">
      <c r="A3138">
        <f t="shared" si="50"/>
        <v>1</v>
      </c>
      <c r="B3138" t="s">
        <v>5822</v>
      </c>
      <c r="C3138" t="s">
        <v>5823</v>
      </c>
    </row>
    <row r="3139" spans="1:6" x14ac:dyDescent="0.2">
      <c r="A3139">
        <f t="shared" ref="A3139:A3202" si="51">IF(B3139&lt;&gt;B3138,1,0)</f>
        <v>0</v>
      </c>
      <c r="B3139" t="s">
        <v>5822</v>
      </c>
      <c r="D3139" t="s">
        <v>5824</v>
      </c>
      <c r="E3139" t="s">
        <v>5826</v>
      </c>
      <c r="F3139" t="s">
        <v>5827</v>
      </c>
    </row>
    <row r="3140" spans="1:6" x14ac:dyDescent="0.2">
      <c r="A3140">
        <f t="shared" si="51"/>
        <v>0</v>
      </c>
      <c r="B3140" t="s">
        <v>5822</v>
      </c>
      <c r="D3140" t="s">
        <v>5824</v>
      </c>
      <c r="E3140" t="s">
        <v>267</v>
      </c>
      <c r="F3140" t="s">
        <v>5828</v>
      </c>
    </row>
    <row r="3141" spans="1:6" x14ac:dyDescent="0.2">
      <c r="A3141">
        <f t="shared" si="51"/>
        <v>0</v>
      </c>
      <c r="B3141" t="s">
        <v>5822</v>
      </c>
      <c r="D3141" t="s">
        <v>5825</v>
      </c>
      <c r="E3141" t="s">
        <v>267</v>
      </c>
      <c r="F3141" t="s">
        <v>5828</v>
      </c>
    </row>
    <row r="3142" spans="1:6" x14ac:dyDescent="0.2">
      <c r="A3142">
        <f t="shared" si="51"/>
        <v>1</v>
      </c>
      <c r="B3142" t="s">
        <v>5829</v>
      </c>
      <c r="C3142" t="s">
        <v>5830</v>
      </c>
    </row>
    <row r="3143" spans="1:6" x14ac:dyDescent="0.2">
      <c r="A3143">
        <f t="shared" si="51"/>
        <v>0</v>
      </c>
      <c r="B3143" t="s">
        <v>5829</v>
      </c>
      <c r="D3143" t="s">
        <v>5831</v>
      </c>
      <c r="E3143" t="s">
        <v>857</v>
      </c>
      <c r="F3143" t="s">
        <v>5835</v>
      </c>
    </row>
    <row r="3144" spans="1:6" x14ac:dyDescent="0.2">
      <c r="A3144">
        <f t="shared" si="51"/>
        <v>0</v>
      </c>
      <c r="B3144" t="s">
        <v>5829</v>
      </c>
      <c r="D3144" t="s">
        <v>5832</v>
      </c>
      <c r="E3144" t="s">
        <v>857</v>
      </c>
      <c r="F3144" t="s">
        <v>5835</v>
      </c>
    </row>
    <row r="3145" spans="1:6" x14ac:dyDescent="0.2">
      <c r="A3145">
        <f t="shared" si="51"/>
        <v>0</v>
      </c>
      <c r="B3145" t="s">
        <v>5829</v>
      </c>
      <c r="D3145" t="s">
        <v>5833</v>
      </c>
      <c r="E3145" t="s">
        <v>5834</v>
      </c>
      <c r="F3145" t="s">
        <v>5836</v>
      </c>
    </row>
    <row r="3146" spans="1:6" x14ac:dyDescent="0.2">
      <c r="A3146">
        <f t="shared" si="51"/>
        <v>0</v>
      </c>
      <c r="B3146" t="s">
        <v>5829</v>
      </c>
      <c r="D3146" t="s">
        <v>5833</v>
      </c>
      <c r="E3146" t="s">
        <v>2800</v>
      </c>
      <c r="F3146" t="s">
        <v>5837</v>
      </c>
    </row>
    <row r="3147" spans="1:6" x14ac:dyDescent="0.2">
      <c r="A3147">
        <f t="shared" si="51"/>
        <v>1</v>
      </c>
      <c r="B3147" t="s">
        <v>5838</v>
      </c>
      <c r="C3147" t="s">
        <v>5839</v>
      </c>
    </row>
    <row r="3148" spans="1:6" x14ac:dyDescent="0.2">
      <c r="A3148">
        <f t="shared" si="51"/>
        <v>0</v>
      </c>
      <c r="B3148" t="s">
        <v>5838</v>
      </c>
      <c r="D3148" t="s">
        <v>5840</v>
      </c>
      <c r="E3148" t="s">
        <v>5842</v>
      </c>
      <c r="F3148" t="s">
        <v>5844</v>
      </c>
    </row>
    <row r="3149" spans="1:6" x14ac:dyDescent="0.2">
      <c r="A3149">
        <f t="shared" si="51"/>
        <v>0</v>
      </c>
      <c r="B3149" t="s">
        <v>5838</v>
      </c>
      <c r="D3149" t="s">
        <v>5841</v>
      </c>
      <c r="E3149" t="s">
        <v>5843</v>
      </c>
      <c r="F3149" t="s">
        <v>5845</v>
      </c>
    </row>
    <row r="3150" spans="1:6" x14ac:dyDescent="0.2">
      <c r="A3150">
        <f t="shared" si="51"/>
        <v>1</v>
      </c>
      <c r="B3150" t="s">
        <v>5846</v>
      </c>
      <c r="C3150" t="s">
        <v>5847</v>
      </c>
    </row>
    <row r="3151" spans="1:6" x14ac:dyDescent="0.2">
      <c r="A3151">
        <f t="shared" si="51"/>
        <v>0</v>
      </c>
      <c r="B3151" t="s">
        <v>5846</v>
      </c>
      <c r="D3151" t="s">
        <v>5848</v>
      </c>
      <c r="E3151" t="s">
        <v>5850</v>
      </c>
      <c r="F3151" t="s">
        <v>5852</v>
      </c>
    </row>
    <row r="3152" spans="1:6" x14ac:dyDescent="0.2">
      <c r="A3152">
        <f t="shared" si="51"/>
        <v>0</v>
      </c>
      <c r="B3152" t="s">
        <v>5846</v>
      </c>
      <c r="D3152" t="s">
        <v>5848</v>
      </c>
      <c r="E3152" t="s">
        <v>5851</v>
      </c>
      <c r="F3152" t="s">
        <v>5853</v>
      </c>
    </row>
    <row r="3153" spans="1:6" x14ac:dyDescent="0.2">
      <c r="A3153">
        <f t="shared" si="51"/>
        <v>0</v>
      </c>
      <c r="B3153" t="s">
        <v>5846</v>
      </c>
      <c r="D3153" t="s">
        <v>5849</v>
      </c>
      <c r="E3153" t="s">
        <v>333</v>
      </c>
      <c r="F3153" t="s">
        <v>5854</v>
      </c>
    </row>
    <row r="3154" spans="1:6" x14ac:dyDescent="0.2">
      <c r="A3154">
        <f t="shared" si="51"/>
        <v>1</v>
      </c>
      <c r="B3154" t="s">
        <v>5855</v>
      </c>
      <c r="C3154" t="s">
        <v>5856</v>
      </c>
    </row>
    <row r="3155" spans="1:6" x14ac:dyDescent="0.2">
      <c r="A3155">
        <f t="shared" si="51"/>
        <v>0</v>
      </c>
      <c r="B3155" t="s">
        <v>5855</v>
      </c>
      <c r="D3155" t="s">
        <v>1286</v>
      </c>
      <c r="E3155" t="s">
        <v>368</v>
      </c>
      <c r="F3155" t="s">
        <v>5859</v>
      </c>
    </row>
    <row r="3156" spans="1:6" x14ac:dyDescent="0.2">
      <c r="A3156">
        <f t="shared" si="51"/>
        <v>0</v>
      </c>
      <c r="B3156" t="s">
        <v>5855</v>
      </c>
      <c r="D3156" t="s">
        <v>5857</v>
      </c>
      <c r="E3156" t="s">
        <v>5858</v>
      </c>
      <c r="F3156" t="s">
        <v>5860</v>
      </c>
    </row>
    <row r="3157" spans="1:6" x14ac:dyDescent="0.2">
      <c r="A3157">
        <f t="shared" si="51"/>
        <v>1</v>
      </c>
      <c r="B3157" t="s">
        <v>5861</v>
      </c>
      <c r="C3157" t="s">
        <v>5862</v>
      </c>
    </row>
    <row r="3158" spans="1:6" x14ac:dyDescent="0.2">
      <c r="A3158">
        <f t="shared" si="51"/>
        <v>0</v>
      </c>
      <c r="B3158" t="s">
        <v>5861</v>
      </c>
      <c r="D3158" t="s">
        <v>5863</v>
      </c>
      <c r="E3158" t="s">
        <v>19</v>
      </c>
      <c r="F3158" t="s">
        <v>5864</v>
      </c>
    </row>
    <row r="3159" spans="1:6" x14ac:dyDescent="0.2">
      <c r="A3159">
        <f t="shared" si="51"/>
        <v>1</v>
      </c>
      <c r="B3159" t="s">
        <v>5865</v>
      </c>
      <c r="C3159" t="s">
        <v>5866</v>
      </c>
    </row>
    <row r="3160" spans="1:6" x14ac:dyDescent="0.2">
      <c r="A3160">
        <f t="shared" si="51"/>
        <v>0</v>
      </c>
      <c r="B3160" t="s">
        <v>5865</v>
      </c>
      <c r="D3160" t="s">
        <v>5867</v>
      </c>
      <c r="E3160" t="s">
        <v>1973</v>
      </c>
      <c r="F3160" t="s">
        <v>5876</v>
      </c>
    </row>
    <row r="3161" spans="1:6" x14ac:dyDescent="0.2">
      <c r="A3161">
        <f t="shared" si="51"/>
        <v>0</v>
      </c>
      <c r="B3161" t="s">
        <v>5865</v>
      </c>
      <c r="D3161" t="s">
        <v>5868</v>
      </c>
      <c r="E3161" t="s">
        <v>1973</v>
      </c>
      <c r="F3161" t="s">
        <v>5876</v>
      </c>
    </row>
    <row r="3162" spans="1:6" x14ac:dyDescent="0.2">
      <c r="A3162">
        <f t="shared" si="51"/>
        <v>0</v>
      </c>
      <c r="B3162" t="s">
        <v>5865</v>
      </c>
      <c r="D3162" t="s">
        <v>5869</v>
      </c>
      <c r="E3162" t="s">
        <v>1973</v>
      </c>
      <c r="F3162" t="s">
        <v>5876</v>
      </c>
    </row>
    <row r="3163" spans="1:6" x14ac:dyDescent="0.2">
      <c r="A3163">
        <f t="shared" si="51"/>
        <v>0</v>
      </c>
      <c r="B3163" t="s">
        <v>5865</v>
      </c>
      <c r="D3163" t="s">
        <v>5870</v>
      </c>
      <c r="E3163" t="s">
        <v>1973</v>
      </c>
      <c r="F3163" t="s">
        <v>5876</v>
      </c>
    </row>
    <row r="3164" spans="1:6" x14ac:dyDescent="0.2">
      <c r="A3164">
        <f t="shared" si="51"/>
        <v>0</v>
      </c>
      <c r="B3164" t="s">
        <v>5865</v>
      </c>
      <c r="D3164" t="s">
        <v>5871</v>
      </c>
      <c r="E3164" t="s">
        <v>1973</v>
      </c>
      <c r="F3164" t="s">
        <v>5876</v>
      </c>
    </row>
    <row r="3165" spans="1:6" x14ac:dyDescent="0.2">
      <c r="A3165">
        <f t="shared" si="51"/>
        <v>0</v>
      </c>
      <c r="B3165" t="s">
        <v>5865</v>
      </c>
      <c r="D3165" t="s">
        <v>5872</v>
      </c>
      <c r="E3165" t="s">
        <v>1973</v>
      </c>
      <c r="F3165" t="s">
        <v>5876</v>
      </c>
    </row>
    <row r="3166" spans="1:6" x14ac:dyDescent="0.2">
      <c r="A3166">
        <f t="shared" si="51"/>
        <v>0</v>
      </c>
      <c r="B3166" t="s">
        <v>5865</v>
      </c>
      <c r="D3166" t="s">
        <v>3312</v>
      </c>
      <c r="E3166" t="s">
        <v>1973</v>
      </c>
      <c r="F3166" t="s">
        <v>5876</v>
      </c>
    </row>
    <row r="3167" spans="1:6" x14ac:dyDescent="0.2">
      <c r="A3167">
        <f t="shared" si="51"/>
        <v>0</v>
      </c>
      <c r="B3167" t="s">
        <v>5865</v>
      </c>
      <c r="D3167" t="s">
        <v>5873</v>
      </c>
      <c r="E3167" t="s">
        <v>1973</v>
      </c>
      <c r="F3167" t="s">
        <v>5876</v>
      </c>
    </row>
    <row r="3168" spans="1:6" x14ac:dyDescent="0.2">
      <c r="A3168">
        <f t="shared" si="51"/>
        <v>0</v>
      </c>
      <c r="B3168" t="s">
        <v>5865</v>
      </c>
      <c r="D3168" t="s">
        <v>5874</v>
      </c>
      <c r="E3168" t="s">
        <v>1973</v>
      </c>
      <c r="F3168" t="s">
        <v>5876</v>
      </c>
    </row>
    <row r="3169" spans="1:6" x14ac:dyDescent="0.2">
      <c r="A3169">
        <f t="shared" si="51"/>
        <v>0</v>
      </c>
      <c r="B3169" t="s">
        <v>5865</v>
      </c>
      <c r="D3169" t="s">
        <v>5875</v>
      </c>
      <c r="E3169" t="s">
        <v>1973</v>
      </c>
      <c r="F3169" t="s">
        <v>5876</v>
      </c>
    </row>
    <row r="3170" spans="1:6" x14ac:dyDescent="0.2">
      <c r="A3170">
        <f t="shared" si="51"/>
        <v>1</v>
      </c>
      <c r="B3170" t="s">
        <v>5877</v>
      </c>
      <c r="C3170" t="s">
        <v>5878</v>
      </c>
    </row>
    <row r="3171" spans="1:6" x14ac:dyDescent="0.2">
      <c r="A3171">
        <f t="shared" si="51"/>
        <v>0</v>
      </c>
      <c r="B3171" t="s">
        <v>5877</v>
      </c>
      <c r="D3171" t="s">
        <v>5879</v>
      </c>
      <c r="E3171" t="s">
        <v>35</v>
      </c>
      <c r="F3171" t="s">
        <v>5881</v>
      </c>
    </row>
    <row r="3172" spans="1:6" x14ac:dyDescent="0.2">
      <c r="A3172">
        <f t="shared" si="51"/>
        <v>0</v>
      </c>
      <c r="B3172" t="s">
        <v>5877</v>
      </c>
      <c r="D3172" t="s">
        <v>5880</v>
      </c>
      <c r="E3172" t="s">
        <v>197</v>
      </c>
      <c r="F3172" t="s">
        <v>5882</v>
      </c>
    </row>
    <row r="3173" spans="1:6" x14ac:dyDescent="0.2">
      <c r="A3173">
        <f t="shared" si="51"/>
        <v>1</v>
      </c>
      <c r="B3173" t="s">
        <v>5883</v>
      </c>
      <c r="C3173" t="s">
        <v>5884</v>
      </c>
    </row>
    <row r="3174" spans="1:6" x14ac:dyDescent="0.2">
      <c r="A3174">
        <f t="shared" si="51"/>
        <v>0</v>
      </c>
      <c r="B3174" t="s">
        <v>5883</v>
      </c>
      <c r="D3174" t="s">
        <v>5885</v>
      </c>
      <c r="E3174" t="s">
        <v>5888</v>
      </c>
      <c r="F3174" t="s">
        <v>5889</v>
      </c>
    </row>
    <row r="3175" spans="1:6" x14ac:dyDescent="0.2">
      <c r="A3175">
        <f t="shared" si="51"/>
        <v>0</v>
      </c>
      <c r="B3175" t="s">
        <v>5883</v>
      </c>
      <c r="D3175" t="s">
        <v>5886</v>
      </c>
      <c r="E3175" t="s">
        <v>5888</v>
      </c>
      <c r="F3175" t="s">
        <v>5890</v>
      </c>
    </row>
    <row r="3176" spans="1:6" x14ac:dyDescent="0.2">
      <c r="A3176">
        <f t="shared" si="51"/>
        <v>0</v>
      </c>
      <c r="B3176" t="s">
        <v>5883</v>
      </c>
      <c r="D3176" t="s">
        <v>5887</v>
      </c>
      <c r="E3176" t="s">
        <v>5888</v>
      </c>
      <c r="F3176" t="s">
        <v>5891</v>
      </c>
    </row>
    <row r="3177" spans="1:6" x14ac:dyDescent="0.2">
      <c r="A3177">
        <f t="shared" si="51"/>
        <v>1</v>
      </c>
      <c r="B3177" t="s">
        <v>5892</v>
      </c>
      <c r="C3177" t="s">
        <v>5893</v>
      </c>
    </row>
    <row r="3178" spans="1:6" x14ac:dyDescent="0.2">
      <c r="A3178">
        <f t="shared" si="51"/>
        <v>0</v>
      </c>
      <c r="B3178" t="s">
        <v>5892</v>
      </c>
      <c r="D3178" t="s">
        <v>5894</v>
      </c>
      <c r="E3178" t="s">
        <v>5123</v>
      </c>
      <c r="F3178" t="s">
        <v>5896</v>
      </c>
    </row>
    <row r="3179" spans="1:6" x14ac:dyDescent="0.2">
      <c r="A3179">
        <f t="shared" si="51"/>
        <v>0</v>
      </c>
      <c r="B3179" t="s">
        <v>5892</v>
      </c>
      <c r="D3179" t="s">
        <v>5895</v>
      </c>
      <c r="E3179" t="s">
        <v>5123</v>
      </c>
      <c r="F3179" t="s">
        <v>5897</v>
      </c>
    </row>
    <row r="3180" spans="1:6" x14ac:dyDescent="0.2">
      <c r="A3180">
        <f t="shared" si="51"/>
        <v>1</v>
      </c>
      <c r="B3180" t="s">
        <v>5898</v>
      </c>
      <c r="C3180" t="s">
        <v>5899</v>
      </c>
    </row>
    <row r="3181" spans="1:6" x14ac:dyDescent="0.2">
      <c r="A3181">
        <f t="shared" si="51"/>
        <v>0</v>
      </c>
      <c r="B3181" t="s">
        <v>5898</v>
      </c>
      <c r="D3181" t="s">
        <v>5900</v>
      </c>
      <c r="E3181" t="s">
        <v>5903</v>
      </c>
      <c r="F3181" t="s">
        <v>842</v>
      </c>
    </row>
    <row r="3182" spans="1:6" x14ac:dyDescent="0.2">
      <c r="A3182">
        <f t="shared" si="51"/>
        <v>0</v>
      </c>
      <c r="B3182" t="s">
        <v>5898</v>
      </c>
      <c r="D3182" t="s">
        <v>5901</v>
      </c>
      <c r="E3182" t="s">
        <v>5904</v>
      </c>
      <c r="F3182" t="s">
        <v>5905</v>
      </c>
    </row>
    <row r="3183" spans="1:6" x14ac:dyDescent="0.2">
      <c r="A3183">
        <f t="shared" si="51"/>
        <v>0</v>
      </c>
      <c r="B3183" t="s">
        <v>5898</v>
      </c>
      <c r="D3183" t="s">
        <v>5902</v>
      </c>
      <c r="E3183" t="s">
        <v>589</v>
      </c>
      <c r="F3183" t="s">
        <v>5906</v>
      </c>
    </row>
    <row r="3184" spans="1:6" x14ac:dyDescent="0.2">
      <c r="A3184">
        <f t="shared" si="51"/>
        <v>1</v>
      </c>
      <c r="B3184" t="s">
        <v>5907</v>
      </c>
      <c r="C3184" t="s">
        <v>5908</v>
      </c>
    </row>
    <row r="3185" spans="1:6" x14ac:dyDescent="0.2">
      <c r="A3185">
        <f t="shared" si="51"/>
        <v>0</v>
      </c>
      <c r="B3185" t="s">
        <v>5907</v>
      </c>
      <c r="D3185" t="s">
        <v>5909</v>
      </c>
      <c r="E3185" t="s">
        <v>293</v>
      </c>
      <c r="F3185" t="s">
        <v>5910</v>
      </c>
    </row>
    <row r="3186" spans="1:6" x14ac:dyDescent="0.2">
      <c r="A3186">
        <f t="shared" si="51"/>
        <v>0</v>
      </c>
      <c r="B3186" t="s">
        <v>5907</v>
      </c>
      <c r="D3186" t="s">
        <v>5909</v>
      </c>
      <c r="E3186" t="s">
        <v>293</v>
      </c>
      <c r="F3186" t="s">
        <v>5911</v>
      </c>
    </row>
    <row r="3187" spans="1:6" x14ac:dyDescent="0.2">
      <c r="A3187">
        <f t="shared" si="51"/>
        <v>1</v>
      </c>
      <c r="B3187" t="s">
        <v>5912</v>
      </c>
      <c r="C3187" t="s">
        <v>5913</v>
      </c>
    </row>
    <row r="3188" spans="1:6" x14ac:dyDescent="0.2">
      <c r="A3188">
        <f t="shared" si="51"/>
        <v>0</v>
      </c>
      <c r="B3188" t="s">
        <v>5912</v>
      </c>
      <c r="D3188" t="s">
        <v>5914</v>
      </c>
      <c r="E3188" t="s">
        <v>5915</v>
      </c>
      <c r="F3188" t="s">
        <v>5916</v>
      </c>
    </row>
    <row r="3189" spans="1:6" x14ac:dyDescent="0.2">
      <c r="A3189">
        <f t="shared" si="51"/>
        <v>1</v>
      </c>
      <c r="B3189" t="s">
        <v>5917</v>
      </c>
      <c r="C3189" t="s">
        <v>5918</v>
      </c>
    </row>
    <row r="3190" spans="1:6" x14ac:dyDescent="0.2">
      <c r="A3190">
        <f t="shared" si="51"/>
        <v>0</v>
      </c>
      <c r="B3190" t="s">
        <v>5917</v>
      </c>
      <c r="D3190" t="s">
        <v>5919</v>
      </c>
      <c r="E3190" t="s">
        <v>5014</v>
      </c>
      <c r="F3190" t="s">
        <v>5921</v>
      </c>
    </row>
    <row r="3191" spans="1:6" x14ac:dyDescent="0.2">
      <c r="A3191">
        <f t="shared" si="51"/>
        <v>0</v>
      </c>
      <c r="B3191" t="s">
        <v>5917</v>
      </c>
      <c r="D3191" t="s">
        <v>5920</v>
      </c>
      <c r="E3191" t="s">
        <v>5014</v>
      </c>
      <c r="F3191" t="s">
        <v>5922</v>
      </c>
    </row>
    <row r="3192" spans="1:6" x14ac:dyDescent="0.2">
      <c r="A3192">
        <f t="shared" si="51"/>
        <v>1</v>
      </c>
      <c r="B3192" t="s">
        <v>5923</v>
      </c>
      <c r="C3192" t="s">
        <v>5924</v>
      </c>
    </row>
    <row r="3193" spans="1:6" x14ac:dyDescent="0.2">
      <c r="A3193">
        <f t="shared" si="51"/>
        <v>0</v>
      </c>
      <c r="B3193" t="s">
        <v>5923</v>
      </c>
      <c r="D3193" t="s">
        <v>5925</v>
      </c>
      <c r="E3193" t="s">
        <v>5927</v>
      </c>
      <c r="F3193" t="s">
        <v>5930</v>
      </c>
    </row>
    <row r="3194" spans="1:6" x14ac:dyDescent="0.2">
      <c r="A3194">
        <f t="shared" si="51"/>
        <v>0</v>
      </c>
      <c r="B3194" t="s">
        <v>5923</v>
      </c>
      <c r="D3194" t="s">
        <v>5926</v>
      </c>
      <c r="E3194" t="s">
        <v>5928</v>
      </c>
      <c r="F3194" t="s">
        <v>5931</v>
      </c>
    </row>
    <row r="3195" spans="1:6" x14ac:dyDescent="0.2">
      <c r="A3195">
        <f t="shared" si="51"/>
        <v>0</v>
      </c>
      <c r="B3195" t="s">
        <v>5923</v>
      </c>
      <c r="D3195" t="s">
        <v>5926</v>
      </c>
      <c r="E3195" t="s">
        <v>5929</v>
      </c>
      <c r="F3195" t="s">
        <v>5932</v>
      </c>
    </row>
    <row r="3196" spans="1:6" x14ac:dyDescent="0.2">
      <c r="A3196">
        <f t="shared" si="51"/>
        <v>1</v>
      </c>
      <c r="B3196" t="s">
        <v>5933</v>
      </c>
      <c r="C3196" t="s">
        <v>5934</v>
      </c>
    </row>
    <row r="3197" spans="1:6" x14ac:dyDescent="0.2">
      <c r="A3197">
        <f t="shared" si="51"/>
        <v>0</v>
      </c>
      <c r="B3197" t="s">
        <v>5933</v>
      </c>
      <c r="D3197" t="s">
        <v>5935</v>
      </c>
      <c r="E3197" t="s">
        <v>5938</v>
      </c>
      <c r="F3197" t="s">
        <v>5936</v>
      </c>
    </row>
    <row r="3198" spans="1:6" x14ac:dyDescent="0.2">
      <c r="A3198">
        <f t="shared" si="51"/>
        <v>0</v>
      </c>
      <c r="B3198" t="s">
        <v>5933</v>
      </c>
      <c r="D3198" t="s">
        <v>443</v>
      </c>
      <c r="E3198" t="s">
        <v>5938</v>
      </c>
      <c r="F3198" t="s">
        <v>5936</v>
      </c>
    </row>
    <row r="3199" spans="1:6" x14ac:dyDescent="0.2">
      <c r="A3199">
        <f t="shared" si="51"/>
        <v>0</v>
      </c>
      <c r="B3199" t="s">
        <v>5933</v>
      </c>
      <c r="D3199" t="s">
        <v>5936</v>
      </c>
      <c r="E3199" t="s">
        <v>5938</v>
      </c>
      <c r="F3199" t="s">
        <v>5939</v>
      </c>
    </row>
    <row r="3200" spans="1:6" x14ac:dyDescent="0.2">
      <c r="A3200">
        <f t="shared" si="51"/>
        <v>0</v>
      </c>
      <c r="B3200" t="s">
        <v>5933</v>
      </c>
      <c r="D3200" t="s">
        <v>5936</v>
      </c>
      <c r="E3200" t="s">
        <v>5938</v>
      </c>
      <c r="F3200" t="s">
        <v>5940</v>
      </c>
    </row>
    <row r="3201" spans="1:6" x14ac:dyDescent="0.2">
      <c r="A3201">
        <f t="shared" si="51"/>
        <v>0</v>
      </c>
      <c r="B3201" t="s">
        <v>5933</v>
      </c>
      <c r="D3201" t="s">
        <v>5937</v>
      </c>
      <c r="E3201" t="s">
        <v>5938</v>
      </c>
      <c r="F3201" t="s">
        <v>5940</v>
      </c>
    </row>
    <row r="3202" spans="1:6" x14ac:dyDescent="0.2">
      <c r="A3202">
        <f t="shared" si="51"/>
        <v>1</v>
      </c>
      <c r="B3202" t="s">
        <v>5941</v>
      </c>
      <c r="C3202" t="s">
        <v>5942</v>
      </c>
    </row>
    <row r="3203" spans="1:6" x14ac:dyDescent="0.2">
      <c r="A3203">
        <f t="shared" ref="A3203:A3266" si="52">IF(B3203&lt;&gt;B3202,1,0)</f>
        <v>0</v>
      </c>
      <c r="B3203" t="s">
        <v>5941</v>
      </c>
      <c r="D3203" t="s">
        <v>5943</v>
      </c>
      <c r="E3203" t="s">
        <v>758</v>
      </c>
      <c r="F3203" t="s">
        <v>5948</v>
      </c>
    </row>
    <row r="3204" spans="1:6" x14ac:dyDescent="0.2">
      <c r="A3204">
        <f t="shared" si="52"/>
        <v>0</v>
      </c>
      <c r="B3204" t="s">
        <v>5941</v>
      </c>
      <c r="D3204" t="s">
        <v>5944</v>
      </c>
      <c r="E3204" t="s">
        <v>5946</v>
      </c>
      <c r="F3204" t="s">
        <v>5945</v>
      </c>
    </row>
    <row r="3205" spans="1:6" x14ac:dyDescent="0.2">
      <c r="A3205">
        <f t="shared" si="52"/>
        <v>0</v>
      </c>
      <c r="B3205" t="s">
        <v>5941</v>
      </c>
      <c r="D3205" t="s">
        <v>5945</v>
      </c>
      <c r="E3205" t="s">
        <v>5947</v>
      </c>
      <c r="F3205" t="s">
        <v>199</v>
      </c>
    </row>
    <row r="3206" spans="1:6" x14ac:dyDescent="0.2">
      <c r="A3206">
        <f t="shared" si="52"/>
        <v>1</v>
      </c>
      <c r="B3206" t="s">
        <v>5949</v>
      </c>
      <c r="C3206" t="s">
        <v>5950</v>
      </c>
    </row>
    <row r="3207" spans="1:6" x14ac:dyDescent="0.2">
      <c r="A3207">
        <f t="shared" si="52"/>
        <v>0</v>
      </c>
      <c r="B3207" t="s">
        <v>5949</v>
      </c>
      <c r="D3207" t="s">
        <v>5951</v>
      </c>
      <c r="E3207" t="s">
        <v>5955</v>
      </c>
      <c r="F3207" t="s">
        <v>5958</v>
      </c>
    </row>
    <row r="3208" spans="1:6" x14ac:dyDescent="0.2">
      <c r="A3208">
        <f t="shared" si="52"/>
        <v>0</v>
      </c>
      <c r="B3208" t="s">
        <v>5949</v>
      </c>
      <c r="D3208" t="s">
        <v>5952</v>
      </c>
      <c r="E3208" t="s">
        <v>5955</v>
      </c>
      <c r="F3208" t="s">
        <v>5959</v>
      </c>
    </row>
    <row r="3209" spans="1:6" x14ac:dyDescent="0.2">
      <c r="A3209">
        <f t="shared" si="52"/>
        <v>0</v>
      </c>
      <c r="B3209" t="s">
        <v>5949</v>
      </c>
      <c r="D3209" t="s">
        <v>5953</v>
      </c>
      <c r="E3209" t="s">
        <v>5956</v>
      </c>
      <c r="F3209" t="s">
        <v>5960</v>
      </c>
    </row>
    <row r="3210" spans="1:6" x14ac:dyDescent="0.2">
      <c r="A3210">
        <f t="shared" si="52"/>
        <v>0</v>
      </c>
      <c r="B3210" t="s">
        <v>5949</v>
      </c>
      <c r="D3210" t="s">
        <v>5954</v>
      </c>
      <c r="E3210" t="s">
        <v>5957</v>
      </c>
      <c r="F3210" t="s">
        <v>5961</v>
      </c>
    </row>
    <row r="3211" spans="1:6" x14ac:dyDescent="0.2">
      <c r="A3211">
        <f t="shared" si="52"/>
        <v>1</v>
      </c>
      <c r="B3211" t="s">
        <v>5962</v>
      </c>
      <c r="C3211" t="s">
        <v>5963</v>
      </c>
    </row>
    <row r="3212" spans="1:6" x14ac:dyDescent="0.2">
      <c r="A3212">
        <f t="shared" si="52"/>
        <v>0</v>
      </c>
      <c r="B3212" t="s">
        <v>5962</v>
      </c>
      <c r="D3212" t="s">
        <v>5964</v>
      </c>
      <c r="E3212" t="s">
        <v>5965</v>
      </c>
      <c r="F3212" t="s">
        <v>5966</v>
      </c>
    </row>
    <row r="3213" spans="1:6" x14ac:dyDescent="0.2">
      <c r="A3213">
        <f t="shared" si="52"/>
        <v>1</v>
      </c>
      <c r="B3213" t="s">
        <v>5967</v>
      </c>
      <c r="C3213" t="s">
        <v>5968</v>
      </c>
    </row>
    <row r="3214" spans="1:6" x14ac:dyDescent="0.2">
      <c r="A3214">
        <f t="shared" si="52"/>
        <v>0</v>
      </c>
      <c r="B3214" t="s">
        <v>5967</v>
      </c>
      <c r="D3214" t="s">
        <v>5969</v>
      </c>
      <c r="E3214" t="s">
        <v>5705</v>
      </c>
      <c r="F3214" t="s">
        <v>5971</v>
      </c>
    </row>
    <row r="3215" spans="1:6" x14ac:dyDescent="0.2">
      <c r="A3215">
        <f t="shared" si="52"/>
        <v>0</v>
      </c>
      <c r="B3215" t="s">
        <v>5967</v>
      </c>
      <c r="D3215" t="s">
        <v>4825</v>
      </c>
      <c r="E3215" t="s">
        <v>368</v>
      </c>
      <c r="F3215" t="s">
        <v>5972</v>
      </c>
    </row>
    <row r="3216" spans="1:6" x14ac:dyDescent="0.2">
      <c r="A3216">
        <f t="shared" si="52"/>
        <v>0</v>
      </c>
      <c r="B3216" t="s">
        <v>5967</v>
      </c>
      <c r="D3216" t="s">
        <v>5970</v>
      </c>
      <c r="E3216" t="s">
        <v>5678</v>
      </c>
      <c r="F3216" t="s">
        <v>5973</v>
      </c>
    </row>
    <row r="3217" spans="1:6" x14ac:dyDescent="0.2">
      <c r="A3217">
        <f t="shared" si="52"/>
        <v>1</v>
      </c>
      <c r="B3217" t="s">
        <v>5974</v>
      </c>
      <c r="C3217" t="s">
        <v>5975</v>
      </c>
    </row>
    <row r="3218" spans="1:6" x14ac:dyDescent="0.2">
      <c r="A3218">
        <f t="shared" si="52"/>
        <v>0</v>
      </c>
      <c r="B3218" t="s">
        <v>5974</v>
      </c>
      <c r="D3218" t="s">
        <v>5976</v>
      </c>
      <c r="E3218" t="s">
        <v>5977</v>
      </c>
      <c r="F3218" t="s">
        <v>5978</v>
      </c>
    </row>
    <row r="3219" spans="1:6" x14ac:dyDescent="0.2">
      <c r="A3219">
        <f t="shared" si="52"/>
        <v>1</v>
      </c>
      <c r="B3219" t="s">
        <v>5979</v>
      </c>
      <c r="C3219" t="s">
        <v>5980</v>
      </c>
    </row>
    <row r="3220" spans="1:6" x14ac:dyDescent="0.2">
      <c r="A3220">
        <f t="shared" si="52"/>
        <v>0</v>
      </c>
      <c r="B3220" t="s">
        <v>5979</v>
      </c>
      <c r="D3220" t="s">
        <v>5981</v>
      </c>
      <c r="E3220" t="s">
        <v>5982</v>
      </c>
      <c r="F3220" t="s">
        <v>5985</v>
      </c>
    </row>
    <row r="3221" spans="1:6" x14ac:dyDescent="0.2">
      <c r="A3221">
        <f t="shared" si="52"/>
        <v>0</v>
      </c>
      <c r="B3221" t="s">
        <v>5979</v>
      </c>
      <c r="D3221" t="s">
        <v>5981</v>
      </c>
      <c r="E3221" t="s">
        <v>5983</v>
      </c>
      <c r="F3221" t="s">
        <v>5986</v>
      </c>
    </row>
    <row r="3222" spans="1:6" x14ac:dyDescent="0.2">
      <c r="A3222">
        <f t="shared" si="52"/>
        <v>0</v>
      </c>
      <c r="B3222" t="s">
        <v>5979</v>
      </c>
      <c r="D3222" t="s">
        <v>1213</v>
      </c>
      <c r="E3222" t="s">
        <v>5984</v>
      </c>
      <c r="F3222" t="s">
        <v>5986</v>
      </c>
    </row>
    <row r="3223" spans="1:6" x14ac:dyDescent="0.2">
      <c r="A3223">
        <f t="shared" si="52"/>
        <v>1</v>
      </c>
      <c r="B3223" t="s">
        <v>5987</v>
      </c>
      <c r="C3223" t="s">
        <v>5988</v>
      </c>
    </row>
    <row r="3224" spans="1:6" x14ac:dyDescent="0.2">
      <c r="A3224">
        <f t="shared" si="52"/>
        <v>0</v>
      </c>
      <c r="B3224" t="s">
        <v>5987</v>
      </c>
      <c r="D3224" t="s">
        <v>5989</v>
      </c>
      <c r="E3224" t="s">
        <v>197</v>
      </c>
      <c r="F3224" t="s">
        <v>5992</v>
      </c>
    </row>
    <row r="3225" spans="1:6" x14ac:dyDescent="0.2">
      <c r="A3225">
        <f t="shared" si="52"/>
        <v>0</v>
      </c>
      <c r="B3225" t="s">
        <v>5987</v>
      </c>
      <c r="D3225" t="s">
        <v>5990</v>
      </c>
      <c r="E3225" t="s">
        <v>5991</v>
      </c>
      <c r="F3225" t="s">
        <v>5993</v>
      </c>
    </row>
    <row r="3226" spans="1:6" x14ac:dyDescent="0.2">
      <c r="A3226">
        <f t="shared" si="52"/>
        <v>1</v>
      </c>
      <c r="B3226" t="s">
        <v>5994</v>
      </c>
      <c r="C3226" t="s">
        <v>5995</v>
      </c>
    </row>
    <row r="3227" spans="1:6" x14ac:dyDescent="0.2">
      <c r="A3227">
        <f t="shared" si="52"/>
        <v>0</v>
      </c>
      <c r="B3227" t="s">
        <v>5994</v>
      </c>
      <c r="D3227" t="s">
        <v>5996</v>
      </c>
      <c r="E3227" t="s">
        <v>2782</v>
      </c>
      <c r="F3227" t="s">
        <v>6002</v>
      </c>
    </row>
    <row r="3228" spans="1:6" x14ac:dyDescent="0.2">
      <c r="A3228">
        <f t="shared" si="52"/>
        <v>0</v>
      </c>
      <c r="B3228" t="s">
        <v>5994</v>
      </c>
      <c r="D3228" t="s">
        <v>5997</v>
      </c>
      <c r="E3228" t="s">
        <v>2782</v>
      </c>
      <c r="F3228" t="s">
        <v>6002</v>
      </c>
    </row>
    <row r="3229" spans="1:6" x14ac:dyDescent="0.2">
      <c r="A3229">
        <f t="shared" si="52"/>
        <v>0</v>
      </c>
      <c r="B3229" t="s">
        <v>5994</v>
      </c>
      <c r="D3229" t="s">
        <v>5998</v>
      </c>
      <c r="E3229" t="s">
        <v>2782</v>
      </c>
      <c r="F3229" t="s">
        <v>6002</v>
      </c>
    </row>
    <row r="3230" spans="1:6" x14ac:dyDescent="0.2">
      <c r="A3230">
        <f t="shared" si="52"/>
        <v>0</v>
      </c>
      <c r="B3230" t="s">
        <v>5994</v>
      </c>
      <c r="D3230" t="s">
        <v>5999</v>
      </c>
      <c r="E3230" t="s">
        <v>6001</v>
      </c>
      <c r="F3230" t="s">
        <v>6002</v>
      </c>
    </row>
    <row r="3231" spans="1:6" x14ac:dyDescent="0.2">
      <c r="A3231">
        <f t="shared" si="52"/>
        <v>0</v>
      </c>
      <c r="B3231" t="s">
        <v>5994</v>
      </c>
      <c r="D3231" t="s">
        <v>6000</v>
      </c>
      <c r="E3231" t="s">
        <v>6001</v>
      </c>
      <c r="F3231" t="s">
        <v>6002</v>
      </c>
    </row>
    <row r="3232" spans="1:6" x14ac:dyDescent="0.2">
      <c r="A3232">
        <f t="shared" si="52"/>
        <v>1</v>
      </c>
      <c r="B3232" t="s">
        <v>6003</v>
      </c>
      <c r="C3232" t="s">
        <v>6004</v>
      </c>
    </row>
    <row r="3233" spans="1:6" x14ac:dyDescent="0.2">
      <c r="A3233">
        <f t="shared" si="52"/>
        <v>0</v>
      </c>
      <c r="B3233" t="s">
        <v>6003</v>
      </c>
      <c r="D3233" t="s">
        <v>6005</v>
      </c>
      <c r="E3233" t="s">
        <v>19</v>
      </c>
      <c r="F3233" t="s">
        <v>6006</v>
      </c>
    </row>
    <row r="3234" spans="1:6" x14ac:dyDescent="0.2">
      <c r="A3234">
        <f t="shared" si="52"/>
        <v>1</v>
      </c>
      <c r="B3234" t="s">
        <v>6007</v>
      </c>
      <c r="C3234" t="s">
        <v>6008</v>
      </c>
    </row>
    <row r="3235" spans="1:6" x14ac:dyDescent="0.2">
      <c r="A3235">
        <f t="shared" si="52"/>
        <v>0</v>
      </c>
      <c r="B3235" t="s">
        <v>6007</v>
      </c>
      <c r="D3235" t="s">
        <v>6009</v>
      </c>
      <c r="E3235" t="s">
        <v>6010</v>
      </c>
      <c r="F3235" t="s">
        <v>6011</v>
      </c>
    </row>
    <row r="3236" spans="1:6" x14ac:dyDescent="0.2">
      <c r="A3236">
        <f t="shared" si="52"/>
        <v>0</v>
      </c>
      <c r="B3236" t="s">
        <v>6007</v>
      </c>
      <c r="D3236" t="s">
        <v>6009</v>
      </c>
      <c r="E3236" t="s">
        <v>6010</v>
      </c>
      <c r="F3236" t="s">
        <v>6012</v>
      </c>
    </row>
    <row r="3237" spans="1:6" x14ac:dyDescent="0.2">
      <c r="A3237">
        <f t="shared" si="52"/>
        <v>1</v>
      </c>
      <c r="B3237" t="s">
        <v>6013</v>
      </c>
      <c r="C3237" t="s">
        <v>6014</v>
      </c>
    </row>
    <row r="3238" spans="1:6" x14ac:dyDescent="0.2">
      <c r="A3238">
        <f t="shared" si="52"/>
        <v>0</v>
      </c>
      <c r="B3238" t="s">
        <v>6013</v>
      </c>
      <c r="D3238" t="s">
        <v>6015</v>
      </c>
      <c r="E3238" t="s">
        <v>5014</v>
      </c>
      <c r="F3238" t="s">
        <v>6017</v>
      </c>
    </row>
    <row r="3239" spans="1:6" x14ac:dyDescent="0.2">
      <c r="A3239">
        <f t="shared" si="52"/>
        <v>0</v>
      </c>
      <c r="B3239" t="s">
        <v>6013</v>
      </c>
      <c r="D3239" t="s">
        <v>6016</v>
      </c>
      <c r="E3239" t="s">
        <v>5014</v>
      </c>
      <c r="F3239" t="s">
        <v>6017</v>
      </c>
    </row>
    <row r="3240" spans="1:6" x14ac:dyDescent="0.2">
      <c r="A3240">
        <f t="shared" si="52"/>
        <v>1</v>
      </c>
      <c r="B3240" t="s">
        <v>6018</v>
      </c>
      <c r="C3240" t="s">
        <v>6019</v>
      </c>
    </row>
    <row r="3241" spans="1:6" x14ac:dyDescent="0.2">
      <c r="A3241">
        <f t="shared" si="52"/>
        <v>0</v>
      </c>
      <c r="B3241" t="s">
        <v>6018</v>
      </c>
      <c r="D3241" t="s">
        <v>6020</v>
      </c>
      <c r="E3241" t="s">
        <v>2799</v>
      </c>
      <c r="F3241" t="s">
        <v>6027</v>
      </c>
    </row>
    <row r="3242" spans="1:6" x14ac:dyDescent="0.2">
      <c r="A3242">
        <f t="shared" si="52"/>
        <v>0</v>
      </c>
      <c r="B3242" t="s">
        <v>6018</v>
      </c>
      <c r="D3242" t="s">
        <v>6020</v>
      </c>
      <c r="E3242" t="s">
        <v>2799</v>
      </c>
      <c r="F3242" t="s">
        <v>6028</v>
      </c>
    </row>
    <row r="3243" spans="1:6" x14ac:dyDescent="0.2">
      <c r="A3243">
        <f t="shared" si="52"/>
        <v>0</v>
      </c>
      <c r="B3243" t="s">
        <v>6018</v>
      </c>
      <c r="D3243" t="s">
        <v>6020</v>
      </c>
      <c r="E3243" t="s">
        <v>2799</v>
      </c>
      <c r="F3243" t="s">
        <v>6029</v>
      </c>
    </row>
    <row r="3244" spans="1:6" x14ac:dyDescent="0.2">
      <c r="A3244">
        <f t="shared" si="52"/>
        <v>0</v>
      </c>
      <c r="B3244" t="s">
        <v>6018</v>
      </c>
      <c r="D3244" t="s">
        <v>6020</v>
      </c>
      <c r="E3244" t="s">
        <v>2799</v>
      </c>
      <c r="F3244" t="s">
        <v>6030</v>
      </c>
    </row>
    <row r="3245" spans="1:6" x14ac:dyDescent="0.2">
      <c r="A3245">
        <f t="shared" si="52"/>
        <v>0</v>
      </c>
      <c r="B3245" t="s">
        <v>6018</v>
      </c>
      <c r="D3245" t="s">
        <v>6020</v>
      </c>
      <c r="E3245" t="s">
        <v>2799</v>
      </c>
      <c r="F3245" t="s">
        <v>6031</v>
      </c>
    </row>
    <row r="3246" spans="1:6" x14ac:dyDescent="0.2">
      <c r="A3246">
        <f t="shared" si="52"/>
        <v>0</v>
      </c>
      <c r="B3246" t="s">
        <v>6018</v>
      </c>
      <c r="D3246" t="s">
        <v>6020</v>
      </c>
      <c r="E3246" t="s">
        <v>2799</v>
      </c>
      <c r="F3246" t="s">
        <v>6032</v>
      </c>
    </row>
    <row r="3247" spans="1:6" x14ac:dyDescent="0.2">
      <c r="A3247">
        <f t="shared" si="52"/>
        <v>0</v>
      </c>
      <c r="B3247" t="s">
        <v>6018</v>
      </c>
      <c r="D3247" t="s">
        <v>6020</v>
      </c>
      <c r="E3247" t="s">
        <v>2799</v>
      </c>
      <c r="F3247" t="s">
        <v>6033</v>
      </c>
    </row>
    <row r="3248" spans="1:6" x14ac:dyDescent="0.2">
      <c r="A3248">
        <f t="shared" si="52"/>
        <v>0</v>
      </c>
      <c r="B3248" t="s">
        <v>6018</v>
      </c>
      <c r="D3248" t="s">
        <v>6021</v>
      </c>
      <c r="E3248" t="s">
        <v>6026</v>
      </c>
      <c r="F3248" t="s">
        <v>6034</v>
      </c>
    </row>
    <row r="3249" spans="1:6" x14ac:dyDescent="0.2">
      <c r="A3249">
        <f t="shared" si="52"/>
        <v>0</v>
      </c>
      <c r="B3249" t="s">
        <v>6018</v>
      </c>
      <c r="D3249" t="s">
        <v>6022</v>
      </c>
      <c r="E3249" t="s">
        <v>6026</v>
      </c>
      <c r="F3249" t="s">
        <v>6034</v>
      </c>
    </row>
    <row r="3250" spans="1:6" x14ac:dyDescent="0.2">
      <c r="A3250">
        <f t="shared" si="52"/>
        <v>0</v>
      </c>
      <c r="B3250" t="s">
        <v>6018</v>
      </c>
      <c r="D3250" t="s">
        <v>6023</v>
      </c>
      <c r="E3250" t="s">
        <v>6026</v>
      </c>
      <c r="F3250" t="s">
        <v>6034</v>
      </c>
    </row>
    <row r="3251" spans="1:6" x14ac:dyDescent="0.2">
      <c r="A3251">
        <f t="shared" si="52"/>
        <v>0</v>
      </c>
      <c r="B3251" t="s">
        <v>6018</v>
      </c>
      <c r="D3251" t="s">
        <v>6024</v>
      </c>
      <c r="E3251" t="s">
        <v>6026</v>
      </c>
      <c r="F3251" t="s">
        <v>6034</v>
      </c>
    </row>
    <row r="3252" spans="1:6" x14ac:dyDescent="0.2">
      <c r="A3252">
        <f t="shared" si="52"/>
        <v>0</v>
      </c>
      <c r="B3252" t="s">
        <v>6018</v>
      </c>
      <c r="D3252" t="s">
        <v>6025</v>
      </c>
      <c r="E3252" t="s">
        <v>6026</v>
      </c>
      <c r="F3252" t="s">
        <v>6035</v>
      </c>
    </row>
    <row r="3253" spans="1:6" x14ac:dyDescent="0.2">
      <c r="A3253">
        <f t="shared" si="52"/>
        <v>1</v>
      </c>
      <c r="B3253" t="s">
        <v>6036</v>
      </c>
      <c r="C3253" t="s">
        <v>6037</v>
      </c>
    </row>
    <row r="3254" spans="1:6" x14ac:dyDescent="0.2">
      <c r="A3254">
        <f t="shared" si="52"/>
        <v>0</v>
      </c>
      <c r="B3254" t="s">
        <v>6036</v>
      </c>
      <c r="D3254" t="s">
        <v>6038</v>
      </c>
      <c r="E3254" t="s">
        <v>6039</v>
      </c>
      <c r="F3254" t="s">
        <v>6040</v>
      </c>
    </row>
    <row r="3255" spans="1:6" x14ac:dyDescent="0.2">
      <c r="A3255">
        <f t="shared" si="52"/>
        <v>0</v>
      </c>
      <c r="B3255" t="s">
        <v>6036</v>
      </c>
      <c r="D3255" t="s">
        <v>6038</v>
      </c>
      <c r="E3255" t="s">
        <v>6039</v>
      </c>
      <c r="F3255" t="s">
        <v>6041</v>
      </c>
    </row>
    <row r="3256" spans="1:6" x14ac:dyDescent="0.2">
      <c r="A3256">
        <f t="shared" si="52"/>
        <v>0</v>
      </c>
      <c r="B3256" t="s">
        <v>6036</v>
      </c>
      <c r="D3256" t="s">
        <v>6038</v>
      </c>
      <c r="E3256" t="s">
        <v>6039</v>
      </c>
      <c r="F3256" t="s">
        <v>6042</v>
      </c>
    </row>
    <row r="3257" spans="1:6" x14ac:dyDescent="0.2">
      <c r="A3257">
        <f t="shared" si="52"/>
        <v>0</v>
      </c>
      <c r="B3257" t="s">
        <v>6036</v>
      </c>
      <c r="D3257" t="s">
        <v>6038</v>
      </c>
      <c r="E3257" t="s">
        <v>6039</v>
      </c>
      <c r="F3257" t="s">
        <v>6043</v>
      </c>
    </row>
    <row r="3258" spans="1:6" x14ac:dyDescent="0.2">
      <c r="A3258">
        <f t="shared" si="52"/>
        <v>1</v>
      </c>
      <c r="B3258" t="s">
        <v>6044</v>
      </c>
      <c r="C3258" t="s">
        <v>6045</v>
      </c>
    </row>
    <row r="3259" spans="1:6" x14ac:dyDescent="0.2">
      <c r="A3259">
        <f t="shared" si="52"/>
        <v>0</v>
      </c>
      <c r="B3259" t="s">
        <v>6044</v>
      </c>
      <c r="D3259" t="s">
        <v>137</v>
      </c>
      <c r="E3259" t="s">
        <v>6046</v>
      </c>
      <c r="F3259" t="s">
        <v>6047</v>
      </c>
    </row>
    <row r="3260" spans="1:6" x14ac:dyDescent="0.2">
      <c r="A3260">
        <f t="shared" si="52"/>
        <v>0</v>
      </c>
      <c r="B3260" t="s">
        <v>6044</v>
      </c>
      <c r="D3260" t="s">
        <v>137</v>
      </c>
      <c r="E3260" t="s">
        <v>6046</v>
      </c>
      <c r="F3260" t="s">
        <v>6048</v>
      </c>
    </row>
    <row r="3261" spans="1:6" x14ac:dyDescent="0.2">
      <c r="A3261">
        <f t="shared" si="52"/>
        <v>0</v>
      </c>
      <c r="B3261" t="s">
        <v>6044</v>
      </c>
      <c r="D3261" t="s">
        <v>137</v>
      </c>
      <c r="E3261" t="s">
        <v>6046</v>
      </c>
      <c r="F3261" t="s">
        <v>6049</v>
      </c>
    </row>
    <row r="3262" spans="1:6" x14ac:dyDescent="0.2">
      <c r="A3262">
        <f t="shared" si="52"/>
        <v>0</v>
      </c>
      <c r="B3262" t="s">
        <v>6044</v>
      </c>
      <c r="D3262" t="s">
        <v>137</v>
      </c>
      <c r="E3262" t="s">
        <v>6046</v>
      </c>
      <c r="F3262" t="s">
        <v>6050</v>
      </c>
    </row>
    <row r="3263" spans="1:6" x14ac:dyDescent="0.2">
      <c r="A3263">
        <f t="shared" si="52"/>
        <v>0</v>
      </c>
      <c r="B3263" t="s">
        <v>6044</v>
      </c>
      <c r="D3263" t="s">
        <v>137</v>
      </c>
      <c r="E3263" t="s">
        <v>6046</v>
      </c>
      <c r="F3263" t="s">
        <v>6051</v>
      </c>
    </row>
    <row r="3264" spans="1:6" x14ac:dyDescent="0.2">
      <c r="A3264">
        <f t="shared" si="52"/>
        <v>0</v>
      </c>
      <c r="B3264" t="s">
        <v>6044</v>
      </c>
      <c r="D3264" t="s">
        <v>137</v>
      </c>
      <c r="E3264" t="s">
        <v>6046</v>
      </c>
      <c r="F3264" t="s">
        <v>6052</v>
      </c>
    </row>
    <row r="3265" spans="1:6" x14ac:dyDescent="0.2">
      <c r="A3265">
        <f t="shared" si="52"/>
        <v>0</v>
      </c>
      <c r="B3265" t="s">
        <v>6044</v>
      </c>
      <c r="D3265" t="s">
        <v>137</v>
      </c>
      <c r="E3265" t="s">
        <v>6046</v>
      </c>
      <c r="F3265" t="s">
        <v>6053</v>
      </c>
    </row>
    <row r="3266" spans="1:6" x14ac:dyDescent="0.2">
      <c r="A3266">
        <f t="shared" si="52"/>
        <v>0</v>
      </c>
      <c r="B3266" t="s">
        <v>6044</v>
      </c>
      <c r="D3266" t="s">
        <v>137</v>
      </c>
      <c r="E3266" t="s">
        <v>6046</v>
      </c>
      <c r="F3266" t="s">
        <v>6054</v>
      </c>
    </row>
    <row r="3267" spans="1:6" x14ac:dyDescent="0.2">
      <c r="A3267">
        <f t="shared" ref="A3267:A3330" si="53">IF(B3267&lt;&gt;B3266,1,0)</f>
        <v>0</v>
      </c>
      <c r="B3267" t="s">
        <v>6044</v>
      </c>
      <c r="D3267" t="s">
        <v>137</v>
      </c>
      <c r="E3267" t="s">
        <v>6046</v>
      </c>
      <c r="F3267" t="s">
        <v>6055</v>
      </c>
    </row>
    <row r="3268" spans="1:6" x14ac:dyDescent="0.2">
      <c r="A3268">
        <f t="shared" si="53"/>
        <v>1</v>
      </c>
      <c r="B3268" t="s">
        <v>6056</v>
      </c>
      <c r="C3268" t="s">
        <v>6057</v>
      </c>
    </row>
    <row r="3269" spans="1:6" x14ac:dyDescent="0.2">
      <c r="A3269">
        <f t="shared" si="53"/>
        <v>0</v>
      </c>
      <c r="B3269" t="s">
        <v>6056</v>
      </c>
      <c r="D3269" t="s">
        <v>1577</v>
      </c>
      <c r="E3269" t="s">
        <v>1578</v>
      </c>
      <c r="F3269" t="s">
        <v>6058</v>
      </c>
    </row>
    <row r="3270" spans="1:6" x14ac:dyDescent="0.2">
      <c r="A3270">
        <f t="shared" si="53"/>
        <v>0</v>
      </c>
      <c r="B3270" t="s">
        <v>6056</v>
      </c>
      <c r="D3270" t="s">
        <v>1577</v>
      </c>
      <c r="E3270" t="s">
        <v>1039</v>
      </c>
      <c r="F3270" t="s">
        <v>6059</v>
      </c>
    </row>
    <row r="3271" spans="1:6" x14ac:dyDescent="0.2">
      <c r="A3271">
        <f t="shared" si="53"/>
        <v>1</v>
      </c>
      <c r="B3271" t="s">
        <v>6060</v>
      </c>
      <c r="C3271" t="s">
        <v>6061</v>
      </c>
    </row>
    <row r="3272" spans="1:6" x14ac:dyDescent="0.2">
      <c r="A3272">
        <f t="shared" si="53"/>
        <v>0</v>
      </c>
      <c r="B3272" t="s">
        <v>6060</v>
      </c>
      <c r="D3272" t="s">
        <v>6062</v>
      </c>
      <c r="E3272" t="s">
        <v>6066</v>
      </c>
      <c r="F3272" t="s">
        <v>6071</v>
      </c>
    </row>
    <row r="3273" spans="1:6" x14ac:dyDescent="0.2">
      <c r="A3273">
        <f t="shared" si="53"/>
        <v>0</v>
      </c>
      <c r="B3273" t="s">
        <v>6060</v>
      </c>
      <c r="D3273" t="s">
        <v>2811</v>
      </c>
      <c r="E3273" t="s">
        <v>6067</v>
      </c>
      <c r="F3273" t="s">
        <v>6072</v>
      </c>
    </row>
    <row r="3274" spans="1:6" x14ac:dyDescent="0.2">
      <c r="A3274">
        <f t="shared" si="53"/>
        <v>0</v>
      </c>
      <c r="B3274" t="s">
        <v>6060</v>
      </c>
      <c r="D3274" t="s">
        <v>6063</v>
      </c>
      <c r="E3274" t="s">
        <v>6068</v>
      </c>
      <c r="F3274" t="s">
        <v>6073</v>
      </c>
    </row>
    <row r="3275" spans="1:6" x14ac:dyDescent="0.2">
      <c r="A3275">
        <f t="shared" si="53"/>
        <v>0</v>
      </c>
      <c r="B3275" t="s">
        <v>6060</v>
      </c>
      <c r="D3275" t="s">
        <v>6064</v>
      </c>
      <c r="E3275" t="s">
        <v>6069</v>
      </c>
      <c r="F3275" t="s">
        <v>6074</v>
      </c>
    </row>
    <row r="3276" spans="1:6" x14ac:dyDescent="0.2">
      <c r="A3276">
        <f t="shared" si="53"/>
        <v>0</v>
      </c>
      <c r="B3276" t="s">
        <v>6060</v>
      </c>
      <c r="D3276" t="s">
        <v>6065</v>
      </c>
      <c r="E3276" t="s">
        <v>6070</v>
      </c>
      <c r="F3276" t="s">
        <v>6075</v>
      </c>
    </row>
    <row r="3277" spans="1:6" x14ac:dyDescent="0.2">
      <c r="A3277">
        <f t="shared" si="53"/>
        <v>1</v>
      </c>
      <c r="B3277" t="s">
        <v>6076</v>
      </c>
      <c r="C3277" t="s">
        <v>6077</v>
      </c>
    </row>
    <row r="3278" spans="1:6" x14ac:dyDescent="0.2">
      <c r="A3278">
        <f t="shared" si="53"/>
        <v>0</v>
      </c>
      <c r="B3278" t="s">
        <v>6076</v>
      </c>
      <c r="D3278" t="s">
        <v>6078</v>
      </c>
      <c r="E3278" t="s">
        <v>2998</v>
      </c>
      <c r="F3278" t="s">
        <v>6079</v>
      </c>
    </row>
    <row r="3279" spans="1:6" x14ac:dyDescent="0.2">
      <c r="A3279">
        <f t="shared" si="53"/>
        <v>1</v>
      </c>
      <c r="B3279" t="s">
        <v>6080</v>
      </c>
      <c r="C3279" t="s">
        <v>6081</v>
      </c>
    </row>
    <row r="3280" spans="1:6" x14ac:dyDescent="0.2">
      <c r="A3280">
        <f t="shared" si="53"/>
        <v>0</v>
      </c>
      <c r="B3280" t="s">
        <v>6080</v>
      </c>
      <c r="D3280" t="s">
        <v>6082</v>
      </c>
      <c r="E3280" t="s">
        <v>197</v>
      </c>
      <c r="F3280" t="s">
        <v>6085</v>
      </c>
    </row>
    <row r="3281" spans="1:6" x14ac:dyDescent="0.2">
      <c r="A3281">
        <f t="shared" si="53"/>
        <v>0</v>
      </c>
      <c r="B3281" t="s">
        <v>6080</v>
      </c>
      <c r="D3281" t="s">
        <v>6083</v>
      </c>
      <c r="E3281" t="s">
        <v>6084</v>
      </c>
      <c r="F3281" t="s">
        <v>199</v>
      </c>
    </row>
    <row r="3282" spans="1:6" x14ac:dyDescent="0.2">
      <c r="A3282">
        <f t="shared" si="53"/>
        <v>1</v>
      </c>
      <c r="B3282" t="s">
        <v>6086</v>
      </c>
      <c r="C3282" t="s">
        <v>6087</v>
      </c>
    </row>
    <row r="3283" spans="1:6" x14ac:dyDescent="0.2">
      <c r="A3283">
        <f t="shared" si="53"/>
        <v>0</v>
      </c>
      <c r="B3283" t="s">
        <v>6086</v>
      </c>
      <c r="D3283" t="s">
        <v>6088</v>
      </c>
      <c r="E3283" t="s">
        <v>6090</v>
      </c>
      <c r="F3283" t="s">
        <v>6092</v>
      </c>
    </row>
    <row r="3284" spans="1:6" x14ac:dyDescent="0.2">
      <c r="A3284">
        <f t="shared" si="53"/>
        <v>0</v>
      </c>
      <c r="B3284" t="s">
        <v>6086</v>
      </c>
      <c r="D3284" t="s">
        <v>6089</v>
      </c>
      <c r="E3284" t="s">
        <v>6091</v>
      </c>
      <c r="F3284" t="s">
        <v>6093</v>
      </c>
    </row>
    <row r="3285" spans="1:6" x14ac:dyDescent="0.2">
      <c r="A3285">
        <f t="shared" si="53"/>
        <v>1</v>
      </c>
      <c r="B3285" t="s">
        <v>6094</v>
      </c>
      <c r="C3285" t="s">
        <v>6095</v>
      </c>
    </row>
    <row r="3286" spans="1:6" x14ac:dyDescent="0.2">
      <c r="A3286">
        <f t="shared" si="53"/>
        <v>0</v>
      </c>
      <c r="B3286" t="s">
        <v>6094</v>
      </c>
      <c r="D3286" t="s">
        <v>6096</v>
      </c>
      <c r="E3286" t="s">
        <v>2854</v>
      </c>
      <c r="F3286" t="s">
        <v>6099</v>
      </c>
    </row>
    <row r="3287" spans="1:6" x14ac:dyDescent="0.2">
      <c r="A3287">
        <f t="shared" si="53"/>
        <v>0</v>
      </c>
      <c r="B3287" t="s">
        <v>6094</v>
      </c>
      <c r="D3287" t="s">
        <v>6097</v>
      </c>
      <c r="E3287" t="s">
        <v>2854</v>
      </c>
      <c r="F3287" t="s">
        <v>6099</v>
      </c>
    </row>
    <row r="3288" spans="1:6" x14ac:dyDescent="0.2">
      <c r="A3288">
        <f t="shared" si="53"/>
        <v>0</v>
      </c>
      <c r="B3288" t="s">
        <v>6094</v>
      </c>
      <c r="D3288" t="s">
        <v>6098</v>
      </c>
      <c r="E3288" t="s">
        <v>2854</v>
      </c>
      <c r="F3288" t="s">
        <v>6099</v>
      </c>
    </row>
    <row r="3289" spans="1:6" x14ac:dyDescent="0.2">
      <c r="A3289">
        <f t="shared" si="53"/>
        <v>1</v>
      </c>
      <c r="B3289" t="s">
        <v>6100</v>
      </c>
      <c r="C3289" t="s">
        <v>6101</v>
      </c>
    </row>
    <row r="3290" spans="1:6" x14ac:dyDescent="0.2">
      <c r="A3290">
        <f t="shared" si="53"/>
        <v>0</v>
      </c>
      <c r="B3290" t="s">
        <v>6100</v>
      </c>
      <c r="D3290" t="s">
        <v>6102</v>
      </c>
      <c r="E3290" t="s">
        <v>19</v>
      </c>
      <c r="F3290" t="s">
        <v>6107</v>
      </c>
    </row>
    <row r="3291" spans="1:6" x14ac:dyDescent="0.2">
      <c r="A3291">
        <f t="shared" si="53"/>
        <v>0</v>
      </c>
      <c r="B3291" t="s">
        <v>6100</v>
      </c>
      <c r="D3291" t="s">
        <v>6103</v>
      </c>
      <c r="E3291" t="s">
        <v>19</v>
      </c>
      <c r="F3291" t="s">
        <v>6107</v>
      </c>
    </row>
    <row r="3292" spans="1:6" x14ac:dyDescent="0.2">
      <c r="A3292">
        <f t="shared" si="53"/>
        <v>0</v>
      </c>
      <c r="B3292" t="s">
        <v>6100</v>
      </c>
      <c r="D3292" t="s">
        <v>6104</v>
      </c>
      <c r="E3292" t="s">
        <v>19</v>
      </c>
      <c r="F3292" t="s">
        <v>6107</v>
      </c>
    </row>
    <row r="3293" spans="1:6" x14ac:dyDescent="0.2">
      <c r="A3293">
        <f t="shared" si="53"/>
        <v>0</v>
      </c>
      <c r="B3293" t="s">
        <v>6100</v>
      </c>
      <c r="D3293" t="s">
        <v>6105</v>
      </c>
      <c r="E3293" t="s">
        <v>19</v>
      </c>
      <c r="F3293" t="s">
        <v>6107</v>
      </c>
    </row>
    <row r="3294" spans="1:6" x14ac:dyDescent="0.2">
      <c r="A3294">
        <f t="shared" si="53"/>
        <v>0</v>
      </c>
      <c r="B3294" t="s">
        <v>6100</v>
      </c>
      <c r="D3294" t="s">
        <v>6106</v>
      </c>
      <c r="E3294" t="s">
        <v>19</v>
      </c>
      <c r="F3294" t="s">
        <v>6107</v>
      </c>
    </row>
    <row r="3295" spans="1:6" x14ac:dyDescent="0.2">
      <c r="A3295">
        <f t="shared" si="53"/>
        <v>1</v>
      </c>
      <c r="B3295" t="s">
        <v>6108</v>
      </c>
      <c r="C3295" t="s">
        <v>6109</v>
      </c>
    </row>
    <row r="3296" spans="1:6" x14ac:dyDescent="0.2">
      <c r="A3296">
        <f t="shared" si="53"/>
        <v>0</v>
      </c>
      <c r="B3296" t="s">
        <v>6108</v>
      </c>
      <c r="D3296" t="s">
        <v>6110</v>
      </c>
      <c r="E3296" t="s">
        <v>6112</v>
      </c>
      <c r="F3296" t="s">
        <v>6114</v>
      </c>
    </row>
    <row r="3297" spans="1:6" x14ac:dyDescent="0.2">
      <c r="A3297">
        <f t="shared" si="53"/>
        <v>0</v>
      </c>
      <c r="B3297" t="s">
        <v>6108</v>
      </c>
      <c r="D3297" t="s">
        <v>6111</v>
      </c>
      <c r="E3297" t="s">
        <v>6113</v>
      </c>
      <c r="F3297" t="s">
        <v>6115</v>
      </c>
    </row>
    <row r="3298" spans="1:6" x14ac:dyDescent="0.2">
      <c r="A3298">
        <f t="shared" si="53"/>
        <v>1</v>
      </c>
      <c r="B3298" t="s">
        <v>6116</v>
      </c>
      <c r="C3298" t="s">
        <v>6117</v>
      </c>
    </row>
    <row r="3299" spans="1:6" x14ac:dyDescent="0.2">
      <c r="A3299">
        <f t="shared" si="53"/>
        <v>0</v>
      </c>
      <c r="B3299" t="s">
        <v>6116</v>
      </c>
      <c r="D3299" t="s">
        <v>6118</v>
      </c>
      <c r="E3299" t="s">
        <v>6120</v>
      </c>
      <c r="F3299" t="s">
        <v>6121</v>
      </c>
    </row>
    <row r="3300" spans="1:6" x14ac:dyDescent="0.2">
      <c r="A3300">
        <f t="shared" si="53"/>
        <v>0</v>
      </c>
      <c r="B3300" t="s">
        <v>6116</v>
      </c>
      <c r="D3300" t="s">
        <v>6118</v>
      </c>
      <c r="E3300" t="s">
        <v>1350</v>
      </c>
      <c r="F3300" t="s">
        <v>6119</v>
      </c>
    </row>
    <row r="3301" spans="1:6" x14ac:dyDescent="0.2">
      <c r="A3301">
        <f t="shared" si="53"/>
        <v>0</v>
      </c>
      <c r="B3301" t="s">
        <v>6116</v>
      </c>
      <c r="D3301" t="s">
        <v>6119</v>
      </c>
      <c r="E3301" t="s">
        <v>19</v>
      </c>
      <c r="F3301" t="s">
        <v>6122</v>
      </c>
    </row>
    <row r="3302" spans="1:6" x14ac:dyDescent="0.2">
      <c r="A3302">
        <f t="shared" si="53"/>
        <v>1</v>
      </c>
      <c r="B3302" t="s">
        <v>6123</v>
      </c>
      <c r="C3302" t="s">
        <v>6124</v>
      </c>
    </row>
    <row r="3303" spans="1:6" x14ac:dyDescent="0.2">
      <c r="A3303">
        <f t="shared" si="53"/>
        <v>0</v>
      </c>
      <c r="B3303" t="s">
        <v>6123</v>
      </c>
      <c r="D3303" t="s">
        <v>6125</v>
      </c>
      <c r="E3303" t="s">
        <v>6127</v>
      </c>
      <c r="F3303" t="s">
        <v>6128</v>
      </c>
    </row>
    <row r="3304" spans="1:6" x14ac:dyDescent="0.2">
      <c r="A3304">
        <f t="shared" si="53"/>
        <v>0</v>
      </c>
      <c r="B3304" t="s">
        <v>6123</v>
      </c>
      <c r="D3304" t="s">
        <v>6125</v>
      </c>
      <c r="E3304" t="s">
        <v>6127</v>
      </c>
      <c r="F3304" t="s">
        <v>6129</v>
      </c>
    </row>
    <row r="3305" spans="1:6" x14ac:dyDescent="0.2">
      <c r="A3305">
        <f t="shared" si="53"/>
        <v>0</v>
      </c>
      <c r="B3305" t="s">
        <v>6123</v>
      </c>
      <c r="D3305" t="s">
        <v>6126</v>
      </c>
      <c r="E3305" t="s">
        <v>758</v>
      </c>
      <c r="F3305" t="s">
        <v>6130</v>
      </c>
    </row>
    <row r="3306" spans="1:6" x14ac:dyDescent="0.2">
      <c r="A3306">
        <f t="shared" si="53"/>
        <v>1</v>
      </c>
      <c r="B3306" t="s">
        <v>6131</v>
      </c>
      <c r="C3306" t="s">
        <v>6132</v>
      </c>
    </row>
    <row r="3307" spans="1:6" x14ac:dyDescent="0.2">
      <c r="A3307">
        <f t="shared" si="53"/>
        <v>0</v>
      </c>
      <c r="B3307" t="s">
        <v>6131</v>
      </c>
      <c r="D3307" t="s">
        <v>6133</v>
      </c>
      <c r="E3307" t="s">
        <v>19</v>
      </c>
      <c r="F3307" t="s">
        <v>6135</v>
      </c>
    </row>
    <row r="3308" spans="1:6" x14ac:dyDescent="0.2">
      <c r="A3308">
        <f t="shared" si="53"/>
        <v>0</v>
      </c>
      <c r="B3308" t="s">
        <v>6131</v>
      </c>
      <c r="D3308" t="s">
        <v>6133</v>
      </c>
      <c r="E3308" t="s">
        <v>6134</v>
      </c>
      <c r="F3308" t="s">
        <v>199</v>
      </c>
    </row>
    <row r="3309" spans="1:6" x14ac:dyDescent="0.2">
      <c r="A3309">
        <f t="shared" si="53"/>
        <v>1</v>
      </c>
      <c r="B3309" t="s">
        <v>6136</v>
      </c>
      <c r="C3309" t="s">
        <v>6137</v>
      </c>
    </row>
    <row r="3310" spans="1:6" x14ac:dyDescent="0.2">
      <c r="A3310">
        <f t="shared" si="53"/>
        <v>0</v>
      </c>
      <c r="B3310" t="s">
        <v>6136</v>
      </c>
      <c r="D3310" t="s">
        <v>6138</v>
      </c>
      <c r="E3310" t="s">
        <v>6141</v>
      </c>
      <c r="F3310" t="s">
        <v>6139</v>
      </c>
    </row>
    <row r="3311" spans="1:6" x14ac:dyDescent="0.2">
      <c r="A3311">
        <f t="shared" si="53"/>
        <v>0</v>
      </c>
      <c r="B3311" t="s">
        <v>6136</v>
      </c>
      <c r="D3311" t="s">
        <v>6139</v>
      </c>
      <c r="E3311" t="s">
        <v>6142</v>
      </c>
      <c r="F3311" t="s">
        <v>6140</v>
      </c>
    </row>
    <row r="3312" spans="1:6" x14ac:dyDescent="0.2">
      <c r="A3312">
        <f t="shared" si="53"/>
        <v>0</v>
      </c>
      <c r="B3312" t="s">
        <v>6136</v>
      </c>
      <c r="D3312" t="s">
        <v>6140</v>
      </c>
      <c r="E3312" t="s">
        <v>2293</v>
      </c>
      <c r="F3312" t="s">
        <v>6143</v>
      </c>
    </row>
    <row r="3313" spans="1:6" x14ac:dyDescent="0.2">
      <c r="A3313">
        <f t="shared" si="53"/>
        <v>1</v>
      </c>
      <c r="B3313" t="s">
        <v>6144</v>
      </c>
      <c r="C3313" t="s">
        <v>6145</v>
      </c>
    </row>
    <row r="3314" spans="1:6" x14ac:dyDescent="0.2">
      <c r="A3314">
        <f t="shared" si="53"/>
        <v>0</v>
      </c>
      <c r="B3314" t="s">
        <v>6144</v>
      </c>
      <c r="D3314" t="s">
        <v>6146</v>
      </c>
      <c r="E3314" t="s">
        <v>6148</v>
      </c>
      <c r="F3314" t="s">
        <v>6147</v>
      </c>
    </row>
    <row r="3315" spans="1:6" x14ac:dyDescent="0.2">
      <c r="A3315">
        <f t="shared" si="53"/>
        <v>0</v>
      </c>
      <c r="B3315" t="s">
        <v>6144</v>
      </c>
      <c r="D3315" t="s">
        <v>6147</v>
      </c>
      <c r="E3315" t="s">
        <v>6148</v>
      </c>
      <c r="F3315" t="s">
        <v>6146</v>
      </c>
    </row>
    <row r="3316" spans="1:6" x14ac:dyDescent="0.2">
      <c r="A3316">
        <f t="shared" si="53"/>
        <v>1</v>
      </c>
      <c r="B3316" t="s">
        <v>6149</v>
      </c>
      <c r="C3316" t="s">
        <v>6150</v>
      </c>
    </row>
    <row r="3317" spans="1:6" x14ac:dyDescent="0.2">
      <c r="A3317">
        <f t="shared" si="53"/>
        <v>0</v>
      </c>
      <c r="B3317" t="s">
        <v>6149</v>
      </c>
      <c r="D3317" t="s">
        <v>6151</v>
      </c>
      <c r="E3317" t="s">
        <v>3463</v>
      </c>
      <c r="F3317" t="s">
        <v>6154</v>
      </c>
    </row>
    <row r="3318" spans="1:6" x14ac:dyDescent="0.2">
      <c r="A3318">
        <f t="shared" si="53"/>
        <v>0</v>
      </c>
      <c r="B3318" t="s">
        <v>6149</v>
      </c>
      <c r="D3318" t="s">
        <v>6152</v>
      </c>
      <c r="E3318" t="s">
        <v>6153</v>
      </c>
      <c r="F3318" t="s">
        <v>6155</v>
      </c>
    </row>
    <row r="3319" spans="1:6" x14ac:dyDescent="0.2">
      <c r="A3319">
        <f t="shared" si="53"/>
        <v>1</v>
      </c>
      <c r="B3319" t="s">
        <v>6156</v>
      </c>
      <c r="C3319" t="s">
        <v>6157</v>
      </c>
    </row>
    <row r="3320" spans="1:6" x14ac:dyDescent="0.2">
      <c r="A3320">
        <f t="shared" si="53"/>
        <v>0</v>
      </c>
      <c r="B3320" t="s">
        <v>6156</v>
      </c>
      <c r="D3320" t="s">
        <v>6158</v>
      </c>
      <c r="E3320" t="s">
        <v>19</v>
      </c>
      <c r="F3320" t="s">
        <v>6161</v>
      </c>
    </row>
    <row r="3321" spans="1:6" x14ac:dyDescent="0.2">
      <c r="A3321">
        <f t="shared" si="53"/>
        <v>0</v>
      </c>
      <c r="B3321" t="s">
        <v>6156</v>
      </c>
      <c r="D3321" t="s">
        <v>6158</v>
      </c>
      <c r="E3321" t="s">
        <v>6160</v>
      </c>
      <c r="F3321" t="s">
        <v>199</v>
      </c>
    </row>
    <row r="3322" spans="1:6" x14ac:dyDescent="0.2">
      <c r="A3322">
        <f t="shared" si="53"/>
        <v>0</v>
      </c>
      <c r="B3322" t="s">
        <v>6156</v>
      </c>
      <c r="D3322" t="s">
        <v>6159</v>
      </c>
      <c r="E3322" t="s">
        <v>19</v>
      </c>
      <c r="F3322" t="s">
        <v>6161</v>
      </c>
    </row>
    <row r="3323" spans="1:6" x14ac:dyDescent="0.2">
      <c r="A3323">
        <f t="shared" si="53"/>
        <v>1</v>
      </c>
      <c r="B3323" t="s">
        <v>6162</v>
      </c>
      <c r="C3323" t="s">
        <v>6163</v>
      </c>
    </row>
    <row r="3324" spans="1:6" x14ac:dyDescent="0.2">
      <c r="A3324">
        <f t="shared" si="53"/>
        <v>0</v>
      </c>
      <c r="B3324" t="s">
        <v>6162</v>
      </c>
      <c r="D3324" t="s">
        <v>6164</v>
      </c>
      <c r="E3324" t="s">
        <v>368</v>
      </c>
      <c r="F3324" t="s">
        <v>6167</v>
      </c>
    </row>
    <row r="3325" spans="1:6" x14ac:dyDescent="0.2">
      <c r="A3325">
        <f t="shared" si="53"/>
        <v>0</v>
      </c>
      <c r="B3325" t="s">
        <v>6162</v>
      </c>
      <c r="D3325" t="s">
        <v>6164</v>
      </c>
      <c r="E3325" t="s">
        <v>368</v>
      </c>
      <c r="F3325" t="s">
        <v>6168</v>
      </c>
    </row>
    <row r="3326" spans="1:6" x14ac:dyDescent="0.2">
      <c r="A3326">
        <f t="shared" si="53"/>
        <v>0</v>
      </c>
      <c r="B3326" t="s">
        <v>6162</v>
      </c>
      <c r="D3326" t="s">
        <v>6165</v>
      </c>
      <c r="E3326" t="s">
        <v>368</v>
      </c>
      <c r="F3326" t="s">
        <v>6167</v>
      </c>
    </row>
    <row r="3327" spans="1:6" x14ac:dyDescent="0.2">
      <c r="A3327">
        <f t="shared" si="53"/>
        <v>0</v>
      </c>
      <c r="B3327" t="s">
        <v>6162</v>
      </c>
      <c r="D3327" t="s">
        <v>6165</v>
      </c>
      <c r="E3327" t="s">
        <v>368</v>
      </c>
      <c r="F3327" t="s">
        <v>6168</v>
      </c>
    </row>
    <row r="3328" spans="1:6" x14ac:dyDescent="0.2">
      <c r="A3328">
        <f t="shared" si="53"/>
        <v>0</v>
      </c>
      <c r="B3328" t="s">
        <v>6162</v>
      </c>
      <c r="D3328" t="s">
        <v>6166</v>
      </c>
      <c r="E3328" t="s">
        <v>368</v>
      </c>
      <c r="F3328" t="s">
        <v>6167</v>
      </c>
    </row>
    <row r="3329" spans="1:6" x14ac:dyDescent="0.2">
      <c r="A3329">
        <f t="shared" si="53"/>
        <v>0</v>
      </c>
      <c r="B3329" t="s">
        <v>6162</v>
      </c>
      <c r="D3329" t="s">
        <v>6166</v>
      </c>
      <c r="E3329" t="s">
        <v>368</v>
      </c>
      <c r="F3329" t="s">
        <v>6169</v>
      </c>
    </row>
    <row r="3330" spans="1:6" x14ac:dyDescent="0.2">
      <c r="A3330">
        <f t="shared" si="53"/>
        <v>1</v>
      </c>
      <c r="B3330" t="s">
        <v>6170</v>
      </c>
      <c r="C3330" t="s">
        <v>6171</v>
      </c>
    </row>
    <row r="3331" spans="1:6" x14ac:dyDescent="0.2">
      <c r="A3331">
        <f t="shared" ref="A3331:A3394" si="54">IF(B3331&lt;&gt;B3330,1,0)</f>
        <v>0</v>
      </c>
      <c r="B3331" t="s">
        <v>6170</v>
      </c>
      <c r="D3331" t="s">
        <v>6172</v>
      </c>
      <c r="E3331" t="s">
        <v>19</v>
      </c>
      <c r="F3331" t="s">
        <v>6177</v>
      </c>
    </row>
    <row r="3332" spans="1:6" x14ac:dyDescent="0.2">
      <c r="A3332">
        <f t="shared" si="54"/>
        <v>0</v>
      </c>
      <c r="B3332" t="s">
        <v>6170</v>
      </c>
      <c r="D3332" t="s">
        <v>6172</v>
      </c>
      <c r="E3332" t="s">
        <v>6175</v>
      </c>
      <c r="F3332" t="s">
        <v>6178</v>
      </c>
    </row>
    <row r="3333" spans="1:6" x14ac:dyDescent="0.2">
      <c r="A3333">
        <f t="shared" si="54"/>
        <v>0</v>
      </c>
      <c r="B3333" t="s">
        <v>6170</v>
      </c>
      <c r="D3333" t="s">
        <v>6173</v>
      </c>
      <c r="E3333" t="s">
        <v>6176</v>
      </c>
      <c r="F3333" t="s">
        <v>6179</v>
      </c>
    </row>
    <row r="3334" spans="1:6" x14ac:dyDescent="0.2">
      <c r="A3334">
        <f t="shared" si="54"/>
        <v>0</v>
      </c>
      <c r="B3334" t="s">
        <v>6170</v>
      </c>
      <c r="D3334" t="s">
        <v>4854</v>
      </c>
      <c r="E3334" t="s">
        <v>19</v>
      </c>
      <c r="F3334" t="s">
        <v>6180</v>
      </c>
    </row>
    <row r="3335" spans="1:6" x14ac:dyDescent="0.2">
      <c r="A3335">
        <f t="shared" si="54"/>
        <v>0</v>
      </c>
      <c r="B3335" t="s">
        <v>6170</v>
      </c>
      <c r="D3335" t="s">
        <v>6174</v>
      </c>
      <c r="E3335" t="s">
        <v>19</v>
      </c>
      <c r="F3335" t="s">
        <v>6181</v>
      </c>
    </row>
    <row r="3336" spans="1:6" x14ac:dyDescent="0.2">
      <c r="A3336">
        <f t="shared" si="54"/>
        <v>1</v>
      </c>
      <c r="B3336" t="s">
        <v>6182</v>
      </c>
      <c r="C3336" t="s">
        <v>6183</v>
      </c>
    </row>
    <row r="3337" spans="1:6" x14ac:dyDescent="0.2">
      <c r="A3337">
        <f t="shared" si="54"/>
        <v>0</v>
      </c>
      <c r="B3337" t="s">
        <v>6182</v>
      </c>
      <c r="D3337" t="s">
        <v>3959</v>
      </c>
      <c r="E3337" t="s">
        <v>19</v>
      </c>
      <c r="F3337" t="s">
        <v>6187</v>
      </c>
    </row>
    <row r="3338" spans="1:6" x14ac:dyDescent="0.2">
      <c r="A3338">
        <f t="shared" si="54"/>
        <v>0</v>
      </c>
      <c r="B3338" t="s">
        <v>6182</v>
      </c>
      <c r="D3338" t="s">
        <v>3959</v>
      </c>
      <c r="E3338" t="s">
        <v>19</v>
      </c>
      <c r="F3338" t="s">
        <v>6188</v>
      </c>
    </row>
    <row r="3339" spans="1:6" x14ac:dyDescent="0.2">
      <c r="A3339">
        <f t="shared" si="54"/>
        <v>0</v>
      </c>
      <c r="B3339" t="s">
        <v>6182</v>
      </c>
      <c r="D3339" t="s">
        <v>3959</v>
      </c>
      <c r="E3339" t="s">
        <v>19</v>
      </c>
      <c r="F3339" t="s">
        <v>6189</v>
      </c>
    </row>
    <row r="3340" spans="1:6" x14ac:dyDescent="0.2">
      <c r="A3340">
        <f t="shared" si="54"/>
        <v>0</v>
      </c>
      <c r="B3340" t="s">
        <v>6182</v>
      </c>
      <c r="D3340" t="s">
        <v>6184</v>
      </c>
      <c r="E3340" t="s">
        <v>19</v>
      </c>
      <c r="F3340" t="s">
        <v>6190</v>
      </c>
    </row>
    <row r="3341" spans="1:6" x14ac:dyDescent="0.2">
      <c r="A3341">
        <f t="shared" si="54"/>
        <v>0</v>
      </c>
      <c r="B3341" t="s">
        <v>6182</v>
      </c>
      <c r="D3341" t="s">
        <v>6184</v>
      </c>
      <c r="E3341" t="s">
        <v>19</v>
      </c>
      <c r="F3341" t="s">
        <v>6191</v>
      </c>
    </row>
    <row r="3342" spans="1:6" x14ac:dyDescent="0.2">
      <c r="A3342">
        <f t="shared" si="54"/>
        <v>0</v>
      </c>
      <c r="B3342" t="s">
        <v>6182</v>
      </c>
      <c r="D3342" t="s">
        <v>6184</v>
      </c>
      <c r="E3342" t="s">
        <v>19</v>
      </c>
      <c r="F3342" t="s">
        <v>6188</v>
      </c>
    </row>
    <row r="3343" spans="1:6" x14ac:dyDescent="0.2">
      <c r="A3343">
        <f t="shared" si="54"/>
        <v>0</v>
      </c>
      <c r="B3343" t="s">
        <v>6182</v>
      </c>
      <c r="D3343" t="s">
        <v>6184</v>
      </c>
      <c r="E3343" t="s">
        <v>19</v>
      </c>
      <c r="F3343" t="s">
        <v>6189</v>
      </c>
    </row>
    <row r="3344" spans="1:6" x14ac:dyDescent="0.2">
      <c r="A3344">
        <f t="shared" si="54"/>
        <v>0</v>
      </c>
      <c r="B3344" t="s">
        <v>6182</v>
      </c>
      <c r="D3344" t="s">
        <v>6185</v>
      </c>
      <c r="E3344" t="s">
        <v>19</v>
      </c>
      <c r="F3344" t="s">
        <v>6190</v>
      </c>
    </row>
    <row r="3345" spans="1:6" x14ac:dyDescent="0.2">
      <c r="A3345">
        <f t="shared" si="54"/>
        <v>0</v>
      </c>
      <c r="B3345" t="s">
        <v>6182</v>
      </c>
      <c r="D3345" t="s">
        <v>6186</v>
      </c>
    </row>
    <row r="3346" spans="1:6" x14ac:dyDescent="0.2">
      <c r="A3346">
        <f t="shared" si="54"/>
        <v>1</v>
      </c>
      <c r="B3346" t="s">
        <v>6192</v>
      </c>
      <c r="C3346" t="s">
        <v>6193</v>
      </c>
    </row>
    <row r="3347" spans="1:6" x14ac:dyDescent="0.2">
      <c r="A3347">
        <f t="shared" si="54"/>
        <v>0</v>
      </c>
      <c r="B3347" t="s">
        <v>6192</v>
      </c>
      <c r="D3347" t="s">
        <v>6194</v>
      </c>
      <c r="E3347" t="s">
        <v>197</v>
      </c>
      <c r="F3347" t="s">
        <v>6197</v>
      </c>
    </row>
    <row r="3348" spans="1:6" x14ac:dyDescent="0.2">
      <c r="A3348">
        <f t="shared" si="54"/>
        <v>0</v>
      </c>
      <c r="B3348" t="s">
        <v>6192</v>
      </c>
      <c r="D3348" t="s">
        <v>6195</v>
      </c>
      <c r="E3348" t="s">
        <v>19</v>
      </c>
      <c r="F3348" t="s">
        <v>6196</v>
      </c>
    </row>
    <row r="3349" spans="1:6" x14ac:dyDescent="0.2">
      <c r="A3349">
        <f t="shared" si="54"/>
        <v>0</v>
      </c>
      <c r="B3349" t="s">
        <v>6192</v>
      </c>
      <c r="D3349" t="s">
        <v>6196</v>
      </c>
      <c r="E3349" t="s">
        <v>35</v>
      </c>
      <c r="F3349" t="s">
        <v>6198</v>
      </c>
    </row>
    <row r="3350" spans="1:6" x14ac:dyDescent="0.2">
      <c r="A3350">
        <f t="shared" si="54"/>
        <v>1</v>
      </c>
      <c r="B3350" t="s">
        <v>6199</v>
      </c>
      <c r="C3350" t="s">
        <v>6200</v>
      </c>
    </row>
    <row r="3351" spans="1:6" x14ac:dyDescent="0.2">
      <c r="A3351">
        <f t="shared" si="54"/>
        <v>0</v>
      </c>
      <c r="B3351" t="s">
        <v>6199</v>
      </c>
      <c r="D3351" t="s">
        <v>6201</v>
      </c>
      <c r="E3351" t="s">
        <v>19</v>
      </c>
      <c r="F3351" t="s">
        <v>6206</v>
      </c>
    </row>
    <row r="3352" spans="1:6" x14ac:dyDescent="0.2">
      <c r="A3352">
        <f t="shared" si="54"/>
        <v>0</v>
      </c>
      <c r="B3352" t="s">
        <v>6199</v>
      </c>
      <c r="D3352" t="s">
        <v>6202</v>
      </c>
      <c r="E3352" t="s">
        <v>19</v>
      </c>
      <c r="F3352" t="s">
        <v>6207</v>
      </c>
    </row>
    <row r="3353" spans="1:6" x14ac:dyDescent="0.2">
      <c r="A3353">
        <f t="shared" si="54"/>
        <v>0</v>
      </c>
      <c r="B3353" t="s">
        <v>6199</v>
      </c>
      <c r="D3353" t="s">
        <v>6203</v>
      </c>
      <c r="E3353" t="s">
        <v>19</v>
      </c>
      <c r="F3353" t="s">
        <v>6208</v>
      </c>
    </row>
    <row r="3354" spans="1:6" x14ac:dyDescent="0.2">
      <c r="A3354">
        <f t="shared" si="54"/>
        <v>0</v>
      </c>
      <c r="B3354" t="s">
        <v>6199</v>
      </c>
      <c r="D3354" t="s">
        <v>6204</v>
      </c>
      <c r="E3354" t="s">
        <v>19</v>
      </c>
      <c r="F3354" t="s">
        <v>6209</v>
      </c>
    </row>
    <row r="3355" spans="1:6" x14ac:dyDescent="0.2">
      <c r="A3355">
        <f t="shared" si="54"/>
        <v>0</v>
      </c>
      <c r="B3355" t="s">
        <v>6199</v>
      </c>
      <c r="D3355" t="s">
        <v>6204</v>
      </c>
      <c r="E3355" t="s">
        <v>6205</v>
      </c>
      <c r="F3355" t="s">
        <v>6210</v>
      </c>
    </row>
    <row r="3356" spans="1:6" x14ac:dyDescent="0.2">
      <c r="A3356">
        <f t="shared" si="54"/>
        <v>1</v>
      </c>
      <c r="B3356" t="s">
        <v>6211</v>
      </c>
      <c r="C3356" t="s">
        <v>6212</v>
      </c>
    </row>
    <row r="3357" spans="1:6" x14ac:dyDescent="0.2">
      <c r="A3357">
        <f t="shared" si="54"/>
        <v>0</v>
      </c>
      <c r="B3357" t="s">
        <v>6211</v>
      </c>
      <c r="D3357" t="s">
        <v>6213</v>
      </c>
      <c r="E3357" t="s">
        <v>6214</v>
      </c>
      <c r="F3357" t="s">
        <v>6215</v>
      </c>
    </row>
    <row r="3358" spans="1:6" x14ac:dyDescent="0.2">
      <c r="A3358">
        <f t="shared" si="54"/>
        <v>0</v>
      </c>
      <c r="B3358" t="s">
        <v>6211</v>
      </c>
      <c r="D3358" t="s">
        <v>6213</v>
      </c>
      <c r="E3358" t="s">
        <v>2018</v>
      </c>
      <c r="F3358" t="s">
        <v>6216</v>
      </c>
    </row>
    <row r="3359" spans="1:6" x14ac:dyDescent="0.2">
      <c r="A3359">
        <f t="shared" si="54"/>
        <v>0</v>
      </c>
      <c r="B3359" t="s">
        <v>6211</v>
      </c>
      <c r="D3359" t="s">
        <v>6213</v>
      </c>
      <c r="E3359" t="s">
        <v>2018</v>
      </c>
      <c r="F3359" t="s">
        <v>6217</v>
      </c>
    </row>
    <row r="3360" spans="1:6" x14ac:dyDescent="0.2">
      <c r="A3360">
        <f t="shared" si="54"/>
        <v>1</v>
      </c>
      <c r="B3360" t="s">
        <v>6218</v>
      </c>
      <c r="C3360" t="s">
        <v>6219</v>
      </c>
    </row>
    <row r="3361" spans="1:6" x14ac:dyDescent="0.2">
      <c r="A3361">
        <f t="shared" si="54"/>
        <v>0</v>
      </c>
      <c r="B3361" t="s">
        <v>6218</v>
      </c>
      <c r="D3361" t="s">
        <v>6220</v>
      </c>
      <c r="E3361" t="s">
        <v>6224</v>
      </c>
      <c r="F3361" t="s">
        <v>6221</v>
      </c>
    </row>
    <row r="3362" spans="1:6" x14ac:dyDescent="0.2">
      <c r="A3362">
        <f t="shared" si="54"/>
        <v>0</v>
      </c>
      <c r="B3362" t="s">
        <v>6218</v>
      </c>
      <c r="D3362" t="s">
        <v>6221</v>
      </c>
      <c r="E3362" t="s">
        <v>6225</v>
      </c>
      <c r="F3362" t="s">
        <v>6222</v>
      </c>
    </row>
    <row r="3363" spans="1:6" x14ac:dyDescent="0.2">
      <c r="A3363">
        <f t="shared" si="54"/>
        <v>0</v>
      </c>
      <c r="B3363" t="s">
        <v>6218</v>
      </c>
      <c r="D3363" t="s">
        <v>6222</v>
      </c>
      <c r="E3363" t="s">
        <v>6225</v>
      </c>
      <c r="F3363" t="s">
        <v>6223</v>
      </c>
    </row>
    <row r="3364" spans="1:6" x14ac:dyDescent="0.2">
      <c r="A3364">
        <f t="shared" si="54"/>
        <v>0</v>
      </c>
      <c r="B3364" t="s">
        <v>6218</v>
      </c>
      <c r="D3364" t="s">
        <v>6223</v>
      </c>
      <c r="E3364" t="s">
        <v>6225</v>
      </c>
      <c r="F3364" t="s">
        <v>6226</v>
      </c>
    </row>
    <row r="3365" spans="1:6" x14ac:dyDescent="0.2">
      <c r="A3365">
        <f t="shared" si="54"/>
        <v>1</v>
      </c>
      <c r="B3365" t="s">
        <v>6227</v>
      </c>
      <c r="C3365" t="s">
        <v>6228</v>
      </c>
    </row>
    <row r="3366" spans="1:6" x14ac:dyDescent="0.2">
      <c r="A3366">
        <f t="shared" si="54"/>
        <v>0</v>
      </c>
      <c r="B3366" t="s">
        <v>6227</v>
      </c>
      <c r="D3366" t="s">
        <v>6229</v>
      </c>
      <c r="E3366" t="s">
        <v>426</v>
      </c>
      <c r="F3366" t="s">
        <v>6233</v>
      </c>
    </row>
    <row r="3367" spans="1:6" x14ac:dyDescent="0.2">
      <c r="A3367">
        <f t="shared" si="54"/>
        <v>0</v>
      </c>
      <c r="B3367" t="s">
        <v>6227</v>
      </c>
      <c r="D3367" t="s">
        <v>6230</v>
      </c>
      <c r="E3367" t="s">
        <v>426</v>
      </c>
      <c r="F3367" t="s">
        <v>6234</v>
      </c>
    </row>
    <row r="3368" spans="1:6" x14ac:dyDescent="0.2">
      <c r="A3368">
        <f t="shared" si="54"/>
        <v>0</v>
      </c>
      <c r="B3368" t="s">
        <v>6227</v>
      </c>
      <c r="D3368" t="s">
        <v>6231</v>
      </c>
      <c r="E3368" t="s">
        <v>6232</v>
      </c>
      <c r="F3368" t="s">
        <v>6235</v>
      </c>
    </row>
    <row r="3369" spans="1:6" x14ac:dyDescent="0.2">
      <c r="A3369">
        <f t="shared" si="54"/>
        <v>1</v>
      </c>
      <c r="B3369" t="s">
        <v>6236</v>
      </c>
      <c r="C3369" t="s">
        <v>6237</v>
      </c>
    </row>
    <row r="3370" spans="1:6" x14ac:dyDescent="0.2">
      <c r="A3370">
        <f t="shared" si="54"/>
        <v>0</v>
      </c>
      <c r="B3370" t="s">
        <v>6236</v>
      </c>
      <c r="D3370" t="s">
        <v>6238</v>
      </c>
      <c r="E3370" t="s">
        <v>118</v>
      </c>
      <c r="F3370" t="s">
        <v>6241</v>
      </c>
    </row>
    <row r="3371" spans="1:6" x14ac:dyDescent="0.2">
      <c r="A3371">
        <f t="shared" si="54"/>
        <v>0</v>
      </c>
      <c r="B3371" t="s">
        <v>6236</v>
      </c>
      <c r="D3371" t="s">
        <v>6238</v>
      </c>
      <c r="E3371" t="s">
        <v>6239</v>
      </c>
      <c r="F3371" t="s">
        <v>6242</v>
      </c>
    </row>
    <row r="3372" spans="1:6" x14ac:dyDescent="0.2">
      <c r="A3372">
        <f t="shared" si="54"/>
        <v>0</v>
      </c>
      <c r="B3372" t="s">
        <v>6236</v>
      </c>
      <c r="D3372" t="s">
        <v>4793</v>
      </c>
      <c r="E3372" t="s">
        <v>6240</v>
      </c>
      <c r="F3372" t="s">
        <v>6243</v>
      </c>
    </row>
    <row r="3373" spans="1:6" x14ac:dyDescent="0.2">
      <c r="A3373">
        <f t="shared" si="54"/>
        <v>0</v>
      </c>
      <c r="B3373" t="s">
        <v>6236</v>
      </c>
      <c r="D3373" t="s">
        <v>4793</v>
      </c>
      <c r="E3373" t="s">
        <v>6240</v>
      </c>
      <c r="F3373" t="s">
        <v>6244</v>
      </c>
    </row>
    <row r="3374" spans="1:6" x14ac:dyDescent="0.2">
      <c r="A3374">
        <f t="shared" si="54"/>
        <v>1</v>
      </c>
      <c r="B3374" t="s">
        <v>6245</v>
      </c>
      <c r="C3374" t="s">
        <v>6246</v>
      </c>
    </row>
    <row r="3375" spans="1:6" x14ac:dyDescent="0.2">
      <c r="A3375">
        <f t="shared" si="54"/>
        <v>0</v>
      </c>
      <c r="B3375" t="s">
        <v>6245</v>
      </c>
      <c r="D3375" t="s">
        <v>6247</v>
      </c>
      <c r="E3375" t="s">
        <v>19</v>
      </c>
      <c r="F3375" t="s">
        <v>6257</v>
      </c>
    </row>
    <row r="3376" spans="1:6" x14ac:dyDescent="0.2">
      <c r="A3376">
        <f t="shared" si="54"/>
        <v>0</v>
      </c>
      <c r="B3376" t="s">
        <v>6245</v>
      </c>
      <c r="D3376" t="s">
        <v>6248</v>
      </c>
      <c r="E3376" t="s">
        <v>19</v>
      </c>
      <c r="F3376" t="s">
        <v>6247</v>
      </c>
    </row>
    <row r="3377" spans="1:6" x14ac:dyDescent="0.2">
      <c r="A3377">
        <f t="shared" si="54"/>
        <v>0</v>
      </c>
      <c r="B3377" t="s">
        <v>6245</v>
      </c>
      <c r="D3377" t="s">
        <v>6249</v>
      </c>
      <c r="E3377" t="s">
        <v>19</v>
      </c>
      <c r="F3377" t="s">
        <v>6247</v>
      </c>
    </row>
    <row r="3378" spans="1:6" x14ac:dyDescent="0.2">
      <c r="A3378">
        <f t="shared" si="54"/>
        <v>0</v>
      </c>
      <c r="B3378" t="s">
        <v>6245</v>
      </c>
      <c r="D3378" t="s">
        <v>6250</v>
      </c>
      <c r="E3378" t="s">
        <v>19</v>
      </c>
      <c r="F3378" t="s">
        <v>6247</v>
      </c>
    </row>
    <row r="3379" spans="1:6" x14ac:dyDescent="0.2">
      <c r="A3379">
        <f t="shared" si="54"/>
        <v>0</v>
      </c>
      <c r="B3379" t="s">
        <v>6245</v>
      </c>
      <c r="D3379" t="s">
        <v>6251</v>
      </c>
      <c r="E3379" t="s">
        <v>19</v>
      </c>
      <c r="F3379" t="s">
        <v>6247</v>
      </c>
    </row>
    <row r="3380" spans="1:6" x14ac:dyDescent="0.2">
      <c r="A3380">
        <f t="shared" si="54"/>
        <v>0</v>
      </c>
      <c r="B3380" t="s">
        <v>6245</v>
      </c>
      <c r="D3380" t="s">
        <v>6252</v>
      </c>
      <c r="E3380" t="s">
        <v>19</v>
      </c>
      <c r="F3380" t="s">
        <v>6247</v>
      </c>
    </row>
    <row r="3381" spans="1:6" x14ac:dyDescent="0.2">
      <c r="A3381">
        <f t="shared" si="54"/>
        <v>0</v>
      </c>
      <c r="B3381" t="s">
        <v>6245</v>
      </c>
      <c r="D3381" t="s">
        <v>6253</v>
      </c>
      <c r="E3381" t="s">
        <v>19</v>
      </c>
      <c r="F3381" t="s">
        <v>6247</v>
      </c>
    </row>
    <row r="3382" spans="1:6" x14ac:dyDescent="0.2">
      <c r="A3382">
        <f t="shared" si="54"/>
        <v>0</v>
      </c>
      <c r="B3382" t="s">
        <v>6245</v>
      </c>
      <c r="D3382" t="s">
        <v>6254</v>
      </c>
      <c r="E3382" t="s">
        <v>19</v>
      </c>
      <c r="F3382" t="s">
        <v>6247</v>
      </c>
    </row>
    <row r="3383" spans="1:6" x14ac:dyDescent="0.2">
      <c r="A3383">
        <f t="shared" si="54"/>
        <v>0</v>
      </c>
      <c r="B3383" t="s">
        <v>6245</v>
      </c>
      <c r="D3383" t="s">
        <v>6255</v>
      </c>
      <c r="E3383" t="s">
        <v>19</v>
      </c>
      <c r="F3383" t="s">
        <v>6247</v>
      </c>
    </row>
    <row r="3384" spans="1:6" x14ac:dyDescent="0.2">
      <c r="A3384">
        <f t="shared" si="54"/>
        <v>0</v>
      </c>
      <c r="B3384" t="s">
        <v>6245</v>
      </c>
      <c r="D3384" t="s">
        <v>6256</v>
      </c>
      <c r="E3384" t="s">
        <v>19</v>
      </c>
      <c r="F3384" t="s">
        <v>6247</v>
      </c>
    </row>
    <row r="3385" spans="1:6" x14ac:dyDescent="0.2">
      <c r="A3385">
        <f t="shared" si="54"/>
        <v>1</v>
      </c>
      <c r="B3385" t="s">
        <v>6258</v>
      </c>
      <c r="C3385" t="s">
        <v>6259</v>
      </c>
    </row>
    <row r="3386" spans="1:6" x14ac:dyDescent="0.2">
      <c r="A3386">
        <f t="shared" si="54"/>
        <v>0</v>
      </c>
      <c r="B3386" t="s">
        <v>6258</v>
      </c>
      <c r="D3386" t="s">
        <v>6260</v>
      </c>
      <c r="E3386" t="s">
        <v>6262</v>
      </c>
      <c r="F3386" t="s">
        <v>6264</v>
      </c>
    </row>
    <row r="3387" spans="1:6" x14ac:dyDescent="0.2">
      <c r="A3387">
        <f t="shared" si="54"/>
        <v>0</v>
      </c>
      <c r="B3387" t="s">
        <v>6258</v>
      </c>
      <c r="D3387" t="s">
        <v>6261</v>
      </c>
      <c r="E3387" t="s">
        <v>6263</v>
      </c>
      <c r="F3387" t="s">
        <v>6264</v>
      </c>
    </row>
    <row r="3388" spans="1:6" x14ac:dyDescent="0.2">
      <c r="A3388">
        <f t="shared" si="54"/>
        <v>1</v>
      </c>
      <c r="B3388" t="s">
        <v>6265</v>
      </c>
      <c r="C3388" t="s">
        <v>6266</v>
      </c>
    </row>
    <row r="3389" spans="1:6" x14ac:dyDescent="0.2">
      <c r="A3389">
        <f t="shared" si="54"/>
        <v>0</v>
      </c>
      <c r="B3389" t="s">
        <v>6265</v>
      </c>
      <c r="D3389" t="s">
        <v>6267</v>
      </c>
      <c r="E3389" t="s">
        <v>19</v>
      </c>
      <c r="F3389" t="s">
        <v>6270</v>
      </c>
    </row>
    <row r="3390" spans="1:6" x14ac:dyDescent="0.2">
      <c r="A3390">
        <f t="shared" si="54"/>
        <v>0</v>
      </c>
      <c r="B3390" t="s">
        <v>6265</v>
      </c>
      <c r="D3390" t="s">
        <v>6268</v>
      </c>
      <c r="E3390" t="s">
        <v>19</v>
      </c>
      <c r="F3390" t="s">
        <v>6271</v>
      </c>
    </row>
    <row r="3391" spans="1:6" x14ac:dyDescent="0.2">
      <c r="A3391">
        <f t="shared" si="54"/>
        <v>0</v>
      </c>
      <c r="B3391" t="s">
        <v>6265</v>
      </c>
      <c r="D3391" t="s">
        <v>6269</v>
      </c>
      <c r="E3391" t="s">
        <v>19</v>
      </c>
      <c r="F3391" t="s">
        <v>6270</v>
      </c>
    </row>
    <row r="3392" spans="1:6" x14ac:dyDescent="0.2">
      <c r="A3392">
        <f t="shared" si="54"/>
        <v>1</v>
      </c>
      <c r="B3392" t="s">
        <v>6272</v>
      </c>
      <c r="C3392" t="s">
        <v>6273</v>
      </c>
    </row>
    <row r="3393" spans="1:6" x14ac:dyDescent="0.2">
      <c r="A3393">
        <f t="shared" si="54"/>
        <v>0</v>
      </c>
      <c r="B3393" t="s">
        <v>6272</v>
      </c>
      <c r="D3393" t="s">
        <v>6274</v>
      </c>
      <c r="E3393" t="s">
        <v>6275</v>
      </c>
      <c r="F3393" t="s">
        <v>6276</v>
      </c>
    </row>
    <row r="3394" spans="1:6" x14ac:dyDescent="0.2">
      <c r="A3394">
        <f t="shared" si="54"/>
        <v>0</v>
      </c>
      <c r="B3394" t="s">
        <v>6272</v>
      </c>
      <c r="D3394" t="s">
        <v>6274</v>
      </c>
      <c r="E3394" t="s">
        <v>6275</v>
      </c>
      <c r="F3394" t="s">
        <v>6277</v>
      </c>
    </row>
    <row r="3395" spans="1:6" x14ac:dyDescent="0.2">
      <c r="A3395">
        <f t="shared" ref="A3395:A3453" si="55">IF(B3395&lt;&gt;B3394,1,0)</f>
        <v>1</v>
      </c>
      <c r="B3395" t="s">
        <v>6278</v>
      </c>
      <c r="C3395" t="s">
        <v>6279</v>
      </c>
    </row>
    <row r="3396" spans="1:6" x14ac:dyDescent="0.2">
      <c r="A3396">
        <f t="shared" si="55"/>
        <v>0</v>
      </c>
      <c r="B3396" t="s">
        <v>6278</v>
      </c>
      <c r="D3396" t="s">
        <v>6280</v>
      </c>
      <c r="E3396" t="s">
        <v>19</v>
      </c>
      <c r="F3396" t="s">
        <v>6283</v>
      </c>
    </row>
    <row r="3397" spans="1:6" x14ac:dyDescent="0.2">
      <c r="A3397">
        <f t="shared" si="55"/>
        <v>0</v>
      </c>
      <c r="B3397" t="s">
        <v>6278</v>
      </c>
      <c r="D3397" t="s">
        <v>6280</v>
      </c>
      <c r="E3397" t="s">
        <v>6281</v>
      </c>
      <c r="F3397" t="s">
        <v>6284</v>
      </c>
    </row>
    <row r="3398" spans="1:6" x14ac:dyDescent="0.2">
      <c r="A3398">
        <f t="shared" si="55"/>
        <v>0</v>
      </c>
      <c r="B3398" t="s">
        <v>6278</v>
      </c>
      <c r="D3398" t="s">
        <v>6280</v>
      </c>
      <c r="E3398" t="s">
        <v>6282</v>
      </c>
      <c r="F3398" t="s">
        <v>6285</v>
      </c>
    </row>
    <row r="3399" spans="1:6" x14ac:dyDescent="0.2">
      <c r="A3399">
        <f t="shared" si="55"/>
        <v>1</v>
      </c>
      <c r="B3399" t="s">
        <v>6286</v>
      </c>
      <c r="C3399" t="s">
        <v>6287</v>
      </c>
    </row>
    <row r="3400" spans="1:6" x14ac:dyDescent="0.2">
      <c r="A3400">
        <f t="shared" si="55"/>
        <v>0</v>
      </c>
      <c r="B3400" t="s">
        <v>6286</v>
      </c>
      <c r="D3400" t="s">
        <v>6288</v>
      </c>
      <c r="E3400" t="s">
        <v>6291</v>
      </c>
      <c r="F3400" t="s">
        <v>6293</v>
      </c>
    </row>
    <row r="3401" spans="1:6" x14ac:dyDescent="0.2">
      <c r="A3401">
        <f t="shared" si="55"/>
        <v>0</v>
      </c>
      <c r="B3401" t="s">
        <v>6286</v>
      </c>
      <c r="D3401" t="s">
        <v>6289</v>
      </c>
      <c r="E3401" t="s">
        <v>368</v>
      </c>
      <c r="F3401" t="s">
        <v>6294</v>
      </c>
    </row>
    <row r="3402" spans="1:6" x14ac:dyDescent="0.2">
      <c r="A3402">
        <f t="shared" si="55"/>
        <v>0</v>
      </c>
      <c r="B3402" t="s">
        <v>6286</v>
      </c>
      <c r="D3402" t="s">
        <v>6290</v>
      </c>
      <c r="E3402" t="s">
        <v>6292</v>
      </c>
      <c r="F3402" t="s">
        <v>6295</v>
      </c>
    </row>
    <row r="3403" spans="1:6" x14ac:dyDescent="0.2">
      <c r="A3403">
        <f t="shared" si="55"/>
        <v>1</v>
      </c>
      <c r="B3403" t="s">
        <v>6296</v>
      </c>
      <c r="C3403" t="s">
        <v>6297</v>
      </c>
    </row>
    <row r="3404" spans="1:6" x14ac:dyDescent="0.2">
      <c r="A3404">
        <f t="shared" si="55"/>
        <v>0</v>
      </c>
      <c r="B3404" t="s">
        <v>6296</v>
      </c>
      <c r="D3404" t="s">
        <v>6298</v>
      </c>
      <c r="E3404" t="s">
        <v>6299</v>
      </c>
      <c r="F3404" t="s">
        <v>6300</v>
      </c>
    </row>
    <row r="3405" spans="1:6" x14ac:dyDescent="0.2">
      <c r="A3405">
        <f t="shared" si="55"/>
        <v>0</v>
      </c>
      <c r="B3405" t="s">
        <v>6296</v>
      </c>
      <c r="D3405" t="s">
        <v>6298</v>
      </c>
      <c r="E3405" t="s">
        <v>2320</v>
      </c>
      <c r="F3405" t="s">
        <v>6301</v>
      </c>
    </row>
    <row r="3406" spans="1:6" x14ac:dyDescent="0.2">
      <c r="A3406">
        <f t="shared" si="55"/>
        <v>1</v>
      </c>
      <c r="B3406" t="s">
        <v>6302</v>
      </c>
      <c r="C3406" t="s">
        <v>6303</v>
      </c>
    </row>
    <row r="3407" spans="1:6" x14ac:dyDescent="0.2">
      <c r="A3407">
        <f t="shared" si="55"/>
        <v>0</v>
      </c>
      <c r="B3407" t="s">
        <v>6302</v>
      </c>
      <c r="D3407" t="s">
        <v>6304</v>
      </c>
      <c r="E3407" t="s">
        <v>426</v>
      </c>
      <c r="F3407" t="s">
        <v>6305</v>
      </c>
    </row>
    <row r="3408" spans="1:6" x14ac:dyDescent="0.2">
      <c r="A3408">
        <f t="shared" si="55"/>
        <v>0</v>
      </c>
      <c r="B3408" t="s">
        <v>6302</v>
      </c>
      <c r="D3408" t="s">
        <v>6304</v>
      </c>
      <c r="E3408" t="s">
        <v>426</v>
      </c>
      <c r="F3408" t="s">
        <v>6306</v>
      </c>
    </row>
    <row r="3409" spans="1:6" x14ac:dyDescent="0.2">
      <c r="A3409">
        <f t="shared" si="55"/>
        <v>1</v>
      </c>
      <c r="B3409" t="s">
        <v>6307</v>
      </c>
      <c r="C3409" t="s">
        <v>6308</v>
      </c>
    </row>
    <row r="3410" spans="1:6" x14ac:dyDescent="0.2">
      <c r="A3410">
        <f t="shared" si="55"/>
        <v>0</v>
      </c>
      <c r="B3410" t="s">
        <v>6307</v>
      </c>
      <c r="D3410" t="s">
        <v>6309</v>
      </c>
      <c r="E3410" t="s">
        <v>19</v>
      </c>
      <c r="F3410" t="s">
        <v>6313</v>
      </c>
    </row>
    <row r="3411" spans="1:6" x14ac:dyDescent="0.2">
      <c r="A3411">
        <f t="shared" si="55"/>
        <v>0</v>
      </c>
      <c r="B3411" t="s">
        <v>6307</v>
      </c>
      <c r="D3411" t="s">
        <v>6309</v>
      </c>
      <c r="E3411" t="s">
        <v>6311</v>
      </c>
      <c r="F3411" t="s">
        <v>6314</v>
      </c>
    </row>
    <row r="3412" spans="1:6" x14ac:dyDescent="0.2">
      <c r="A3412">
        <f t="shared" si="55"/>
        <v>0</v>
      </c>
      <c r="B3412" t="s">
        <v>6307</v>
      </c>
      <c r="D3412" t="s">
        <v>6310</v>
      </c>
      <c r="E3412" t="s">
        <v>19</v>
      </c>
      <c r="F3412" t="s">
        <v>6315</v>
      </c>
    </row>
    <row r="3413" spans="1:6" x14ac:dyDescent="0.2">
      <c r="A3413">
        <f t="shared" si="55"/>
        <v>0</v>
      </c>
      <c r="B3413" t="s">
        <v>6307</v>
      </c>
      <c r="D3413" t="s">
        <v>6310</v>
      </c>
      <c r="E3413" t="s">
        <v>6312</v>
      </c>
      <c r="F3413" t="s">
        <v>6316</v>
      </c>
    </row>
    <row r="3414" spans="1:6" x14ac:dyDescent="0.2">
      <c r="A3414">
        <f t="shared" si="55"/>
        <v>1</v>
      </c>
      <c r="B3414" t="s">
        <v>6317</v>
      </c>
      <c r="C3414" t="s">
        <v>6318</v>
      </c>
    </row>
    <row r="3415" spans="1:6" x14ac:dyDescent="0.2">
      <c r="A3415">
        <f t="shared" si="55"/>
        <v>0</v>
      </c>
      <c r="B3415" t="s">
        <v>6317</v>
      </c>
      <c r="D3415" t="s">
        <v>184</v>
      </c>
      <c r="E3415" t="s">
        <v>6319</v>
      </c>
      <c r="F3415" t="s">
        <v>6320</v>
      </c>
    </row>
    <row r="3416" spans="1:6" x14ac:dyDescent="0.2">
      <c r="A3416">
        <f t="shared" si="55"/>
        <v>1</v>
      </c>
      <c r="B3416" t="s">
        <v>6321</v>
      </c>
      <c r="C3416" t="s">
        <v>6322</v>
      </c>
    </row>
    <row r="3417" spans="1:6" x14ac:dyDescent="0.2">
      <c r="A3417">
        <f t="shared" si="55"/>
        <v>0</v>
      </c>
      <c r="B3417" t="s">
        <v>6321</v>
      </c>
      <c r="D3417" t="s">
        <v>6323</v>
      </c>
      <c r="E3417" t="s">
        <v>6324</v>
      </c>
      <c r="F3417" t="s">
        <v>6326</v>
      </c>
    </row>
    <row r="3418" spans="1:6" x14ac:dyDescent="0.2">
      <c r="A3418">
        <f t="shared" si="55"/>
        <v>0</v>
      </c>
      <c r="B3418" t="s">
        <v>6321</v>
      </c>
      <c r="D3418" t="s">
        <v>6323</v>
      </c>
      <c r="E3418" t="s">
        <v>6325</v>
      </c>
      <c r="F3418" t="s">
        <v>6327</v>
      </c>
    </row>
    <row r="3419" spans="1:6" x14ac:dyDescent="0.2">
      <c r="A3419">
        <f t="shared" si="55"/>
        <v>1</v>
      </c>
      <c r="B3419" t="s">
        <v>6328</v>
      </c>
      <c r="C3419" t="s">
        <v>6329</v>
      </c>
    </row>
    <row r="3420" spans="1:6" x14ac:dyDescent="0.2">
      <c r="A3420">
        <f t="shared" si="55"/>
        <v>0</v>
      </c>
      <c r="B3420" t="s">
        <v>6328</v>
      </c>
      <c r="D3420" t="s">
        <v>6330</v>
      </c>
      <c r="E3420" t="s">
        <v>2273</v>
      </c>
      <c r="F3420" t="s">
        <v>6332</v>
      </c>
    </row>
    <row r="3421" spans="1:6" x14ac:dyDescent="0.2">
      <c r="A3421">
        <f t="shared" si="55"/>
        <v>0</v>
      </c>
      <c r="B3421" t="s">
        <v>6328</v>
      </c>
      <c r="D3421" t="s">
        <v>6331</v>
      </c>
      <c r="E3421" t="s">
        <v>2273</v>
      </c>
      <c r="F3421" t="s">
        <v>6332</v>
      </c>
    </row>
    <row r="3422" spans="1:6" x14ac:dyDescent="0.2">
      <c r="A3422">
        <f t="shared" si="55"/>
        <v>1</v>
      </c>
      <c r="B3422" t="s">
        <v>6333</v>
      </c>
      <c r="C3422" t="s">
        <v>6334</v>
      </c>
    </row>
    <row r="3423" spans="1:6" x14ac:dyDescent="0.2">
      <c r="A3423">
        <f t="shared" si="55"/>
        <v>0</v>
      </c>
      <c r="B3423" t="s">
        <v>6333</v>
      </c>
      <c r="D3423" t="s">
        <v>6335</v>
      </c>
      <c r="E3423" t="s">
        <v>6338</v>
      </c>
      <c r="F3423" t="s">
        <v>6340</v>
      </c>
    </row>
    <row r="3424" spans="1:6" x14ac:dyDescent="0.2">
      <c r="A3424">
        <f t="shared" si="55"/>
        <v>0</v>
      </c>
      <c r="B3424" t="s">
        <v>6333</v>
      </c>
      <c r="D3424" t="s">
        <v>6335</v>
      </c>
      <c r="E3424" t="s">
        <v>1637</v>
      </c>
      <c r="F3424" t="s">
        <v>6341</v>
      </c>
    </row>
    <row r="3425" spans="1:6" x14ac:dyDescent="0.2">
      <c r="A3425">
        <f t="shared" si="55"/>
        <v>0</v>
      </c>
      <c r="B3425" t="s">
        <v>6333</v>
      </c>
      <c r="D3425" t="s">
        <v>6335</v>
      </c>
      <c r="E3425" t="s">
        <v>6339</v>
      </c>
      <c r="F3425" t="s">
        <v>6342</v>
      </c>
    </row>
    <row r="3426" spans="1:6" x14ac:dyDescent="0.2">
      <c r="A3426">
        <f t="shared" si="55"/>
        <v>0</v>
      </c>
      <c r="B3426" t="s">
        <v>6333</v>
      </c>
      <c r="D3426" t="s">
        <v>6336</v>
      </c>
      <c r="E3426" t="s">
        <v>6338</v>
      </c>
      <c r="F3426" t="s">
        <v>6340</v>
      </c>
    </row>
    <row r="3427" spans="1:6" x14ac:dyDescent="0.2">
      <c r="A3427">
        <f t="shared" si="55"/>
        <v>0</v>
      </c>
      <c r="B3427" t="s">
        <v>6333</v>
      </c>
      <c r="D3427" t="s">
        <v>6336</v>
      </c>
      <c r="E3427" t="s">
        <v>1637</v>
      </c>
      <c r="F3427" t="s">
        <v>6341</v>
      </c>
    </row>
    <row r="3428" spans="1:6" x14ac:dyDescent="0.2">
      <c r="A3428">
        <f t="shared" si="55"/>
        <v>0</v>
      </c>
      <c r="B3428" t="s">
        <v>6333</v>
      </c>
      <c r="D3428" t="s">
        <v>6336</v>
      </c>
      <c r="E3428" t="s">
        <v>6339</v>
      </c>
      <c r="F3428" t="s">
        <v>6342</v>
      </c>
    </row>
    <row r="3429" spans="1:6" x14ac:dyDescent="0.2">
      <c r="A3429">
        <f t="shared" si="55"/>
        <v>0</v>
      </c>
      <c r="B3429" t="s">
        <v>6333</v>
      </c>
      <c r="D3429" t="s">
        <v>6337</v>
      </c>
      <c r="E3429" t="s">
        <v>6338</v>
      </c>
      <c r="F3429" t="s">
        <v>6340</v>
      </c>
    </row>
    <row r="3430" spans="1:6" x14ac:dyDescent="0.2">
      <c r="A3430">
        <f t="shared" si="55"/>
        <v>0</v>
      </c>
      <c r="B3430" t="s">
        <v>6333</v>
      </c>
      <c r="D3430" t="s">
        <v>6337</v>
      </c>
      <c r="E3430" t="s">
        <v>1637</v>
      </c>
      <c r="F3430" t="s">
        <v>6341</v>
      </c>
    </row>
    <row r="3431" spans="1:6" x14ac:dyDescent="0.2">
      <c r="A3431">
        <f t="shared" si="55"/>
        <v>0</v>
      </c>
      <c r="B3431" t="s">
        <v>6333</v>
      </c>
      <c r="D3431" t="s">
        <v>6337</v>
      </c>
      <c r="E3431" t="s">
        <v>6339</v>
      </c>
      <c r="F3431" t="s">
        <v>6342</v>
      </c>
    </row>
    <row r="3432" spans="1:6" x14ac:dyDescent="0.2">
      <c r="A3432">
        <f t="shared" si="55"/>
        <v>1</v>
      </c>
      <c r="B3432" t="s">
        <v>6343</v>
      </c>
      <c r="C3432" t="s">
        <v>6344</v>
      </c>
    </row>
    <row r="3433" spans="1:6" x14ac:dyDescent="0.2">
      <c r="A3433">
        <f t="shared" si="55"/>
        <v>0</v>
      </c>
      <c r="B3433" t="s">
        <v>6343</v>
      </c>
      <c r="D3433" t="s">
        <v>6345</v>
      </c>
      <c r="E3433" t="s">
        <v>6346</v>
      </c>
      <c r="F3433" t="s">
        <v>6347</v>
      </c>
    </row>
    <row r="3434" spans="1:6" x14ac:dyDescent="0.2">
      <c r="A3434">
        <f t="shared" si="55"/>
        <v>1</v>
      </c>
      <c r="B3434" t="s">
        <v>6348</v>
      </c>
      <c r="C3434" t="s">
        <v>6349</v>
      </c>
    </row>
    <row r="3435" spans="1:6" x14ac:dyDescent="0.2">
      <c r="A3435">
        <f t="shared" si="55"/>
        <v>0</v>
      </c>
      <c r="B3435" t="s">
        <v>6348</v>
      </c>
      <c r="D3435" t="s">
        <v>6350</v>
      </c>
      <c r="E3435" t="s">
        <v>6351</v>
      </c>
      <c r="F3435" t="s">
        <v>6352</v>
      </c>
    </row>
    <row r="3436" spans="1:6" x14ac:dyDescent="0.2">
      <c r="A3436">
        <f t="shared" si="55"/>
        <v>0</v>
      </c>
      <c r="B3436" t="s">
        <v>6348</v>
      </c>
      <c r="D3436" t="s">
        <v>6350</v>
      </c>
      <c r="E3436" t="s">
        <v>6351</v>
      </c>
      <c r="F3436" t="s">
        <v>6353</v>
      </c>
    </row>
    <row r="3437" spans="1:6" x14ac:dyDescent="0.2">
      <c r="A3437">
        <f t="shared" si="55"/>
        <v>1</v>
      </c>
      <c r="B3437" t="s">
        <v>6354</v>
      </c>
      <c r="C3437" t="s">
        <v>6355</v>
      </c>
    </row>
    <row r="3438" spans="1:6" x14ac:dyDescent="0.2">
      <c r="A3438">
        <f t="shared" si="55"/>
        <v>0</v>
      </c>
      <c r="B3438" t="s">
        <v>6354</v>
      </c>
      <c r="D3438" t="s">
        <v>6356</v>
      </c>
      <c r="E3438" t="s">
        <v>3829</v>
      </c>
      <c r="F3438" t="s">
        <v>6361</v>
      </c>
    </row>
    <row r="3439" spans="1:6" x14ac:dyDescent="0.2">
      <c r="A3439">
        <f t="shared" si="55"/>
        <v>0</v>
      </c>
      <c r="B3439" t="s">
        <v>6354</v>
      </c>
      <c r="D3439" t="s">
        <v>6356</v>
      </c>
      <c r="E3439" t="s">
        <v>3829</v>
      </c>
      <c r="F3439" t="s">
        <v>6362</v>
      </c>
    </row>
    <row r="3440" spans="1:6" x14ac:dyDescent="0.2">
      <c r="A3440">
        <f t="shared" si="55"/>
        <v>0</v>
      </c>
      <c r="B3440" t="s">
        <v>6354</v>
      </c>
      <c r="D3440" t="s">
        <v>6357</v>
      </c>
      <c r="E3440" t="s">
        <v>3829</v>
      </c>
      <c r="F3440" t="s">
        <v>6361</v>
      </c>
    </row>
    <row r="3441" spans="1:6" x14ac:dyDescent="0.2">
      <c r="A3441">
        <f t="shared" si="55"/>
        <v>0</v>
      </c>
      <c r="B3441" t="s">
        <v>6354</v>
      </c>
      <c r="D3441" t="s">
        <v>6357</v>
      </c>
      <c r="E3441" t="s">
        <v>3829</v>
      </c>
      <c r="F3441" t="s">
        <v>6362</v>
      </c>
    </row>
    <row r="3442" spans="1:6" x14ac:dyDescent="0.2">
      <c r="A3442">
        <f t="shared" si="55"/>
        <v>0</v>
      </c>
      <c r="B3442" t="s">
        <v>6354</v>
      </c>
      <c r="D3442" t="s">
        <v>6358</v>
      </c>
      <c r="E3442" t="s">
        <v>3829</v>
      </c>
      <c r="F3442" t="s">
        <v>6361</v>
      </c>
    </row>
    <row r="3443" spans="1:6" x14ac:dyDescent="0.2">
      <c r="A3443">
        <f t="shared" si="55"/>
        <v>0</v>
      </c>
      <c r="B3443" t="s">
        <v>6354</v>
      </c>
      <c r="D3443" t="s">
        <v>6358</v>
      </c>
      <c r="E3443" t="s">
        <v>3829</v>
      </c>
      <c r="F3443" t="s">
        <v>6362</v>
      </c>
    </row>
    <row r="3444" spans="1:6" x14ac:dyDescent="0.2">
      <c r="A3444">
        <f t="shared" si="55"/>
        <v>0</v>
      </c>
      <c r="B3444" t="s">
        <v>6354</v>
      </c>
      <c r="D3444" t="s">
        <v>6359</v>
      </c>
      <c r="E3444" t="s">
        <v>3829</v>
      </c>
      <c r="F3444" t="s">
        <v>6361</v>
      </c>
    </row>
    <row r="3445" spans="1:6" x14ac:dyDescent="0.2">
      <c r="A3445">
        <f t="shared" si="55"/>
        <v>0</v>
      </c>
      <c r="B3445" t="s">
        <v>6354</v>
      </c>
      <c r="D3445" t="s">
        <v>6359</v>
      </c>
      <c r="E3445" t="s">
        <v>3829</v>
      </c>
      <c r="F3445" t="s">
        <v>6362</v>
      </c>
    </row>
    <row r="3446" spans="1:6" x14ac:dyDescent="0.2">
      <c r="A3446">
        <f t="shared" si="55"/>
        <v>0</v>
      </c>
      <c r="B3446" t="s">
        <v>6354</v>
      </c>
      <c r="D3446" t="s">
        <v>6360</v>
      </c>
      <c r="E3446" t="s">
        <v>3829</v>
      </c>
      <c r="F3446" t="s">
        <v>6363</v>
      </c>
    </row>
    <row r="3447" spans="1:6" x14ac:dyDescent="0.2">
      <c r="A3447">
        <f t="shared" si="55"/>
        <v>1</v>
      </c>
      <c r="B3447" t="s">
        <v>6364</v>
      </c>
      <c r="C3447" t="s">
        <v>6365</v>
      </c>
    </row>
    <row r="3448" spans="1:6" x14ac:dyDescent="0.2">
      <c r="A3448">
        <f t="shared" si="55"/>
        <v>0</v>
      </c>
      <c r="B3448" t="s">
        <v>6364</v>
      </c>
      <c r="D3448" t="s">
        <v>6366</v>
      </c>
      <c r="E3448" t="s">
        <v>19</v>
      </c>
      <c r="F3448" t="s">
        <v>6367</v>
      </c>
    </row>
    <row r="3449" spans="1:6" x14ac:dyDescent="0.2">
      <c r="A3449">
        <f t="shared" si="55"/>
        <v>0</v>
      </c>
      <c r="B3449" t="s">
        <v>6364</v>
      </c>
      <c r="D3449" t="s">
        <v>6367</v>
      </c>
      <c r="E3449" t="s">
        <v>19</v>
      </c>
      <c r="F3449" t="s">
        <v>6369</v>
      </c>
    </row>
    <row r="3450" spans="1:6" x14ac:dyDescent="0.2">
      <c r="A3450">
        <f t="shared" si="55"/>
        <v>0</v>
      </c>
      <c r="B3450" t="s">
        <v>6364</v>
      </c>
      <c r="D3450" t="s">
        <v>6368</v>
      </c>
      <c r="E3450" t="s">
        <v>19</v>
      </c>
      <c r="F3450" t="s">
        <v>6370</v>
      </c>
    </row>
    <row r="3451" spans="1:6" x14ac:dyDescent="0.2">
      <c r="A3451">
        <f t="shared" si="55"/>
        <v>1</v>
      </c>
      <c r="B3451" t="s">
        <v>6371</v>
      </c>
      <c r="C3451" t="s">
        <v>6372</v>
      </c>
    </row>
    <row r="3452" spans="1:6" x14ac:dyDescent="0.2">
      <c r="A3452">
        <f t="shared" si="55"/>
        <v>0</v>
      </c>
      <c r="B3452" t="s">
        <v>6371</v>
      </c>
      <c r="D3452" t="s">
        <v>6373</v>
      </c>
      <c r="E3452" t="s">
        <v>6374</v>
      </c>
      <c r="F3452" t="s">
        <v>6375</v>
      </c>
    </row>
    <row r="3453" spans="1:6" x14ac:dyDescent="0.2">
      <c r="A3453">
        <f t="shared" si="55"/>
        <v>0</v>
      </c>
      <c r="B3453" t="s">
        <v>6371</v>
      </c>
      <c r="D3453" t="s">
        <v>6373</v>
      </c>
      <c r="E3453" t="s">
        <v>5739</v>
      </c>
      <c r="F3453" t="s">
        <v>6376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3CEA1-B403-EF47-9361-4DE7BE667057}">
  <dimension ref="A1:B15"/>
  <sheetViews>
    <sheetView workbookViewId="0">
      <selection activeCell="B15" sqref="B15"/>
    </sheetView>
  </sheetViews>
  <sheetFormatPr baseColWidth="10" defaultRowHeight="15" x14ac:dyDescent="0.2"/>
  <sheetData>
    <row r="1" spans="1:2" x14ac:dyDescent="0.2">
      <c r="A1" t="s">
        <v>6379</v>
      </c>
    </row>
    <row r="2" spans="1:2" x14ac:dyDescent="0.2">
      <c r="A2">
        <v>1</v>
      </c>
      <c r="B2" t="s">
        <v>6385</v>
      </c>
    </row>
    <row r="3" spans="1:2" x14ac:dyDescent="0.2">
      <c r="A3">
        <v>2</v>
      </c>
      <c r="B3" t="s">
        <v>6386</v>
      </c>
    </row>
    <row r="4" spans="1:2" x14ac:dyDescent="0.2">
      <c r="A4">
        <v>3</v>
      </c>
      <c r="B4" t="s">
        <v>6387</v>
      </c>
    </row>
    <row r="5" spans="1:2" x14ac:dyDescent="0.2">
      <c r="A5">
        <v>4</v>
      </c>
      <c r="B5" t="s">
        <v>6388</v>
      </c>
    </row>
    <row r="6" spans="1:2" x14ac:dyDescent="0.2">
      <c r="A6">
        <v>5</v>
      </c>
      <c r="B6" t="s">
        <v>6389</v>
      </c>
    </row>
    <row r="7" spans="1:2" x14ac:dyDescent="0.2">
      <c r="A7">
        <v>6</v>
      </c>
      <c r="B7" t="s">
        <v>6390</v>
      </c>
    </row>
    <row r="8" spans="1:2" x14ac:dyDescent="0.2">
      <c r="A8">
        <v>7</v>
      </c>
      <c r="B8" t="s">
        <v>6391</v>
      </c>
    </row>
    <row r="10" spans="1:2" x14ac:dyDescent="0.2">
      <c r="A10" t="s">
        <v>6380</v>
      </c>
    </row>
    <row r="11" spans="1:2" x14ac:dyDescent="0.2">
      <c r="A11">
        <v>1</v>
      </c>
      <c r="B11" t="s">
        <v>6382</v>
      </c>
    </row>
    <row r="12" spans="1:2" x14ac:dyDescent="0.2">
      <c r="A12">
        <v>2</v>
      </c>
      <c r="B12" t="s">
        <v>6383</v>
      </c>
    </row>
    <row r="13" spans="1:2" x14ac:dyDescent="0.2">
      <c r="A13">
        <v>3</v>
      </c>
      <c r="B13" t="s">
        <v>6384</v>
      </c>
    </row>
    <row r="14" spans="1:2" x14ac:dyDescent="0.2">
      <c r="A14">
        <v>4</v>
      </c>
      <c r="B14" t="s">
        <v>6392</v>
      </c>
    </row>
    <row r="15" spans="1:2" x14ac:dyDescent="0.2">
      <c r="A15">
        <v>5</v>
      </c>
      <c r="B15" t="s">
        <v>6381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Tatiana Filipa Costa Aires</cp:lastModifiedBy>
  <dcterms:created xsi:type="dcterms:W3CDTF">2024-07-31T12:23:04Z</dcterms:created>
  <dcterms:modified xsi:type="dcterms:W3CDTF">2024-10-09T09:25:30Z</dcterms:modified>
</cp:coreProperties>
</file>