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tabRatio="894" activeTab="1"/>
  </bookViews>
  <sheets>
    <sheet name="Professor" sheetId="18" r:id="rId1"/>
    <sheet name="Aluno" sheetId="2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21" l="1"/>
  <c r="F19" i="21"/>
  <c r="F15" i="21"/>
  <c r="F12" i="21"/>
  <c r="F18" i="18" l="1"/>
  <c r="F19" i="18"/>
  <c r="F15" i="18"/>
  <c r="F12" i="18"/>
</calcChain>
</file>

<file path=xl/sharedStrings.xml><?xml version="1.0" encoding="utf-8"?>
<sst xmlns="http://schemas.openxmlformats.org/spreadsheetml/2006/main" count="28" uniqueCount="11">
  <si>
    <t>eu vi a casa de papel</t>
  </si>
  <si>
    <t>Fórmula 1 - Substituir</t>
  </si>
  <si>
    <t>Olá: eu vi a casa de papel</t>
  </si>
  <si>
    <t>Curso de Excel do Básico ao Avançado</t>
  </si>
  <si>
    <t>Professor:</t>
  </si>
  <si>
    <t xml:space="preserve">     Clevison Santos</t>
  </si>
  <si>
    <t>Aula:</t>
  </si>
  <si>
    <t xml:space="preserve">     SUBSTITUIR / SUBSTITUTE</t>
  </si>
  <si>
    <t xml:space="preserve">     MUDAR / REPLACE</t>
  </si>
  <si>
    <t>Fórmula 2 - Mudar</t>
  </si>
  <si>
    <t>Fórmula 3 - Mudar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</si>
</sst>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5" fillId="2" borderId="0" xfId="0" applyFont="1" applyFill="1"/>
    <xf numFmtId="0" fontId="2" fillId="3" borderId="0" xfId="0" applyFont="1" applyFill="1"/>
    <xf numFmtId="0" fontId="1" fillId="0" borderId="1" xfId="0" applyFont="1" applyBorder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1:N19"/>
  <sheetViews>
    <sheetView showGridLines="0" zoomScale="130" zoomScaleNormal="130" workbookViewId="0">
      <selection activeCell="D7" sqref="D7"/>
    </sheetView>
  </sheetViews>
  <sheetFormatPr defaultRowHeight="14.25"/>
  <cols>
    <col min="5" max="5" width="39" customWidth="1"/>
    <col min="6" max="6" width="45.875" customWidth="1"/>
  </cols>
  <sheetData>
    <row r="1" spans="2:14" s="1" customFormat="1"/>
    <row r="2" spans="2:14" s="1" customFormat="1" ht="15.6" customHeight="1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2.5">
      <c r="B5" s="6" t="s">
        <v>4</v>
      </c>
      <c r="C5" s="6"/>
      <c r="D5" s="2" t="s">
        <v>5</v>
      </c>
    </row>
    <row r="6" spans="2:14" s="1" customFormat="1" ht="22.5">
      <c r="B6" s="6" t="s">
        <v>6</v>
      </c>
      <c r="C6" s="6"/>
      <c r="D6" s="2" t="s">
        <v>7</v>
      </c>
    </row>
    <row r="7" spans="2:14" s="1" customFormat="1" ht="22.5">
      <c r="B7" s="6" t="s">
        <v>6</v>
      </c>
      <c r="C7" s="6"/>
      <c r="D7" s="2" t="s">
        <v>8</v>
      </c>
    </row>
    <row r="8" spans="2:14" s="1" customFormat="1"/>
    <row r="11" spans="2:14">
      <c r="E11" s="3" t="s">
        <v>1</v>
      </c>
    </row>
    <row r="12" spans="2:14" ht="22.5">
      <c r="E12" s="4" t="s">
        <v>0</v>
      </c>
      <c r="F12" s="4" t="str">
        <f>SUBSTITUTE(E12,"a casa","o lar")</f>
        <v>eu vi o lar de papel</v>
      </c>
    </row>
    <row r="14" spans="2:14">
      <c r="E14" s="3" t="s">
        <v>9</v>
      </c>
    </row>
    <row r="15" spans="2:14" ht="22.5">
      <c r="E15" s="4" t="s">
        <v>0</v>
      </c>
      <c r="F15" s="4" t="str">
        <f>REPLACE(E15,7,6,"o lar")</f>
        <v>eu vi o lar de papel</v>
      </c>
    </row>
    <row r="17" spans="5:6">
      <c r="E17" s="3" t="s">
        <v>10</v>
      </c>
    </row>
    <row r="18" spans="5:6" ht="22.5">
      <c r="E18" s="4" t="s">
        <v>2</v>
      </c>
      <c r="F18" s="4" t="str">
        <f>REPLACE(E18,1,FIND(":",E18)+1,"")</f>
        <v>eu vi a casa de papel</v>
      </c>
    </row>
    <row r="19" spans="5:6" ht="22.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showGridLines="0" tabSelected="1" topLeftCell="A4" zoomScaleNormal="100" workbookViewId="0">
      <selection activeCell="F19" sqref="F19"/>
    </sheetView>
  </sheetViews>
  <sheetFormatPr defaultRowHeight="14.25"/>
  <cols>
    <col min="5" max="5" width="39" customWidth="1"/>
    <col min="6" max="6" width="45.875" customWidth="1"/>
  </cols>
  <sheetData>
    <row r="1" spans="2:14" s="1" customFormat="1"/>
    <row r="2" spans="2:14" s="1" customFormat="1" ht="15.6" customHeight="1"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s="1" customFormat="1" ht="14.45" customHeight="1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s="1" customFormat="1" ht="14.45" customHeigh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s="1" customFormat="1" ht="22.5">
      <c r="B5" s="6" t="s">
        <v>4</v>
      </c>
      <c r="C5" s="6"/>
      <c r="D5" s="2" t="s">
        <v>5</v>
      </c>
    </row>
    <row r="6" spans="2:14" s="1" customFormat="1" ht="22.5">
      <c r="B6" s="6" t="s">
        <v>6</v>
      </c>
      <c r="C6" s="6"/>
      <c r="D6" s="2" t="s">
        <v>7</v>
      </c>
    </row>
    <row r="7" spans="2:14" s="1" customFormat="1" ht="22.5">
      <c r="B7" s="6" t="s">
        <v>6</v>
      </c>
      <c r="C7" s="6"/>
      <c r="D7" s="2" t="s">
        <v>8</v>
      </c>
    </row>
    <row r="8" spans="2:14" s="1" customFormat="1"/>
    <row r="11" spans="2:14">
      <c r="E11" s="3" t="s">
        <v>1</v>
      </c>
    </row>
    <row r="12" spans="2:14" ht="22.5">
      <c r="E12" s="4" t="s">
        <v>0</v>
      </c>
      <c r="F12" s="4" t="str">
        <f>SUBSTITUTE(E12,"a casa","o lar")</f>
        <v>eu vi o lar de papel</v>
      </c>
    </row>
    <row r="14" spans="2:14">
      <c r="E14" s="3" t="s">
        <v>9</v>
      </c>
    </row>
    <row r="15" spans="2:14" ht="22.5">
      <c r="E15" s="4" t="s">
        <v>0</v>
      </c>
      <c r="F15" s="4" t="str">
        <f>REPLACE(E15,7,6,"o lar")</f>
        <v>eu vi o lar de papel</v>
      </c>
    </row>
    <row r="17" spans="5:6">
      <c r="E17" s="3" t="s">
        <v>10</v>
      </c>
    </row>
    <row r="18" spans="5:6" ht="22.5">
      <c r="E18" s="4" t="s">
        <v>2</v>
      </c>
      <c r="F18" s="4" t="str">
        <f>REPLACE(E18,1,SEARCH(":",E18)+1,"")</f>
        <v>eu vi a casa de papel</v>
      </c>
    </row>
    <row r="19" spans="5:6" ht="22.5">
      <c r="E19" s="4" t="s">
        <v>2</v>
      </c>
      <c r="F19" s="4" t="str">
        <f>REPLACE(E19,1,5,"")</f>
        <v>eu vi a casa de papel</v>
      </c>
    </row>
  </sheetData>
  <mergeCells count="4">
    <mergeCell ref="B2:N4"/>
    <mergeCell ref="B5:C5"/>
    <mergeCell ref="B6:C6"/>
    <mergeCell ref="B7:C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2020-07-19T13:29:49Z</dcterms:created>
  <dcterms:modified xsi:type="dcterms:W3CDTF">2024-06-25T21:41:19Z</dcterms:modified>
</cp:coreProperties>
</file>