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2C5A64E2-0DF3-449C-9507-80AAF1530B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 Excel Ex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<sst xmlns="http://schemas.openxmlformats.org/spreadsheetml/2006/main" count="7012" uniqueCount="2322">
  <si>
    <t>Berth_Name</t>
  </si>
  <si>
    <t>Port_Country</t>
  </si>
  <si>
    <t>Vessel_Class</t>
  </si>
  <si>
    <t>Estimated_Quantity</t>
  </si>
  <si>
    <t>Vessel_Imo</t>
  </si>
  <si>
    <t>Arrival_Time</t>
  </si>
  <si>
    <t>Departure_Time</t>
  </si>
  <si>
    <t>Vessel_Destination_On_Departure</t>
  </si>
  <si>
    <t>Vessel_Name</t>
  </si>
  <si>
    <t>Maps_Der</t>
  </si>
  <si>
    <t>Vessel_Capacity</t>
  </si>
  <si>
    <t>Eta_For_Next_Destination_Change</t>
  </si>
  <si>
    <t>Exports</t>
  </si>
  <si>
    <t>Westridge_Alberta</t>
  </si>
  <si>
    <t>Canada</t>
  </si>
  <si>
    <t>Tanker-Aframax</t>
  </si>
  <si>
    <t>Ulsan</t>
  </si>
  <si>
    <t>NEW AMBER</t>
  </si>
  <si>
    <t>IMO 1019747</t>
  </si>
  <si>
    <t>Imports</t>
  </si>
  <si>
    <t>Chennai 1</t>
  </si>
  <si>
    <t>India</t>
  </si>
  <si>
    <t>Tanker-Suezmax</t>
  </si>
  <si>
    <t>Chennai</t>
  </si>
  <si>
    <t>EKTA</t>
  </si>
  <si>
    <t>IMO 9301536</t>
  </si>
  <si>
    <t>Yokkaichi S</t>
  </si>
  <si>
    <t>Japan</t>
  </si>
  <si>
    <t>Tanker-VLCC</t>
  </si>
  <si>
    <t>Singapore</t>
  </si>
  <si>
    <t>RAWAQ</t>
  </si>
  <si>
    <t>IMO 9853591</t>
  </si>
  <si>
    <t>Botlek 5</t>
  </si>
  <si>
    <t>Netherlands</t>
  </si>
  <si>
    <t>Rotterdam</t>
  </si>
  <si>
    <t>ARCTIC</t>
  </si>
  <si>
    <t>IMO 9315173</t>
  </si>
  <si>
    <t>Mellitah</t>
  </si>
  <si>
    <t>Libya</t>
  </si>
  <si>
    <t>KARAVAS</t>
  </si>
  <si>
    <t>IMO 9420631</t>
  </si>
  <si>
    <t>Sullom Voe 1</t>
  </si>
  <si>
    <t>United Kingdom</t>
  </si>
  <si>
    <t>Tanker-LR2</t>
  </si>
  <si>
    <t>Brofjorden</t>
  </si>
  <si>
    <t>HAFNIA TRITON</t>
  </si>
  <si>
    <t>IMO 9800336</t>
  </si>
  <si>
    <t>Forcados</t>
  </si>
  <si>
    <t>Nigeria</t>
  </si>
  <si>
    <t>NG FOR</t>
  </si>
  <si>
    <t>DELTA EURYDICE</t>
  </si>
  <si>
    <t>IMO 9700706</t>
  </si>
  <si>
    <t>Cochin (Kochi) 2</t>
  </si>
  <si>
    <t>Kochi</t>
  </si>
  <si>
    <t>HERA</t>
  </si>
  <si>
    <t>IMO 9326720</t>
  </si>
  <si>
    <t>Whitnell Bay</t>
  </si>
  <si>
    <t>Australia</t>
  </si>
  <si>
    <t>Daesan-Seosan</t>
  </si>
  <si>
    <t>KANATA SPIRIT</t>
  </si>
  <si>
    <t>IMO 9683001</t>
  </si>
  <si>
    <t>Tarragona 4 (SPM)</t>
  </si>
  <si>
    <t>Spain</t>
  </si>
  <si>
    <t>Vlissingen</t>
  </si>
  <si>
    <t>ARACHTHOS I</t>
  </si>
  <si>
    <t>IMO 9935143</t>
  </si>
  <si>
    <t>Corpus Christi 6</t>
  </si>
  <si>
    <t>United States of America</t>
  </si>
  <si>
    <t>Corpus Christi</t>
  </si>
  <si>
    <t>CELESTE NOVA</t>
  </si>
  <si>
    <t>IMO 9534054</t>
  </si>
  <si>
    <t>Oiltanking Helios 3</t>
  </si>
  <si>
    <t>SG SIN - TH MAT</t>
  </si>
  <si>
    <t>ADVANTAGE VERDICT</t>
  </si>
  <si>
    <t>IMO 9933535</t>
  </si>
  <si>
    <t>Zhoushan</t>
  </si>
  <si>
    <t>PROTEUS IWONA</t>
  </si>
  <si>
    <t>IMO 9914670</t>
  </si>
  <si>
    <t>Karsto 1</t>
  </si>
  <si>
    <t>Norway</t>
  </si>
  <si>
    <t>Qingdao</t>
  </si>
  <si>
    <t>TP INTREPID</t>
  </si>
  <si>
    <t>IMO 1034187</t>
  </si>
  <si>
    <t>Primorsk Crude</t>
  </si>
  <si>
    <t>Russia</t>
  </si>
  <si>
    <t>PROVIDER</t>
  </si>
  <si>
    <t>IMO 9312872</t>
  </si>
  <si>
    <t>Nigishi 1</t>
  </si>
  <si>
    <t>Kiire</t>
  </si>
  <si>
    <t>TOKYO MARU</t>
  </si>
  <si>
    <t>IMO 9617038</t>
  </si>
  <si>
    <t>Milazzo</t>
  </si>
  <si>
    <t>Italy</t>
  </si>
  <si>
    <t>Trieste</t>
  </si>
  <si>
    <t>STAMOS</t>
  </si>
  <si>
    <t>IMO 9592276</t>
  </si>
  <si>
    <t>Yanbu 2</t>
  </si>
  <si>
    <t>Saudi Arabia</t>
  </si>
  <si>
    <t>SA YBI &gt; KR ONS</t>
  </si>
  <si>
    <t>UNIVERSAL CREATOR</t>
  </si>
  <si>
    <t>IMO 9837626</t>
  </si>
  <si>
    <t>CLOV 1</t>
  </si>
  <si>
    <t>Angola</t>
  </si>
  <si>
    <t>AO CLV &gt;&gt;&gt; TH SRI</t>
  </si>
  <si>
    <t>NORDIC TELLUS</t>
  </si>
  <si>
    <t>IMO 9818230</t>
  </si>
  <si>
    <t>Fujairah 5</t>
  </si>
  <si>
    <t>United Arab Emirates</t>
  </si>
  <si>
    <t>Fujairah</t>
  </si>
  <si>
    <t>ELANDRA BAY</t>
  </si>
  <si>
    <t>IMO 9821691</t>
  </si>
  <si>
    <t>Universal 1</t>
  </si>
  <si>
    <t>Tanjung Pelepas</t>
  </si>
  <si>
    <t>BEST SHANGHAI</t>
  </si>
  <si>
    <t>IMO 9334038</t>
  </si>
  <si>
    <t>Muscat 1</t>
  </si>
  <si>
    <t>Oman</t>
  </si>
  <si>
    <t>Visakhapatnam</t>
  </si>
  <si>
    <t>ASTRA MARIS</t>
  </si>
  <si>
    <t>IMO 9330874</t>
  </si>
  <si>
    <t>Hariga</t>
  </si>
  <si>
    <t>Marsa al Hariga</t>
  </si>
  <si>
    <t>POPI P</t>
  </si>
  <si>
    <t>IMO 9934319</t>
  </si>
  <si>
    <t>George Town</t>
  </si>
  <si>
    <t>Guyana</t>
  </si>
  <si>
    <t>Wilhelmshaven</t>
  </si>
  <si>
    <t>PSERIMOS</t>
  </si>
  <si>
    <t>IMO 9578658</t>
  </si>
  <si>
    <t>Mostarda (Kaombo Sul)</t>
  </si>
  <si>
    <t>Aliaga</t>
  </si>
  <si>
    <t>CEDAR</t>
  </si>
  <si>
    <t>IMO 9907433</t>
  </si>
  <si>
    <t>Richmond 1</t>
  </si>
  <si>
    <t>SFO ANCH 9</t>
  </si>
  <si>
    <t>ARTEMIS VOYAGER</t>
  </si>
  <si>
    <t>IMO 9878905</t>
  </si>
  <si>
    <t>Fos 4</t>
  </si>
  <si>
    <t>France</t>
  </si>
  <si>
    <t>SKIDDA</t>
  </si>
  <si>
    <t>MARLIN LOME</t>
  </si>
  <si>
    <t>IMO 9823572</t>
  </si>
  <si>
    <t>Bashayer 1</t>
  </si>
  <si>
    <t>Sudan</t>
  </si>
  <si>
    <t>FOR ORDERS</t>
  </si>
  <si>
    <t>MINERVA ELPIDA</t>
  </si>
  <si>
    <t>IMO 9440526</t>
  </si>
  <si>
    <t>Hound Point 1</t>
  </si>
  <si>
    <t>Gdansk</t>
  </si>
  <si>
    <t>ALFA ALANDIA</t>
  </si>
  <si>
    <t>IMO 9752797</t>
  </si>
  <si>
    <t>Qingdao 5</t>
  </si>
  <si>
    <t>China</t>
  </si>
  <si>
    <t>HD#90</t>
  </si>
  <si>
    <t>YU FU ZUO</t>
  </si>
  <si>
    <t>IMO 9487184</t>
  </si>
  <si>
    <t>Kome Kribi 1</t>
  </si>
  <si>
    <t>Cameroon</t>
  </si>
  <si>
    <t>CM KBI &gt; FR FOS</t>
  </si>
  <si>
    <t>ECO WEST COAST</t>
  </si>
  <si>
    <t>IMO 9902811</t>
  </si>
  <si>
    <t>Kozmino</t>
  </si>
  <si>
    <t>Busan</t>
  </si>
  <si>
    <t>SEARUN</t>
  </si>
  <si>
    <t>IMO 9384564</t>
  </si>
  <si>
    <t>Cayo Arcos Terminal</t>
  </si>
  <si>
    <t>Mexico</t>
  </si>
  <si>
    <t>Texas City</t>
  </si>
  <si>
    <t>YOKOSUKA SPIRIT</t>
  </si>
  <si>
    <t>IMO 9932402</t>
  </si>
  <si>
    <t>Fos 3</t>
  </si>
  <si>
    <t>Gibraltar</t>
  </si>
  <si>
    <t>NAVIG8 PRESTIGE JKB</t>
  </si>
  <si>
    <t>IMO 9831309</t>
  </si>
  <si>
    <t>Bashayer 2</t>
  </si>
  <si>
    <t>BASHAYER FOR ORDERS</t>
  </si>
  <si>
    <t>THALATTA</t>
  </si>
  <si>
    <t>IMO 9321720</t>
  </si>
  <si>
    <t>Europoort 15</t>
  </si>
  <si>
    <t>Scapa Flow</t>
  </si>
  <si>
    <t>SOLA TS</t>
  </si>
  <si>
    <t>IMO 9724350</t>
  </si>
  <si>
    <t>NAKHODKA FOR ORDERS</t>
  </si>
  <si>
    <t>AKSEL</t>
  </si>
  <si>
    <t>IMO 9410894</t>
  </si>
  <si>
    <t>Lanshan 1</t>
  </si>
  <si>
    <t>Dalian</t>
  </si>
  <si>
    <t>LIU LIN WAN</t>
  </si>
  <si>
    <t>IMO 9283253</t>
  </si>
  <si>
    <t>Pulau Bukom 1</t>
  </si>
  <si>
    <t>NORDIC FREEDOM</t>
  </si>
  <si>
    <t>IMO 9288887</t>
  </si>
  <si>
    <t>CPC Ceyhan</t>
  </si>
  <si>
    <t>Turkey</t>
  </si>
  <si>
    <t>Canakkale</t>
  </si>
  <si>
    <t>DUGI OTOK</t>
  </si>
  <si>
    <t>IMO 9334727</t>
  </si>
  <si>
    <t>Houston Bayport</t>
  </si>
  <si>
    <t>Houston</t>
  </si>
  <si>
    <t>RYMAN</t>
  </si>
  <si>
    <t>IMO 9777931</t>
  </si>
  <si>
    <t>Chiba 12</t>
  </si>
  <si>
    <t>SAK JP</t>
  </si>
  <si>
    <t>MARAN MARS</t>
  </si>
  <si>
    <t>IMO 9858046</t>
  </si>
  <si>
    <t>Mobile 1</t>
  </si>
  <si>
    <t>Mobile</t>
  </si>
  <si>
    <t>HAI SHANG</t>
  </si>
  <si>
    <t>IMO 9792852</t>
  </si>
  <si>
    <t>Long Beach 1</t>
  </si>
  <si>
    <t>Los Angeles - Long Beach_mini</t>
  </si>
  <si>
    <t>ALASKAN NAVIGATOR</t>
  </si>
  <si>
    <t>IMO 9244673</t>
  </si>
  <si>
    <t>Jamnagar Terminal 2</t>
  </si>
  <si>
    <t>Sikka</t>
  </si>
  <si>
    <t>SUEZ PROTOPIA</t>
  </si>
  <si>
    <t>IMO 9380893</t>
  </si>
  <si>
    <t>St James 2</t>
  </si>
  <si>
    <t>ST JAMES/N.O</t>
  </si>
  <si>
    <t>ARCHANGEL GABRIEL</t>
  </si>
  <si>
    <t>IMO 9389978</t>
  </si>
  <si>
    <t>Wilhelmshaven 1</t>
  </si>
  <si>
    <t>Germany</t>
  </si>
  <si>
    <t>SABRINA GLORY</t>
  </si>
  <si>
    <t>IMO 9959929</t>
  </si>
  <si>
    <t>Maasvlakte</t>
  </si>
  <si>
    <t>DHT NOKOTA</t>
  </si>
  <si>
    <t>IMO 9826110</t>
  </si>
  <si>
    <t>Karachi</t>
  </si>
  <si>
    <t>Pakistan</t>
  </si>
  <si>
    <t>LAHORE</t>
  </si>
  <si>
    <t>IMO 9913511</t>
  </si>
  <si>
    <t>Dongjiakou</t>
  </si>
  <si>
    <t>SEAZEN</t>
  </si>
  <si>
    <t>IMO 9307152</t>
  </si>
  <si>
    <t>Lake Charles 1</t>
  </si>
  <si>
    <t>Galveston Offshore Lightering Area (GOLA)</t>
  </si>
  <si>
    <t>HOVDEN SPIRIT</t>
  </si>
  <si>
    <t>IMO 9596997</t>
  </si>
  <si>
    <t>Port Arthur 1</t>
  </si>
  <si>
    <t>CARIBBEAN VOYAGER</t>
  </si>
  <si>
    <t>IMO 9857860</t>
  </si>
  <si>
    <t>Le Havre 2</t>
  </si>
  <si>
    <t>Valletta</t>
  </si>
  <si>
    <t>ELIAS TSAKOS</t>
  </si>
  <si>
    <t>IMO 9724075</t>
  </si>
  <si>
    <t>Dos Bocas</t>
  </si>
  <si>
    <t>Bilbao</t>
  </si>
  <si>
    <t>AQUABLISS</t>
  </si>
  <si>
    <t>IMO 9922835</t>
  </si>
  <si>
    <t>Mongstad 2</t>
  </si>
  <si>
    <t>NO MON &gt; FR LEH</t>
  </si>
  <si>
    <t>DF MYSTRAS</t>
  </si>
  <si>
    <t>IMO 9941702</t>
  </si>
  <si>
    <t>Europoort 11</t>
  </si>
  <si>
    <t>SAKURA PRINCESS</t>
  </si>
  <si>
    <t>IMO 9358541</t>
  </si>
  <si>
    <t>El Chaure 2</t>
  </si>
  <si>
    <t>Venezuela</t>
  </si>
  <si>
    <t>VEPCZ</t>
  </si>
  <si>
    <t>ARCTIC STAR</t>
  </si>
  <si>
    <t>IMO 9978690</t>
  </si>
  <si>
    <t>Sriracha Terminal</t>
  </si>
  <si>
    <t>Thailand</t>
  </si>
  <si>
    <t>ELANDRA EAGLE</t>
  </si>
  <si>
    <t>IMO 9792474</t>
  </si>
  <si>
    <t>Beaumont 2</t>
  </si>
  <si>
    <t>Tanker-LR1</t>
  </si>
  <si>
    <t>HAFNIA AFRICA</t>
  </si>
  <si>
    <t>IMO 9467811</t>
  </si>
  <si>
    <t>Oita 2</t>
  </si>
  <si>
    <t>DHT PANTHER</t>
  </si>
  <si>
    <t>IMO 9722900</t>
  </si>
  <si>
    <t>Es Sider</t>
  </si>
  <si>
    <t>ALYARMOUK</t>
  </si>
  <si>
    <t>IMO 9356438</t>
  </si>
  <si>
    <t>Punto Franco 2</t>
  </si>
  <si>
    <t>Piraeus</t>
  </si>
  <si>
    <t>DELTA IOS</t>
  </si>
  <si>
    <t>IMO 9406685</t>
  </si>
  <si>
    <t>Bonga 1</t>
  </si>
  <si>
    <t>Huelva</t>
  </si>
  <si>
    <t>ANTARCTIC</t>
  </si>
  <si>
    <t>IMO 9315185</t>
  </si>
  <si>
    <t>Huizhou 4</t>
  </si>
  <si>
    <t>Huizhou</t>
  </si>
  <si>
    <t>SAN DING CHANG LE</t>
  </si>
  <si>
    <t>IMO 9617571</t>
  </si>
  <si>
    <t>Ras Tanura 1</t>
  </si>
  <si>
    <t>FOR ORDER</t>
  </si>
  <si>
    <t>JALADI</t>
  </si>
  <si>
    <t>IMO 9384227</t>
  </si>
  <si>
    <t>Delaware City</t>
  </si>
  <si>
    <t>BIG STONE_DELAWARE</t>
  </si>
  <si>
    <t>IONIC ASTRAPI</t>
  </si>
  <si>
    <t>IMO 9529346</t>
  </si>
  <si>
    <t>Salina Cruz on shore</t>
  </si>
  <si>
    <t>Balboa</t>
  </si>
  <si>
    <t>LADY CHRISTINA</t>
  </si>
  <si>
    <t>IMO 9372858</t>
  </si>
  <si>
    <t>Imports/Exports</t>
  </si>
  <si>
    <t>Beaumont 6</t>
  </si>
  <si>
    <t>New York</t>
  </si>
  <si>
    <t>FREEPORT STAR</t>
  </si>
  <si>
    <t>IMO 9933212</t>
  </si>
  <si>
    <t>Mina Al Ahmadi 1</t>
  </si>
  <si>
    <t>Kuwait</t>
  </si>
  <si>
    <t>Mina al Ahmadi</t>
  </si>
  <si>
    <t>IXORA</t>
  </si>
  <si>
    <t>IMO 9940459</t>
  </si>
  <si>
    <t>Destrehan</t>
  </si>
  <si>
    <t>Jose Terminal</t>
  </si>
  <si>
    <t>MEDITERRANEAN VOYAGER</t>
  </si>
  <si>
    <t>IMO 9857858</t>
  </si>
  <si>
    <t>Acu Superport</t>
  </si>
  <si>
    <t>Brazil</t>
  </si>
  <si>
    <t>La Paloma</t>
  </si>
  <si>
    <t>SEAWAYS EXCELSIOR</t>
  </si>
  <si>
    <t>IMO 9933597</t>
  </si>
  <si>
    <t>Dalian 10</t>
  </si>
  <si>
    <t>ERIETTA LATSI</t>
  </si>
  <si>
    <t>IMO 9923499</t>
  </si>
  <si>
    <t>Ekofisk 2</t>
  </si>
  <si>
    <t>GBTEE_GBTTL</t>
  </si>
  <si>
    <t>ESTRELLA</t>
  </si>
  <si>
    <t>IMO 9696761</t>
  </si>
  <si>
    <t>Novorossiysk Urals</t>
  </si>
  <si>
    <t>Istanbul</t>
  </si>
  <si>
    <t>ORFEOS</t>
  </si>
  <si>
    <t>IMO 9336414</t>
  </si>
  <si>
    <t>SG SIN&gt;SA YBI</t>
  </si>
  <si>
    <t>Dalian 4</t>
  </si>
  <si>
    <t>Tanker-Panamax</t>
  </si>
  <si>
    <t>Panjin</t>
  </si>
  <si>
    <t>LIAN XING HU</t>
  </si>
  <si>
    <t>IMO 9344825</t>
  </si>
  <si>
    <t>Poland</t>
  </si>
  <si>
    <t>SKAW</t>
  </si>
  <si>
    <t>PACIFIC EMERALD</t>
  </si>
  <si>
    <t>IMO 9893022</t>
  </si>
  <si>
    <t>Basra Oil Terminal SPM 5</t>
  </si>
  <si>
    <t>Iraq</t>
  </si>
  <si>
    <t>Basra</t>
  </si>
  <si>
    <t>NISSOS TIGANI</t>
  </si>
  <si>
    <t>IMO 1044869</t>
  </si>
  <si>
    <t>CHANG XING DAO</t>
  </si>
  <si>
    <t>YONG XING ZHOU</t>
  </si>
  <si>
    <t>IMO 9295074</t>
  </si>
  <si>
    <t>Covenas Offshore Terminal (SPM)</t>
  </si>
  <si>
    <t>Colombia</t>
  </si>
  <si>
    <t>Covenas Offshore Terminal</t>
  </si>
  <si>
    <t>P. MONTEREY</t>
  </si>
  <si>
    <t>IMO 9568172</t>
  </si>
  <si>
    <t>Muscat 2</t>
  </si>
  <si>
    <t>ANTONIS I. ANGELICOUSSIS</t>
  </si>
  <si>
    <t>IMO 9930777</t>
  </si>
  <si>
    <t>DL</t>
  </si>
  <si>
    <t>LIAN SHUN HU</t>
  </si>
  <si>
    <t>IMO 9308986</t>
  </si>
  <si>
    <t>Qua Iboe 1</t>
  </si>
  <si>
    <t>Savona</t>
  </si>
  <si>
    <t>SONANGOL KULUMBIMBI</t>
  </si>
  <si>
    <t>IMO 9938482</t>
  </si>
  <si>
    <t>Marcus Hook 2</t>
  </si>
  <si>
    <t>Coatzacoalcos</t>
  </si>
  <si>
    <t>NORDTULIP</t>
  </si>
  <si>
    <t>IMO 9521447</t>
  </si>
  <si>
    <t>Vadinar Terminal</t>
  </si>
  <si>
    <t>Vadinar</t>
  </si>
  <si>
    <t>TIRAL</t>
  </si>
  <si>
    <t>IMO 9348479</t>
  </si>
  <si>
    <t>Mongstad 1</t>
  </si>
  <si>
    <t>LEVANTINE SEA</t>
  </si>
  <si>
    <t>IMO 9815616</t>
  </si>
  <si>
    <t>Guerrero Negro</t>
  </si>
  <si>
    <t>NORDORCHID</t>
  </si>
  <si>
    <t>IMO 9624079</t>
  </si>
  <si>
    <t>Lianyungang</t>
  </si>
  <si>
    <t>BEI HAI MING WANG</t>
  </si>
  <si>
    <t>IMO 9628532</t>
  </si>
  <si>
    <t>Huizhou 1</t>
  </si>
  <si>
    <t>MARAN ATALANTA</t>
  </si>
  <si>
    <t>IMO 9810393</t>
  </si>
  <si>
    <t>Bonny</t>
  </si>
  <si>
    <t>NGLKK</t>
  </si>
  <si>
    <t>ARISTOKLIS</t>
  </si>
  <si>
    <t>IMO 1025497</t>
  </si>
  <si>
    <t>Zhoushan 6</t>
  </si>
  <si>
    <t>CHANG JIANG KOU</t>
  </si>
  <si>
    <t>LIAN YUN HU</t>
  </si>
  <si>
    <t>IMO 9344813</t>
  </si>
  <si>
    <t>Ju'aymah Crude &amp; LPG Terminals 2</t>
  </si>
  <si>
    <t>JRT</t>
  </si>
  <si>
    <t>UQAB</t>
  </si>
  <si>
    <t>IMO 9830824</t>
  </si>
  <si>
    <t>Novorossiysk</t>
  </si>
  <si>
    <t>NISSOS SIFNOS</t>
  </si>
  <si>
    <t>IMO 9884045</t>
  </si>
  <si>
    <t>Sture</t>
  </si>
  <si>
    <t>KMARIN RIGOUR</t>
  </si>
  <si>
    <t>IMO 9683049</t>
  </si>
  <si>
    <t>Corpus Christi 8</t>
  </si>
  <si>
    <t>Madre de Deus</t>
  </si>
  <si>
    <t>SEASPRITE</t>
  </si>
  <si>
    <t>IMO 9711468</t>
  </si>
  <si>
    <t>Zueitina</t>
  </si>
  <si>
    <t>ZUEATINA LIBYA</t>
  </si>
  <si>
    <t>LAKE STARS</t>
  </si>
  <si>
    <t>IMO 9868780</t>
  </si>
  <si>
    <t>Universal 2</t>
  </si>
  <si>
    <t>RS TARA</t>
  </si>
  <si>
    <t>IMO 9765354</t>
  </si>
  <si>
    <t>Porto Foxi</t>
  </si>
  <si>
    <t>Ceyhan</t>
  </si>
  <si>
    <t>KRITI SAMARIA</t>
  </si>
  <si>
    <t>IMO 9329409</t>
  </si>
  <si>
    <t>Yokkaichi N</t>
  </si>
  <si>
    <t>Chiba</t>
  </si>
  <si>
    <t>SEA MAJESTY</t>
  </si>
  <si>
    <t>IMO 9783344</t>
  </si>
  <si>
    <t>Gebig</t>
  </si>
  <si>
    <t>Angra dos Reis</t>
  </si>
  <si>
    <t>BOLD WARRIOR</t>
  </si>
  <si>
    <t>IMO 1058092</t>
  </si>
  <si>
    <t>As Sidr</t>
  </si>
  <si>
    <t>ITHAKI DF</t>
  </si>
  <si>
    <t>IMO 9953494</t>
  </si>
  <si>
    <t>S WARRIOR</t>
  </si>
  <si>
    <t>IMO 9191412</t>
  </si>
  <si>
    <t>CLEAROCEAN APOLLON</t>
  </si>
  <si>
    <t>IMO 9850707</t>
  </si>
  <si>
    <t>Palmones 2 (SPM)</t>
  </si>
  <si>
    <t>Algeciras</t>
  </si>
  <si>
    <t>AFRODITI</t>
  </si>
  <si>
    <t>IMO 9452880</t>
  </si>
  <si>
    <t>EAGLE BARCELONA</t>
  </si>
  <si>
    <t>IMO 9795048</t>
  </si>
  <si>
    <t>Karachi N</t>
  </si>
  <si>
    <t>SOFIA II</t>
  </si>
  <si>
    <t>IMO 9364239</t>
  </si>
  <si>
    <t>SFL FRASER</t>
  </si>
  <si>
    <t>IMO 9874258</t>
  </si>
  <si>
    <t>Beaumont 3</t>
  </si>
  <si>
    <t>MINERVA GLORIA</t>
  </si>
  <si>
    <t>IMO 9382750</t>
  </si>
  <si>
    <t>Dumai 2</t>
  </si>
  <si>
    <t>Indonesia</t>
  </si>
  <si>
    <t>Dumai</t>
  </si>
  <si>
    <t>GUNUNG GEULIS/PERTAMINA 8004</t>
  </si>
  <si>
    <t>IMO 9398278</t>
  </si>
  <si>
    <t>Osaka 6</t>
  </si>
  <si>
    <t>JP SAK</t>
  </si>
  <si>
    <t>TAGA</t>
  </si>
  <si>
    <t>IMO 9913951</t>
  </si>
  <si>
    <t>Skagen</t>
  </si>
  <si>
    <t>SWORD</t>
  </si>
  <si>
    <t>IMO 9783631</t>
  </si>
  <si>
    <t>Ugo Ocha</t>
  </si>
  <si>
    <t>Escravos</t>
  </si>
  <si>
    <t>ALMI NAVIGATOR</t>
  </si>
  <si>
    <t>IMO 9579561</t>
  </si>
  <si>
    <t>Yanbu 4</t>
  </si>
  <si>
    <t>TILOS I</t>
  </si>
  <si>
    <t>IMO 9800271</t>
  </si>
  <si>
    <t>Houston Enterprise 1</t>
  </si>
  <si>
    <t>SEAWAYS SHENANDOAH</t>
  </si>
  <si>
    <t>IMO 9607966</t>
  </si>
  <si>
    <t>TOWA MARU</t>
  </si>
  <si>
    <t>IMO 9910181</t>
  </si>
  <si>
    <t>SAFEEN BARONESS</t>
  </si>
  <si>
    <t>IMO 9460576</t>
  </si>
  <si>
    <t>Sture 1</t>
  </si>
  <si>
    <t>THORNBURY</t>
  </si>
  <si>
    <t>IMO 9910533</t>
  </si>
  <si>
    <t>Baytown 1</t>
  </si>
  <si>
    <t>ELANDRA GULF</t>
  </si>
  <si>
    <t>IMO 9749544</t>
  </si>
  <si>
    <t>Taesan 2</t>
  </si>
  <si>
    <t>South Korea</t>
  </si>
  <si>
    <t>TYRRHENIAN SEA</t>
  </si>
  <si>
    <t>IMO 9829100</t>
  </si>
  <si>
    <t>Ningbo 3</t>
  </si>
  <si>
    <t>Caofeidian</t>
  </si>
  <si>
    <t>SAN DING CHANG CHUN</t>
  </si>
  <si>
    <t>IMO 9636084</t>
  </si>
  <si>
    <t>Napo/Oriente</t>
  </si>
  <si>
    <t>Ecuador</t>
  </si>
  <si>
    <t>Esmeraldas</t>
  </si>
  <si>
    <t>AQUASURAZO</t>
  </si>
  <si>
    <t>IMO 9785720</t>
  </si>
  <si>
    <t>Paradip VLCC</t>
  </si>
  <si>
    <t>Paradip Port</t>
  </si>
  <si>
    <t>WALRUS</t>
  </si>
  <si>
    <t>IMO 9297888</t>
  </si>
  <si>
    <t>Map Ta Phut</t>
  </si>
  <si>
    <t>DELTA COMMANDER</t>
  </si>
  <si>
    <t>IMO 9418157</t>
  </si>
  <si>
    <t>Geelong 1</t>
  </si>
  <si>
    <t>ATLANTIC TOPAZ</t>
  </si>
  <si>
    <t>IMO 1020942</t>
  </si>
  <si>
    <t>Yanbu 3</t>
  </si>
  <si>
    <t>Kagoshima 5</t>
  </si>
  <si>
    <t>Yokohama</t>
  </si>
  <si>
    <t>TAKAMATSU MARU</t>
  </si>
  <si>
    <t>IMO 9478676</t>
  </si>
  <si>
    <t>Mundra</t>
  </si>
  <si>
    <t>VITTORIA</t>
  </si>
  <si>
    <t>IMO 9890977</t>
  </si>
  <si>
    <t>Yantai</t>
  </si>
  <si>
    <t>TRIDENT 9</t>
  </si>
  <si>
    <t>IMO 9241607</t>
  </si>
  <si>
    <t>Aliga N</t>
  </si>
  <si>
    <t>TRTUT</t>
  </si>
  <si>
    <t>VIOLANDO</t>
  </si>
  <si>
    <t>IMO 9429285</t>
  </si>
  <si>
    <t>Europoort 2</t>
  </si>
  <si>
    <t>SEAGRACE</t>
  </si>
  <si>
    <t>IMO 9934826</t>
  </si>
  <si>
    <t>Fujairah 15</t>
  </si>
  <si>
    <t>MARAN DANAE</t>
  </si>
  <si>
    <t>IMO 9930791</t>
  </si>
  <si>
    <t>Qingdao 4</t>
  </si>
  <si>
    <t>KAREKARE</t>
  </si>
  <si>
    <t>IMO 9787986</t>
  </si>
  <si>
    <t>Sungai Udang Petronas SPM</t>
  </si>
  <si>
    <t>Malaysia</t>
  </si>
  <si>
    <t>MY SGG</t>
  </si>
  <si>
    <t>TRIDENT HOPE</t>
  </si>
  <si>
    <t>IMO 9271377</t>
  </si>
  <si>
    <t>Salvador 2</t>
  </si>
  <si>
    <t>Colon</t>
  </si>
  <si>
    <t>SEAWAYS EAGLE</t>
  </si>
  <si>
    <t>IMO 9580390</t>
  </si>
  <si>
    <t>Escombreras 1</t>
  </si>
  <si>
    <t>Cartagena (ES)</t>
  </si>
  <si>
    <t>MINERVA PELAGIA</t>
  </si>
  <si>
    <t>IMO 9808156</t>
  </si>
  <si>
    <t>KUFRA</t>
  </si>
  <si>
    <t>IMO 9935155</t>
  </si>
  <si>
    <t>Das Island 2</t>
  </si>
  <si>
    <t>Zirku Island</t>
  </si>
  <si>
    <t>ROTTERDAM ENERGY</t>
  </si>
  <si>
    <t>IMO 9508859</t>
  </si>
  <si>
    <t>PTA ARENAS_ESM EC</t>
  </si>
  <si>
    <t>AZTEC</t>
  </si>
  <si>
    <t>IMO 9265354</t>
  </si>
  <si>
    <t>Port Said</t>
  </si>
  <si>
    <t>NISSOS CHRISTIANA</t>
  </si>
  <si>
    <t>IMO 9694658</t>
  </si>
  <si>
    <t>Whiffen Head</t>
  </si>
  <si>
    <t>COBALT SUN</t>
  </si>
  <si>
    <t>IMO 9814428</t>
  </si>
  <si>
    <t>Admiral Barroso Terminal</t>
  </si>
  <si>
    <t>Sao Sebastiao</t>
  </si>
  <si>
    <t>AEGEAN VISION</t>
  </si>
  <si>
    <t>IMO 9645437</t>
  </si>
  <si>
    <t>Ras Lanuf</t>
  </si>
  <si>
    <t>Fos-sur-Mer</t>
  </si>
  <si>
    <t>HAIGUI</t>
  </si>
  <si>
    <t>IMO 9505821</t>
  </si>
  <si>
    <t>BLUE TALU</t>
  </si>
  <si>
    <t>IMO 9334557</t>
  </si>
  <si>
    <t>Quanzhou 1</t>
  </si>
  <si>
    <t>Quanzhou</t>
  </si>
  <si>
    <t>HE AN HAI</t>
  </si>
  <si>
    <t>IMO 9603207</t>
  </si>
  <si>
    <t>Liverpool 1</t>
  </si>
  <si>
    <t>AURA M</t>
  </si>
  <si>
    <t>IMO 9595333</t>
  </si>
  <si>
    <t>YANBU</t>
  </si>
  <si>
    <t>ASTYPALEA</t>
  </si>
  <si>
    <t>IMO 1024986</t>
  </si>
  <si>
    <t>Castellon</t>
  </si>
  <si>
    <t>STI JERMYN</t>
  </si>
  <si>
    <t>IMO 9722596</t>
  </si>
  <si>
    <t>Corpus Christi 7</t>
  </si>
  <si>
    <t>MATILDA</t>
  </si>
  <si>
    <t>IMO 9407457</t>
  </si>
  <si>
    <t>Longkou</t>
  </si>
  <si>
    <t>SHPINEL</t>
  </si>
  <si>
    <t>IMO 9346744</t>
  </si>
  <si>
    <t>Tianjin oil</t>
  </si>
  <si>
    <t>DHT GAZELLE</t>
  </si>
  <si>
    <t>IMO 1055155</t>
  </si>
  <si>
    <t>Das Island 3</t>
  </si>
  <si>
    <t>-</t>
  </si>
  <si>
    <t>AL BAHYAH</t>
  </si>
  <si>
    <t>IMO 9937799</t>
  </si>
  <si>
    <t>Ju'aymah Crude &amp; LPG Terminals 5</t>
  </si>
  <si>
    <t>Ras Tanura</t>
  </si>
  <si>
    <t>KARAN</t>
  </si>
  <si>
    <t>IMO 9384239</t>
  </si>
  <si>
    <t>DOLPHIN PEARL</t>
  </si>
  <si>
    <t>IMO 9402237</t>
  </si>
  <si>
    <t>Rizhao</t>
  </si>
  <si>
    <t>SENDA</t>
  </si>
  <si>
    <t>IMO 9426441</t>
  </si>
  <si>
    <t>Genoa 2</t>
  </si>
  <si>
    <t>Genova</t>
  </si>
  <si>
    <t>T. SEMAHAT</t>
  </si>
  <si>
    <t>IMO 9804148</t>
  </si>
  <si>
    <t>Fujairah 6</t>
  </si>
  <si>
    <t>Rostock</t>
  </si>
  <si>
    <t>PROPONTIS</t>
  </si>
  <si>
    <t>IMO 9305623</t>
  </si>
  <si>
    <t>Goteborg 1</t>
  </si>
  <si>
    <t>Sweden</t>
  </si>
  <si>
    <t>Aberdeen</t>
  </si>
  <si>
    <t>YUAN NAN HAI</t>
  </si>
  <si>
    <t>IMO 9843340</t>
  </si>
  <si>
    <t>YU LIN WAN</t>
  </si>
  <si>
    <t>IMO 9283277</t>
  </si>
  <si>
    <t>Porvoo 1</t>
  </si>
  <si>
    <t>Finland</t>
  </si>
  <si>
    <t>SKAW F.O.</t>
  </si>
  <si>
    <t>JAARLI</t>
  </si>
  <si>
    <t>IMO 9892432</t>
  </si>
  <si>
    <t>Ningbo 6</t>
  </si>
  <si>
    <t>Ningbo</t>
  </si>
  <si>
    <t>MARAN DIONE</t>
  </si>
  <si>
    <t>IMO 9930806</t>
  </si>
  <si>
    <t>El palito</t>
  </si>
  <si>
    <t>VE PCZ&gt;VE ELP</t>
  </si>
  <si>
    <t>TAILWINDS</t>
  </si>
  <si>
    <t>IMO 9280354</t>
  </si>
  <si>
    <t>Martinez 2</t>
  </si>
  <si>
    <t>San Francisco</t>
  </si>
  <si>
    <t>PACIFIC CORAL</t>
  </si>
  <si>
    <t>IMO 9893113</t>
  </si>
  <si>
    <t>Paulsboro 1</t>
  </si>
  <si>
    <t>US DCI</t>
  </si>
  <si>
    <t>STI GAUNTLET</t>
  </si>
  <si>
    <t>IMO 9717137</t>
  </si>
  <si>
    <t>C. GALAXY</t>
  </si>
  <si>
    <t>IMO 9404924</t>
  </si>
  <si>
    <t>Mongstad</t>
  </si>
  <si>
    <t>PROTEUS INGRID</t>
  </si>
  <si>
    <t>IMO 9923463</t>
  </si>
  <si>
    <t>Mumbai 4</t>
  </si>
  <si>
    <t>Suez</t>
  </si>
  <si>
    <t>MALAKHIT</t>
  </si>
  <si>
    <t>IMO 9299733</t>
  </si>
  <si>
    <t>Marsaxlokk</t>
  </si>
  <si>
    <t>CATALAN SEA</t>
  </si>
  <si>
    <t>IMO 9577044</t>
  </si>
  <si>
    <t>FR FOS &gt; MT OPL</t>
  </si>
  <si>
    <t>LUZON SPIRIT</t>
  </si>
  <si>
    <t>IMO 9572276</t>
  </si>
  <si>
    <t>TW MLI &gt; BR ADR</t>
  </si>
  <si>
    <t>DONOUSSA</t>
  </si>
  <si>
    <t>IMO 9723083</t>
  </si>
  <si>
    <t>Mizushima</t>
  </si>
  <si>
    <t>ENEOS GLORY</t>
  </si>
  <si>
    <t>IMO 9851608</t>
  </si>
  <si>
    <t>El Segundo</t>
  </si>
  <si>
    <t>CLEAROCEAN FUKU</t>
  </si>
  <si>
    <t>IMO 9407287</t>
  </si>
  <si>
    <t>Port Bouet 1</t>
  </si>
  <si>
    <t>Ivory Coast</t>
  </si>
  <si>
    <t>Abidjan</t>
  </si>
  <si>
    <t>RIVERSIDE</t>
  </si>
  <si>
    <t>IMO 9412464</t>
  </si>
  <si>
    <t>Valdez_ANS</t>
  </si>
  <si>
    <t>US VDZ&gt; US OTS</t>
  </si>
  <si>
    <t>POLAR ADVENTURE</t>
  </si>
  <si>
    <t>IMO 9244063</t>
  </si>
  <si>
    <t>Europoort 8</t>
  </si>
  <si>
    <t>ENERGY DIONE</t>
  </si>
  <si>
    <t>IMO 9995973</t>
  </si>
  <si>
    <t>Halul</t>
  </si>
  <si>
    <t>Qatar</t>
  </si>
  <si>
    <t>NISSOS KEA</t>
  </si>
  <si>
    <t>IMO 9920758</t>
  </si>
  <si>
    <t>Dumai 3</t>
  </si>
  <si>
    <t>TELUK SEMANGKA</t>
  </si>
  <si>
    <t>PHOENIX ALPHA XXXV</t>
  </si>
  <si>
    <t>IMO 9242211</t>
  </si>
  <si>
    <t>Beaumont 4</t>
  </si>
  <si>
    <t>Beaumont</t>
  </si>
  <si>
    <t>TARA</t>
  </si>
  <si>
    <t>IMO 1042500</t>
  </si>
  <si>
    <t>Paulsboro 2</t>
  </si>
  <si>
    <t>Marcus Hook</t>
  </si>
  <si>
    <t>Long Beach 2</t>
  </si>
  <si>
    <t>US LGB &gt; JP CHB</t>
  </si>
  <si>
    <t>SAMOS</t>
  </si>
  <si>
    <t>IMO 9486934</t>
  </si>
  <si>
    <t>Ust-Luga crude</t>
  </si>
  <si>
    <t>DIM</t>
  </si>
  <si>
    <t>IMO 9446374</t>
  </si>
  <si>
    <t>AN XING ZUO</t>
  </si>
  <si>
    <t>IMO 9614062</t>
  </si>
  <si>
    <t>Puerto Dock Sud 1</t>
  </si>
  <si>
    <t>Argentina</t>
  </si>
  <si>
    <t>PTO ROSALES</t>
  </si>
  <si>
    <t>CABO DE HORNOS</t>
  </si>
  <si>
    <t>IMO 9311361</t>
  </si>
  <si>
    <t>Visakhapatnam 2</t>
  </si>
  <si>
    <t>PLATA NORTH</t>
  </si>
  <si>
    <t>IMO 9384605</t>
  </si>
  <si>
    <t>Sines 2</t>
  </si>
  <si>
    <t>Portugal</t>
  </si>
  <si>
    <t>AAZW</t>
  </si>
  <si>
    <t>STI RAMBLA</t>
  </si>
  <si>
    <t>IMO 9730880</t>
  </si>
  <si>
    <t>Corpus Christi 2</t>
  </si>
  <si>
    <t>FRONT RAUMA</t>
  </si>
  <si>
    <t>IMO 9723100</t>
  </si>
  <si>
    <t>USTXT  _ UYZ</t>
  </si>
  <si>
    <t>CAP PORT ARTHUR</t>
  </si>
  <si>
    <t>IMO 9829801</t>
  </si>
  <si>
    <t>Donges 1</t>
  </si>
  <si>
    <t>FR DON</t>
  </si>
  <si>
    <t>SONANGOL MAIOMBE</t>
  </si>
  <si>
    <t>IMO 9766322</t>
  </si>
  <si>
    <t>PANPAC</t>
  </si>
  <si>
    <t>AQUATRAVESIA</t>
  </si>
  <si>
    <t>IMO 9785732</t>
  </si>
  <si>
    <t>Incheon</t>
  </si>
  <si>
    <t>NEW VICTORY</t>
  </si>
  <si>
    <t>IMO 9708502</t>
  </si>
  <si>
    <t>Chalmette</t>
  </si>
  <si>
    <t>MINERVA BALTICA</t>
  </si>
  <si>
    <t>IMO 9728241</t>
  </si>
  <si>
    <t>Pazflor 1</t>
  </si>
  <si>
    <t>AOPAZ</t>
  </si>
  <si>
    <t>RUNNER</t>
  </si>
  <si>
    <t>IMO 9749518</t>
  </si>
  <si>
    <t>Deer Park 4</t>
  </si>
  <si>
    <t>MONTE GENEROSO</t>
  </si>
  <si>
    <t>IMO 9342217</t>
  </si>
  <si>
    <t>Ust-Luga</t>
  </si>
  <si>
    <t>BOTAFOGO</t>
  </si>
  <si>
    <t>IMO 9395329</t>
  </si>
  <si>
    <t>US CCLZ</t>
  </si>
  <si>
    <t>EAGLE HELSINKI</t>
  </si>
  <si>
    <t>IMO 9453963</t>
  </si>
  <si>
    <t>Corpus Christi 14</t>
  </si>
  <si>
    <t>FRANKOPAN</t>
  </si>
  <si>
    <t>IMO 9796731</t>
  </si>
  <si>
    <t>Kissanje (Kizomba B)</t>
  </si>
  <si>
    <t>KIZOMBA_ANGOLA</t>
  </si>
  <si>
    <t>AGIOS SOSTIS I</t>
  </si>
  <si>
    <t>IMO 9759836</t>
  </si>
  <si>
    <t>Das Island 1</t>
  </si>
  <si>
    <t>ANGOLA B</t>
  </si>
  <si>
    <t>IMO 9623685</t>
  </si>
  <si>
    <t xml:space="preserve">Guanabara Bay Terminals </t>
  </si>
  <si>
    <t>Rio de Janeiro</t>
  </si>
  <si>
    <t>SHAMAL</t>
  </si>
  <si>
    <t>IMO 9391476</t>
  </si>
  <si>
    <t>SEA URCHIN</t>
  </si>
  <si>
    <t>IMO 9886720</t>
  </si>
  <si>
    <t>Fawley 1</t>
  </si>
  <si>
    <t>Hound Point Terminal</t>
  </si>
  <si>
    <t>JATULI</t>
  </si>
  <si>
    <t>IMO 9892444</t>
  </si>
  <si>
    <t>CAPE OF GOOD HOPE</t>
  </si>
  <si>
    <t>SFL ALBANY</t>
  </si>
  <si>
    <t>IMO 9874246</t>
  </si>
  <si>
    <t>San Vicente</t>
  </si>
  <si>
    <t>Chile</t>
  </si>
  <si>
    <t>CL _ SVE</t>
  </si>
  <si>
    <t>CABO TAMAR</t>
  </si>
  <si>
    <t>IMO 9778727</t>
  </si>
  <si>
    <t>Pachi</t>
  </si>
  <si>
    <t>SEARACER</t>
  </si>
  <si>
    <t>IMO 9907665</t>
  </si>
  <si>
    <t>FORCADOS NIGERIA</t>
  </si>
  <si>
    <t>SONANGOL NJINGA MBANDE</t>
  </si>
  <si>
    <t>IMO 9938494</t>
  </si>
  <si>
    <t>MARDAN</t>
  </si>
  <si>
    <t>IMO 9360453</t>
  </si>
  <si>
    <t>Brisbane</t>
  </si>
  <si>
    <t>OCEANA RIVER</t>
  </si>
  <si>
    <t>IMO 9800738</t>
  </si>
  <si>
    <t>T. SADBERK</t>
  </si>
  <si>
    <t>IMO 9804136</t>
  </si>
  <si>
    <t>MX YKN &gt;&gt;  US  HOU</t>
  </si>
  <si>
    <t>SEASENATOR</t>
  </si>
  <si>
    <t>IMO 9304368</t>
  </si>
  <si>
    <t>Amenam/Odudu</t>
  </si>
  <si>
    <t>MARAN HELEN</t>
  </si>
  <si>
    <t>IMO 9779381</t>
  </si>
  <si>
    <t>Pascagoula 2</t>
  </si>
  <si>
    <t>Pascagoula</t>
  </si>
  <si>
    <t>DUBAI BEAUTY</t>
  </si>
  <si>
    <t>IMO 9422548</t>
  </si>
  <si>
    <t>Alemoa Terminal 1</t>
  </si>
  <si>
    <t>PRESIDENT I</t>
  </si>
  <si>
    <t>IMO 9312444</t>
  </si>
  <si>
    <t>Augusta</t>
  </si>
  <si>
    <t>SEAVELVET</t>
  </si>
  <si>
    <t>IMO 9843211</t>
  </si>
  <si>
    <t>Mumbai 3</t>
  </si>
  <si>
    <t>DESH GAURAV</t>
  </si>
  <si>
    <t>IMO 9243033</t>
  </si>
  <si>
    <t>SINGAPORE ENERGY</t>
  </si>
  <si>
    <t>IMO 9534846</t>
  </si>
  <si>
    <t>Corpus Christi 5</t>
  </si>
  <si>
    <t>Port-de-Bouc</t>
  </si>
  <si>
    <t>SEAVISION</t>
  </si>
  <si>
    <t>IMO 9790971</t>
  </si>
  <si>
    <t>BDCGP</t>
  </si>
  <si>
    <t>OMERA GALAXY</t>
  </si>
  <si>
    <t>IMO 9592305</t>
  </si>
  <si>
    <t>Hungo (Kizomba A)</t>
  </si>
  <si>
    <t>KIZOMBA,ANGOLA</t>
  </si>
  <si>
    <t>BASRAH ENERGY</t>
  </si>
  <si>
    <t>IMO 9391775</t>
  </si>
  <si>
    <t>DESTAMAR</t>
  </si>
  <si>
    <t>IMO 9253894</t>
  </si>
  <si>
    <t>OTTOMAN TENACITY</t>
  </si>
  <si>
    <t>IMO 9590682</t>
  </si>
  <si>
    <t>TBA</t>
  </si>
  <si>
    <t>LIGERA</t>
  </si>
  <si>
    <t>IMO 9237072</t>
  </si>
  <si>
    <t>NORTH SEA</t>
  </si>
  <si>
    <t>IMO 9760495</t>
  </si>
  <si>
    <t>MARETA</t>
  </si>
  <si>
    <t>IMO 9537927</t>
  </si>
  <si>
    <t>Cap Lopez 2</t>
  </si>
  <si>
    <t>Gabon</t>
  </si>
  <si>
    <t>MARFA</t>
  </si>
  <si>
    <t>IMO 9773478</t>
  </si>
  <si>
    <t>Zawiya</t>
  </si>
  <si>
    <t>Az Zawiyah</t>
  </si>
  <si>
    <t>DUBAI ANGEL</t>
  </si>
  <si>
    <t>IMO 9422524</t>
  </si>
  <si>
    <t>COROSSOL</t>
  </si>
  <si>
    <t>IMO 9395331</t>
  </si>
  <si>
    <t>SEABRAVERY</t>
  </si>
  <si>
    <t>IMO 9997983</t>
  </si>
  <si>
    <t>Palanca 1</t>
  </si>
  <si>
    <t>Palanca Terminal</t>
  </si>
  <si>
    <t>BERKELEY SQUARE</t>
  </si>
  <si>
    <t>IMO 1027914</t>
  </si>
  <si>
    <t>NG BON &gt; CI ABJ</t>
  </si>
  <si>
    <t>EFFIE MAERSK</t>
  </si>
  <si>
    <t>IMO 9682978</t>
  </si>
  <si>
    <t>Dalian 9</t>
  </si>
  <si>
    <t>Changxingdao</t>
  </si>
  <si>
    <t>YANG LIN WAN</t>
  </si>
  <si>
    <t>IMO 9283265</t>
  </si>
  <si>
    <t>JILL GLORY</t>
  </si>
  <si>
    <t>IMO 9959917</t>
  </si>
  <si>
    <t>KAI 1</t>
  </si>
  <si>
    <t>IMO 9290361</t>
  </si>
  <si>
    <t>DONGYING</t>
  </si>
  <si>
    <t>FENG HUANG ZUO</t>
  </si>
  <si>
    <t>IMO 9312614</t>
  </si>
  <si>
    <t>Nagoya</t>
  </si>
  <si>
    <t>HORAISAN</t>
  </si>
  <si>
    <t>IMO 9607875</t>
  </si>
  <si>
    <t>Europoort 13</t>
  </si>
  <si>
    <t>NJORD DF</t>
  </si>
  <si>
    <t>IMO 9953468</t>
  </si>
  <si>
    <t>OLYMPIC LAUREL</t>
  </si>
  <si>
    <t>IMO 9831804</t>
  </si>
  <si>
    <t>FREEDOM GLORY</t>
  </si>
  <si>
    <t>IMO 9863417</t>
  </si>
  <si>
    <t>Freeport (US)</t>
  </si>
  <si>
    <t>FOUR WIND</t>
  </si>
  <si>
    <t>IMO 9419553</t>
  </si>
  <si>
    <t>Elizabeth 2</t>
  </si>
  <si>
    <t>US8BY</t>
  </si>
  <si>
    <t>SFL TRINITY</t>
  </si>
  <si>
    <t>IMO 9799862</t>
  </si>
  <si>
    <t>Botas Ceyhan</t>
  </si>
  <si>
    <t>Agioi Theodoroi</t>
  </si>
  <si>
    <t>KRITI LEGEND</t>
  </si>
  <si>
    <t>IMO 9398266</t>
  </si>
  <si>
    <t>Los Angeles</t>
  </si>
  <si>
    <t>FRONTIER VENTURE</t>
  </si>
  <si>
    <t>IMO 1084455</t>
  </si>
  <si>
    <t>VENUS MOON</t>
  </si>
  <si>
    <t>IMO 1031044</t>
  </si>
  <si>
    <t>SEA GALAXY</t>
  </si>
  <si>
    <t>IMO 9935648</t>
  </si>
  <si>
    <t>Gothenburg</t>
  </si>
  <si>
    <t>NAVIG8 PROMISE</t>
  </si>
  <si>
    <t>IMO 9791298</t>
  </si>
  <si>
    <t>Oiltanking Helios 4</t>
  </si>
  <si>
    <t>AMZAN</t>
  </si>
  <si>
    <t>IMO 9693745</t>
  </si>
  <si>
    <t>QASBA</t>
  </si>
  <si>
    <t>IMO 9853589</t>
  </si>
  <si>
    <t>ADEBOLA ADELINE</t>
  </si>
  <si>
    <t>IMO 9427627</t>
  </si>
  <si>
    <t>INSKK</t>
  </si>
  <si>
    <t>SOGLASIYE</t>
  </si>
  <si>
    <t>IMO 9386536</t>
  </si>
  <si>
    <t>Agioi Theodoroi 1</t>
  </si>
  <si>
    <t>Greece</t>
  </si>
  <si>
    <t>SAMSARA</t>
  </si>
  <si>
    <t>IMO 9792228</t>
  </si>
  <si>
    <t>SUNRAY</t>
  </si>
  <si>
    <t>IMO 9761944</t>
  </si>
  <si>
    <t>Formosa 2</t>
  </si>
  <si>
    <t>Taiwan</t>
  </si>
  <si>
    <t>FPMC C LORD</t>
  </si>
  <si>
    <t>IMO 9447574</t>
  </si>
  <si>
    <t>Beaumont 8</t>
  </si>
  <si>
    <t>South Riding Point</t>
  </si>
  <si>
    <t>NORDROSE</t>
  </si>
  <si>
    <t>IMO 9521435</t>
  </si>
  <si>
    <t>Djeno</t>
  </si>
  <si>
    <t>Congo, Republic</t>
  </si>
  <si>
    <t>Nghi Son</t>
  </si>
  <si>
    <t>STENA SUEDE</t>
  </si>
  <si>
    <t>IMO 9579042</t>
  </si>
  <si>
    <t>Chiriqui Grande Terminal</t>
  </si>
  <si>
    <t>Panama</t>
  </si>
  <si>
    <t>Chiriqui Grande</t>
  </si>
  <si>
    <t>CAPE BENAT</t>
  </si>
  <si>
    <t>IMO 9406013</t>
  </si>
  <si>
    <t>Porvoo</t>
  </si>
  <si>
    <t>OSLO TS</t>
  </si>
  <si>
    <t>IMO 9737383</t>
  </si>
  <si>
    <t>Geelong</t>
  </si>
  <si>
    <t>ATLANTIC AMBER</t>
  </si>
  <si>
    <t>IMO 1071422</t>
  </si>
  <si>
    <t>ARM GUARD ON BOARD</t>
  </si>
  <si>
    <t>PRESTIGIOUS WD</t>
  </si>
  <si>
    <t>IMO 9257498</t>
  </si>
  <si>
    <t>NISSOS KYTHNOS</t>
  </si>
  <si>
    <t>IMO 9853852</t>
  </si>
  <si>
    <t>DAS</t>
  </si>
  <si>
    <t>IMO 9854507</t>
  </si>
  <si>
    <t>SEAWAYS REYES</t>
  </si>
  <si>
    <t>IMO 9779939</t>
  </si>
  <si>
    <t>Kalundborg</t>
  </si>
  <si>
    <t>NORDLOTUS</t>
  </si>
  <si>
    <t>IMO 9624067</t>
  </si>
  <si>
    <t>Arzew</t>
  </si>
  <si>
    <t>Algeria</t>
  </si>
  <si>
    <t>DZBTA</t>
  </si>
  <si>
    <t>SEA JAGUAR</t>
  </si>
  <si>
    <t>IMO 9482627</t>
  </si>
  <si>
    <t>Houston Enterprise 2</t>
  </si>
  <si>
    <t>Canaport</t>
  </si>
  <si>
    <t>EAGLE KANGAR</t>
  </si>
  <si>
    <t>IMO 9417024</t>
  </si>
  <si>
    <t>SPA</t>
  </si>
  <si>
    <t>IMO 1021594</t>
  </si>
  <si>
    <t>Tarragona</t>
  </si>
  <si>
    <t>ANGERONA</t>
  </si>
  <si>
    <t>IMO 9403475</t>
  </si>
  <si>
    <t>Tianjin</t>
  </si>
  <si>
    <t>NEW FRONTIER</t>
  </si>
  <si>
    <t>IMO 9379727</t>
  </si>
  <si>
    <t>IT TRS&gt;GR PIR</t>
  </si>
  <si>
    <t>NISSOS SIKINOS</t>
  </si>
  <si>
    <t>IMO 9884033</t>
  </si>
  <si>
    <t>TARBET SPIRIT</t>
  </si>
  <si>
    <t>IMO 9408322</t>
  </si>
  <si>
    <t>Cherry Point</t>
  </si>
  <si>
    <t>Bellingham</t>
  </si>
  <si>
    <t>SOLOMOS</t>
  </si>
  <si>
    <t>IMO 9933200</t>
  </si>
  <si>
    <t>Keelung (Sha Lung Oil Term.)</t>
  </si>
  <si>
    <t>Kaohsiung</t>
  </si>
  <si>
    <t>LAYNAH</t>
  </si>
  <si>
    <t>IMO 9926697</t>
  </si>
  <si>
    <t>HAIFENG</t>
  </si>
  <si>
    <t>IMO 9792840</t>
  </si>
  <si>
    <t>KOUSAI</t>
  </si>
  <si>
    <t>IMO 9285835</t>
  </si>
  <si>
    <t>NOBLE</t>
  </si>
  <si>
    <t>IMO 9380738</t>
  </si>
  <si>
    <t>DG HONG KONG</t>
  </si>
  <si>
    <t>IMO 9436018</t>
  </si>
  <si>
    <t>Aliga</t>
  </si>
  <si>
    <t>YASA POLARIS</t>
  </si>
  <si>
    <t>IMO 9907457</t>
  </si>
  <si>
    <t>HK HKG (HONG KONG)</t>
  </si>
  <si>
    <t>ESTEEM COWBOY</t>
  </si>
  <si>
    <t>IMO 9952074</t>
  </si>
  <si>
    <t>BUTINGE</t>
  </si>
  <si>
    <t>KMARIN REASON</t>
  </si>
  <si>
    <t>IMO 9683087</t>
  </si>
  <si>
    <t>ENERGY DELOS</t>
  </si>
  <si>
    <t>IMO 9994565</t>
  </si>
  <si>
    <t>Mesaieed</t>
  </si>
  <si>
    <t>BRACX</t>
  </si>
  <si>
    <t>SEAWAYS RED</t>
  </si>
  <si>
    <t>IMO 9596973</t>
  </si>
  <si>
    <t>Mangalore 2</t>
  </si>
  <si>
    <t>SANMAR SLOKA</t>
  </si>
  <si>
    <t>IMO 9288681</t>
  </si>
  <si>
    <t>Shui Dong</t>
  </si>
  <si>
    <t>PLATA SINGAPORE</t>
  </si>
  <si>
    <t>IMO 9323936</t>
  </si>
  <si>
    <t>YP ANTARES</t>
  </si>
  <si>
    <t>IMO 9581203</t>
  </si>
  <si>
    <t>ALFA FINLANDIA</t>
  </si>
  <si>
    <t>IMO 9823041</t>
  </si>
  <si>
    <t>Dalian W</t>
  </si>
  <si>
    <t>GUANG XING ZHOU</t>
  </si>
  <si>
    <t>IMO 9295062</t>
  </si>
  <si>
    <t>MARAN ATLAS</t>
  </si>
  <si>
    <t>IMO 9414022</t>
  </si>
  <si>
    <t>ENERGY TRIUMPH</t>
  </si>
  <si>
    <t>IMO 9817614</t>
  </si>
  <si>
    <t>NEW WEALTH</t>
  </si>
  <si>
    <t>IMO 9706384</t>
  </si>
  <si>
    <t>HELLAS FOS</t>
  </si>
  <si>
    <t>IMO 9928645</t>
  </si>
  <si>
    <t>Sullom Voe</t>
  </si>
  <si>
    <t>Cilacap</t>
  </si>
  <si>
    <t>COSFLOURISH LAKE</t>
  </si>
  <si>
    <t>IMO 9783356</t>
  </si>
  <si>
    <t>AMAD</t>
  </si>
  <si>
    <t>IMO 9783693</t>
  </si>
  <si>
    <t>Saturno (PSVM)</t>
  </si>
  <si>
    <t>AO DJY</t>
  </si>
  <si>
    <t>FRONT EARL</t>
  </si>
  <si>
    <t>IMO 9788320</t>
  </si>
  <si>
    <t>HELION</t>
  </si>
  <si>
    <t>IMO 9285861</t>
  </si>
  <si>
    <t>MYSUP</t>
  </si>
  <si>
    <t>ATLANTIC EXPLORER</t>
  </si>
  <si>
    <t>IMO 9397212</t>
  </si>
  <si>
    <t>DELTA AMAZON</t>
  </si>
  <si>
    <t>IMO 9748916</t>
  </si>
  <si>
    <t>BELLA FIRST</t>
  </si>
  <si>
    <t>IMO 9761528</t>
  </si>
  <si>
    <t>YIANNIS LATSIS</t>
  </si>
  <si>
    <t>IMO 9923487</t>
  </si>
  <si>
    <t>Cochin</t>
  </si>
  <si>
    <t>MARAN ORPHEUS</t>
  </si>
  <si>
    <t>IMO 9868168</t>
  </si>
  <si>
    <t>MARAN PYTHIA</t>
  </si>
  <si>
    <t>IMO 9402902</t>
  </si>
  <si>
    <t>PetroSeraya 1</t>
  </si>
  <si>
    <t>KOS</t>
  </si>
  <si>
    <t>IMO 1024950</t>
  </si>
  <si>
    <t>Maday</t>
  </si>
  <si>
    <t>Myanmar</t>
  </si>
  <si>
    <t>Kyaukpyu</t>
  </si>
  <si>
    <t>ATOKOS</t>
  </si>
  <si>
    <t>IMO 1037048</t>
  </si>
  <si>
    <t>MARITIME JEWEL</t>
  </si>
  <si>
    <t>IMO 9184392</t>
  </si>
  <si>
    <t>BONY NGR</t>
  </si>
  <si>
    <t>STARWAY</t>
  </si>
  <si>
    <t>IMO 9900801</t>
  </si>
  <si>
    <t>Sendai 1</t>
  </si>
  <si>
    <t>JP  SGM</t>
  </si>
  <si>
    <t>BEI HAI QI LIN</t>
  </si>
  <si>
    <t>IMO 9868132</t>
  </si>
  <si>
    <t>US VDZ &gt; US LGB</t>
  </si>
  <si>
    <t>POLAR ENDEAVOUR</t>
  </si>
  <si>
    <t>IMO 9193551</t>
  </si>
  <si>
    <t>Prigorodnoye - Sakhalin</t>
  </si>
  <si>
    <t>ZALIV BAIKAL</t>
  </si>
  <si>
    <t>IMO 9360128</t>
  </si>
  <si>
    <t>DUBAI CHARM</t>
  </si>
  <si>
    <t>IMO 9402495</t>
  </si>
  <si>
    <t>USDCI</t>
  </si>
  <si>
    <t>LIBRA SUN</t>
  </si>
  <si>
    <t>IMO 9402316</t>
  </si>
  <si>
    <t>MOSCOW SPIRIT</t>
  </si>
  <si>
    <t>IMO 9418602</t>
  </si>
  <si>
    <t>XANTHOS</t>
  </si>
  <si>
    <t>IMO 9289178</t>
  </si>
  <si>
    <t>Mondo (Kizomba C)/Saxi/Batuque</t>
  </si>
  <si>
    <t>FPSO Saxi Batuque</t>
  </si>
  <si>
    <t>XIN RUN YANG</t>
  </si>
  <si>
    <t>IMO 9389760</t>
  </si>
  <si>
    <t>Gwangyang 2</t>
  </si>
  <si>
    <t>KR YOS&gt;AE FJR</t>
  </si>
  <si>
    <t>UNIVERSAL HONOR</t>
  </si>
  <si>
    <t>IMO 9794812</t>
  </si>
  <si>
    <t>MUMBAI HIGH C7 FIELD</t>
  </si>
  <si>
    <t>SWARNA KRISHNA</t>
  </si>
  <si>
    <t>IMO 9414838</t>
  </si>
  <si>
    <t>Gwangyang 1</t>
  </si>
  <si>
    <t>COSMERRY LAKE</t>
  </si>
  <si>
    <t>IMO 9325037</t>
  </si>
  <si>
    <t>Santa Panagia Oil Terminal</t>
  </si>
  <si>
    <t>Santa Panagia</t>
  </si>
  <si>
    <t>CLIO</t>
  </si>
  <si>
    <t>IMO 9396660</t>
  </si>
  <si>
    <t>SEAGALAXY</t>
  </si>
  <si>
    <t>IMO 9847231</t>
  </si>
  <si>
    <t>SEAFAITH</t>
  </si>
  <si>
    <t>IMO 9843209</t>
  </si>
  <si>
    <t>Corpus Christi 4</t>
  </si>
  <si>
    <t>DJK</t>
  </si>
  <si>
    <t>Pembroke 1</t>
  </si>
  <si>
    <t>Pembroke</t>
  </si>
  <si>
    <t>AEGEAN UNITY</t>
  </si>
  <si>
    <t>IMO 9745237</t>
  </si>
  <si>
    <t>ELODIE I</t>
  </si>
  <si>
    <t>IMO 9346873</t>
  </si>
  <si>
    <t>USRCH&gt;USSFR</t>
  </si>
  <si>
    <t>NORDDOLPHIN</t>
  </si>
  <si>
    <t>IMO 9779977</t>
  </si>
  <si>
    <t>Salvador 3</t>
  </si>
  <si>
    <t>ANDRE REBOUCAS</t>
  </si>
  <si>
    <t>IMO 9453846</t>
  </si>
  <si>
    <t>MEGAN GLORY</t>
  </si>
  <si>
    <t>IMO 9953054</t>
  </si>
  <si>
    <t>ELISABETH MAERSK</t>
  </si>
  <si>
    <t>IMO 9682980</t>
  </si>
  <si>
    <t>Le Havre 3</t>
  </si>
  <si>
    <t>USG FOR ORDERS</t>
  </si>
  <si>
    <t>IONIC SEMELI</t>
  </si>
  <si>
    <t>IMO 1037933</t>
  </si>
  <si>
    <t>Tampico</t>
  </si>
  <si>
    <t>MINDORO STAR</t>
  </si>
  <si>
    <t>IMO 9441207</t>
  </si>
  <si>
    <t>Europoort 7</t>
  </si>
  <si>
    <t>KENYA B</t>
  </si>
  <si>
    <t>IMO 9723069</t>
  </si>
  <si>
    <t>Itaqui</t>
  </si>
  <si>
    <t>URIEL</t>
  </si>
  <si>
    <t>IMO 9336517</t>
  </si>
  <si>
    <t>Sarroch</t>
  </si>
  <si>
    <t>JAG LAXMI</t>
  </si>
  <si>
    <t>IMO 9568196</t>
  </si>
  <si>
    <t>Basra Oil Terminal SPM 1</t>
  </si>
  <si>
    <t>NISSOS HERACLEA</t>
  </si>
  <si>
    <t>IMO 9419618</t>
  </si>
  <si>
    <t>ASP JEWELS</t>
  </si>
  <si>
    <t>IMO 9732254</t>
  </si>
  <si>
    <t>NYXORA</t>
  </si>
  <si>
    <t>IMO 9313486</t>
  </si>
  <si>
    <t>Texas City 2</t>
  </si>
  <si>
    <t>Galveston</t>
  </si>
  <si>
    <t>SA YNB&gt;PK PHI</t>
  </si>
  <si>
    <t>P. ALIKI</t>
  </si>
  <si>
    <t>IMO 9460136</t>
  </si>
  <si>
    <t>NEW MELODY</t>
  </si>
  <si>
    <t>IMO 9799185</t>
  </si>
  <si>
    <t>SFL SABINE</t>
  </si>
  <si>
    <t>IMO 9799874</t>
  </si>
  <si>
    <t>La Salina</t>
  </si>
  <si>
    <t>Castries</t>
  </si>
  <si>
    <t>PLAYA PARAISO</t>
  </si>
  <si>
    <t>IMO 9441180</t>
  </si>
  <si>
    <t>KAZUSA</t>
  </si>
  <si>
    <t>IMO 9513402</t>
  </si>
  <si>
    <t>JAG LAKSHYA</t>
  </si>
  <si>
    <t>IMO 9516117</t>
  </si>
  <si>
    <t>SEASTAR</t>
  </si>
  <si>
    <t>IMO 9373656</t>
  </si>
  <si>
    <t>Sidi Kerir</t>
  </si>
  <si>
    <t>SEAWAYS MONTAUK</t>
  </si>
  <si>
    <t>IMO 9779537</t>
  </si>
  <si>
    <t>CYPRUS PROSPERITY</t>
  </si>
  <si>
    <t>IMO 9595216</t>
  </si>
  <si>
    <t>MARAN ARETE</t>
  </si>
  <si>
    <t>IMO 9776547</t>
  </si>
  <si>
    <t>PA AML</t>
  </si>
  <si>
    <t>CLEAROCEAN AJAX</t>
  </si>
  <si>
    <t>IMO 9850692</t>
  </si>
  <si>
    <t>Durban 5 (SPM)</t>
  </si>
  <si>
    <t>South Africa</t>
  </si>
  <si>
    <t>Durban</t>
  </si>
  <si>
    <t>APACHE</t>
  </si>
  <si>
    <t>IMO 9749489</t>
  </si>
  <si>
    <t>Yeosu 3</t>
  </si>
  <si>
    <t>GRAND AMBITION</t>
  </si>
  <si>
    <t>IMO 9909807</t>
  </si>
  <si>
    <t>Georgetown (GY)</t>
  </si>
  <si>
    <t>OLYMPIC LIGHT</t>
  </si>
  <si>
    <t>IMO 9424273</t>
  </si>
  <si>
    <t>ZAYNAH</t>
  </si>
  <si>
    <t>IMO 9854703</t>
  </si>
  <si>
    <t>USWC E-PAL</t>
  </si>
  <si>
    <t>POLARIS VOYAGER</t>
  </si>
  <si>
    <t>IMO 9665748</t>
  </si>
  <si>
    <t>Le Havre</t>
  </si>
  <si>
    <t>XIN AN YANG</t>
  </si>
  <si>
    <t>IMO 9473389</t>
  </si>
  <si>
    <t>Baoshan</t>
  </si>
  <si>
    <t>MARINE PEARL</t>
  </si>
  <si>
    <t>IMO 9229350</t>
  </si>
  <si>
    <t>ALMI HORIZON</t>
  </si>
  <si>
    <t>IMO 9579494</t>
  </si>
  <si>
    <t>KASHIMASAN</t>
  </si>
  <si>
    <t>IMO 9329863</t>
  </si>
  <si>
    <t>CH ZOS</t>
  </si>
  <si>
    <t>PM MONARCH</t>
  </si>
  <si>
    <t>IMO 9783904</t>
  </si>
  <si>
    <t>GB FAW &gt; CA WHH</t>
  </si>
  <si>
    <t>AIFANOURIOS</t>
  </si>
  <si>
    <t>IMO 9891696</t>
  </si>
  <si>
    <t>SINBAD</t>
  </si>
  <si>
    <t>IMO 9413688</t>
  </si>
  <si>
    <t>AFRICA</t>
  </si>
  <si>
    <t>IMO 9905320</t>
  </si>
  <si>
    <t>ESTEEM ASTRO</t>
  </si>
  <si>
    <t>IMO 9838008</t>
  </si>
  <si>
    <t>C. PRIMACY</t>
  </si>
  <si>
    <t>IMO 9422160</t>
  </si>
  <si>
    <t>SAND</t>
  </si>
  <si>
    <t>IMO 9379612</t>
  </si>
  <si>
    <t>ATLANTIC GEM</t>
  </si>
  <si>
    <t>IMO 1022469</t>
  </si>
  <si>
    <t>Akpo 1</t>
  </si>
  <si>
    <t>NGAKP</t>
  </si>
  <si>
    <t>BRIGHT PIONEER</t>
  </si>
  <si>
    <t>IMO 9360233</t>
  </si>
  <si>
    <t>NEW LEGEND</t>
  </si>
  <si>
    <t>IMO 9230505</t>
  </si>
  <si>
    <t>THANHHOA</t>
  </si>
  <si>
    <t>LUCKY PIONEER</t>
  </si>
  <si>
    <t>IMO 9530228</t>
  </si>
  <si>
    <t>CA PTU</t>
  </si>
  <si>
    <t>INDIGO SUN</t>
  </si>
  <si>
    <t>IMO 9592288</t>
  </si>
  <si>
    <t>Mailiao</t>
  </si>
  <si>
    <t>SOUTHERN LEADER</t>
  </si>
  <si>
    <t>IMO 9783930</t>
  </si>
  <si>
    <t>Al Shaheen</t>
  </si>
  <si>
    <t>KIKU</t>
  </si>
  <si>
    <t>IMO 9329796</t>
  </si>
  <si>
    <t>Brass</t>
  </si>
  <si>
    <t>PATHWAY</t>
  </si>
  <si>
    <t>IMO 1033705</t>
  </si>
  <si>
    <t>US LGB</t>
  </si>
  <si>
    <t>SEA VOYAGER</t>
  </si>
  <si>
    <t>IMO 9408310</t>
  </si>
  <si>
    <t>Montreal</t>
  </si>
  <si>
    <t>AIOLOS</t>
  </si>
  <si>
    <t>IMO 9987031</t>
  </si>
  <si>
    <t>Setubal</t>
  </si>
  <si>
    <t>ASP TREASURES</t>
  </si>
  <si>
    <t>IMO 9732242</t>
  </si>
  <si>
    <t>PETALIDI</t>
  </si>
  <si>
    <t>IMO 9529475</t>
  </si>
  <si>
    <t>Anyala/Madu</t>
  </si>
  <si>
    <t>ANYALA MADU&gt;DANGOTE</t>
  </si>
  <si>
    <t>ADVANTAGE SPRING</t>
  </si>
  <si>
    <t>IMO 9466582</t>
  </si>
  <si>
    <t>BR ACU &gt; TRIESTE IT</t>
  </si>
  <si>
    <t>SEAWAYS HATTERAS</t>
  </si>
  <si>
    <t>IMO 9730414</t>
  </si>
  <si>
    <t>VEELJ</t>
  </si>
  <si>
    <t>SEADANCER</t>
  </si>
  <si>
    <t>IMO 9997971</t>
  </si>
  <si>
    <t>PALARA</t>
  </si>
  <si>
    <t>IMO 9299898</t>
  </si>
  <si>
    <t>TWIN CASTOR</t>
  </si>
  <si>
    <t>IMO 9625956</t>
  </si>
  <si>
    <t>Greens Bayou</t>
  </si>
  <si>
    <t>MONTE LEMA</t>
  </si>
  <si>
    <t>IMO 9393101</t>
  </si>
  <si>
    <t>Lanshan 3</t>
  </si>
  <si>
    <t>SKOPELOS</t>
  </si>
  <si>
    <t>IMO 9381720</t>
  </si>
  <si>
    <t>PACIFIC RAWAN</t>
  </si>
  <si>
    <t>IMO 9772022</t>
  </si>
  <si>
    <t>SGNIN</t>
  </si>
  <si>
    <t>HORTEN</t>
  </si>
  <si>
    <t>IMO 9740342</t>
  </si>
  <si>
    <t>Talcahuano</t>
  </si>
  <si>
    <t>CABO VICTORIA</t>
  </si>
  <si>
    <t>IMO 9778674</t>
  </si>
  <si>
    <t>Campana 2</t>
  </si>
  <si>
    <t>CN ZOS &gt; AR BUE</t>
  </si>
  <si>
    <t>SUNRISE</t>
  </si>
  <si>
    <t>IMO 9761956</t>
  </si>
  <si>
    <t>Valdez</t>
  </si>
  <si>
    <t>ALASKAN FRONTIER</t>
  </si>
  <si>
    <t>IMO 9244659</t>
  </si>
  <si>
    <t>Kalunndborg 2</t>
  </si>
  <si>
    <t>Denmark</t>
  </si>
  <si>
    <t>TORM HELLERUP</t>
  </si>
  <si>
    <t>IMO 9798002</t>
  </si>
  <si>
    <t>AQUALEGACY</t>
  </si>
  <si>
    <t>IMO 9601833</t>
  </si>
  <si>
    <t>VIETNAM PROSPERITY</t>
  </si>
  <si>
    <t>IMO 9709087</t>
  </si>
  <si>
    <t>DOKOS</t>
  </si>
  <si>
    <t>IMO 9318072</t>
  </si>
  <si>
    <t>Onsan</t>
  </si>
  <si>
    <t>NEW PROSPECT</t>
  </si>
  <si>
    <t>IMO 9398058</t>
  </si>
  <si>
    <t>Yokkaichi</t>
  </si>
  <si>
    <t>MARAN ARIADNE</t>
  </si>
  <si>
    <t>IMO 9770517</t>
  </si>
  <si>
    <t>Jamnagar Terminal 1</t>
  </si>
  <si>
    <t>BURG STAR</t>
  </si>
  <si>
    <t>IMO 9298325</t>
  </si>
  <si>
    <t>RAVA</t>
  </si>
  <si>
    <t>IMO 9796743</t>
  </si>
  <si>
    <t>BASHAYER</t>
  </si>
  <si>
    <t>FOSSIL</t>
  </si>
  <si>
    <t>IMO 9379624</t>
  </si>
  <si>
    <t>Corpus Christi 16</t>
  </si>
  <si>
    <t>EAGLE VERONA</t>
  </si>
  <si>
    <t>IMO 9597264</t>
  </si>
  <si>
    <t>RU KOZ</t>
  </si>
  <si>
    <t>TIGER WINGS</t>
  </si>
  <si>
    <t>IMO 9358412</t>
  </si>
  <si>
    <t>Kawasaki 1</t>
  </si>
  <si>
    <t>WEST LOYALTY</t>
  </si>
  <si>
    <t>IMO 9537757</t>
  </si>
  <si>
    <t>KR YOS&gt;US VDZ</t>
  </si>
  <si>
    <t>WASHINGTON</t>
  </si>
  <si>
    <t>IMO 9642083</t>
  </si>
  <si>
    <t>CN DJK</t>
  </si>
  <si>
    <t>HIRA</t>
  </si>
  <si>
    <t>IMO 9180164</t>
  </si>
  <si>
    <t>CHRPNM</t>
  </si>
  <si>
    <t>EUROVISION</t>
  </si>
  <si>
    <t>IMO 9567697</t>
  </si>
  <si>
    <t>DONGJIAKOU.CHINA</t>
  </si>
  <si>
    <t>ALHEIA</t>
  </si>
  <si>
    <t>IMO 9162875</t>
  </si>
  <si>
    <t>COCOV</t>
  </si>
  <si>
    <t>SEARUNNER</t>
  </si>
  <si>
    <t>IMO 9765029</t>
  </si>
  <si>
    <t>JAVA SEA</t>
  </si>
  <si>
    <t>IMO 9783942</t>
  </si>
  <si>
    <t>PACIFIC GARNET</t>
  </si>
  <si>
    <t>IMO 9893084</t>
  </si>
  <si>
    <t>MARINE HOPE</t>
  </si>
  <si>
    <t>IMO 9794006</t>
  </si>
  <si>
    <t>STILGAR</t>
  </si>
  <si>
    <t>IMO 9291250</t>
  </si>
  <si>
    <t>Brega</t>
  </si>
  <si>
    <t>ARETEA</t>
  </si>
  <si>
    <t>IMO 9711456</t>
  </si>
  <si>
    <t>TH SRI</t>
  </si>
  <si>
    <t>TENKI</t>
  </si>
  <si>
    <t>IMO 9321299</t>
  </si>
  <si>
    <t>CANOPUS VOYAGER</t>
  </si>
  <si>
    <t>IMO 9897846</t>
  </si>
  <si>
    <t>Kawasaki S</t>
  </si>
  <si>
    <t>NPO DRIFTING</t>
  </si>
  <si>
    <t>Zhanjiang 2</t>
  </si>
  <si>
    <t>Zhanjiang_deleted_1</t>
  </si>
  <si>
    <t>Mizushima 3</t>
  </si>
  <si>
    <t>JP KAMIGOTO</t>
  </si>
  <si>
    <t>BRIGHT HORIZON</t>
  </si>
  <si>
    <t>IMO 9787780</t>
  </si>
  <si>
    <t>Colombo</t>
  </si>
  <si>
    <t>GREEN ANAX</t>
  </si>
  <si>
    <t>IMO 9927213</t>
  </si>
  <si>
    <t>Jebel Dhanna 1</t>
  </si>
  <si>
    <t>AEJED</t>
  </si>
  <si>
    <t>ROMANIA PROSPERITY</t>
  </si>
  <si>
    <t>IMO 9315161</t>
  </si>
  <si>
    <t>Empire</t>
  </si>
  <si>
    <t>COMAM</t>
  </si>
  <si>
    <t>BLACKCOMB SPIRIT</t>
  </si>
  <si>
    <t>IMO 9417335</t>
  </si>
  <si>
    <t>Punta Lucero Tanker Terminal 1</t>
  </si>
  <si>
    <t>VL PROSPERITY</t>
  </si>
  <si>
    <t>IMO 9683697</t>
  </si>
  <si>
    <t>VE BJV</t>
  </si>
  <si>
    <t>NAVE PHOTON</t>
  </si>
  <si>
    <t>IMO 9971721</t>
  </si>
  <si>
    <t>LIPETSK</t>
  </si>
  <si>
    <t>IMO 9339301</t>
  </si>
  <si>
    <t>Jingtang (Tangshan)</t>
  </si>
  <si>
    <t>LIAN AN HU</t>
  </si>
  <si>
    <t>IMO 9308974</t>
  </si>
  <si>
    <t>CHANTAL</t>
  </si>
  <si>
    <t>IMO 9382982</t>
  </si>
  <si>
    <t>Federicia 1</t>
  </si>
  <si>
    <t>FR LEH&gt; NO MON</t>
  </si>
  <si>
    <t>US LGB 121&gt;LB B ANCH</t>
  </si>
  <si>
    <t>POLAR RESOLUTION</t>
  </si>
  <si>
    <t>IMO 9193563</t>
  </si>
  <si>
    <t>PACHG__COCVE</t>
  </si>
  <si>
    <t>OHIO</t>
  </si>
  <si>
    <t>IMO 9417440</t>
  </si>
  <si>
    <t>Tankstore 5</t>
  </si>
  <si>
    <t>EMERALD SPIRIT</t>
  </si>
  <si>
    <t>IMO 9422005</t>
  </si>
  <si>
    <t>Jawahar Dweep_deleted</t>
  </si>
  <si>
    <t>PISSIOTIS</t>
  </si>
  <si>
    <t>IMO 9509023</t>
  </si>
  <si>
    <t>Mina al Fahal</t>
  </si>
  <si>
    <t>NEW ERA</t>
  </si>
  <si>
    <t>IMO 9900655</t>
  </si>
  <si>
    <t>EAGLE TEXAS</t>
  </si>
  <si>
    <t>IMO 9518907</t>
  </si>
  <si>
    <t>CPC terminal, Kazakhstan</t>
  </si>
  <si>
    <t>CPC TERMINAL</t>
  </si>
  <si>
    <t>DELTA STAR</t>
  </si>
  <si>
    <t>IMO 9458016</t>
  </si>
  <si>
    <t>Philadelphia</t>
  </si>
  <si>
    <t>SEARHYTHM</t>
  </si>
  <si>
    <t>IMO 9880350</t>
  </si>
  <si>
    <t>MARAN TAURUS</t>
  </si>
  <si>
    <t>IMO 9519494</t>
  </si>
  <si>
    <t>MUMBAIANC</t>
  </si>
  <si>
    <t>SWARNA GANGA</t>
  </si>
  <si>
    <t>IMO 9414802</t>
  </si>
  <si>
    <t>ATLANTIC DIAMOND</t>
  </si>
  <si>
    <t>IMO 1022457</t>
  </si>
  <si>
    <t>KZM RU</t>
  </si>
  <si>
    <t>SEADAR</t>
  </si>
  <si>
    <t>IMO 9333785</t>
  </si>
  <si>
    <t>Duqm</t>
  </si>
  <si>
    <t>MIKATI</t>
  </si>
  <si>
    <t>IMO 9250892</t>
  </si>
  <si>
    <t>Ju'aymah Crude &amp; LPG Terminals 4</t>
  </si>
  <si>
    <t>Lanshan</t>
  </si>
  <si>
    <t>SHIRAYUKI</t>
  </si>
  <si>
    <t>IMO 9398084</t>
  </si>
  <si>
    <t>Genoa 1</t>
  </si>
  <si>
    <t>Genoa</t>
  </si>
  <si>
    <t>AEGEAN HARMONY</t>
  </si>
  <si>
    <t>IMO 9338917</t>
  </si>
  <si>
    <t>HANNAH</t>
  </si>
  <si>
    <t>IMO 9261619</t>
  </si>
  <si>
    <t>ALMI GLOBE</t>
  </si>
  <si>
    <t>IMO 9579511</t>
  </si>
  <si>
    <t>Jubilee</t>
  </si>
  <si>
    <t>Ghana</t>
  </si>
  <si>
    <t>GHJUB</t>
  </si>
  <si>
    <t>PLUTO MOON</t>
  </si>
  <si>
    <t>IMO 9784025</t>
  </si>
  <si>
    <t>Teesport</t>
  </si>
  <si>
    <t>FRONT NAUSTA</t>
  </si>
  <si>
    <t>IMO 9845714</t>
  </si>
  <si>
    <t>Yeosu</t>
  </si>
  <si>
    <t>FRONT SPEY</t>
  </si>
  <si>
    <t>IMO 1087500</t>
  </si>
  <si>
    <t>Jurong</t>
  </si>
  <si>
    <t>SEADUCHESS</t>
  </si>
  <si>
    <t>IMO 9876440</t>
  </si>
  <si>
    <t>Yingkou 2</t>
  </si>
  <si>
    <t>Kozmino Port</t>
  </si>
  <si>
    <t>EVITA</t>
  </si>
  <si>
    <t>IMO 9408530</t>
  </si>
  <si>
    <t>Georgetown (Guyana)</t>
  </si>
  <si>
    <t>BRISTOL</t>
  </si>
  <si>
    <t>IMO 9941879</t>
  </si>
  <si>
    <t>DELTA BLUE</t>
  </si>
  <si>
    <t>IMO 9601235</t>
  </si>
  <si>
    <t>YASA SCORPION</t>
  </si>
  <si>
    <t>IMO 9643271</t>
  </si>
  <si>
    <t>TRIEST;ITALY</t>
  </si>
  <si>
    <t>NEW ALLIANCE</t>
  </si>
  <si>
    <t>IMO 9953901</t>
  </si>
  <si>
    <t>CARLOS DRUMMOND DE ANDRADE</t>
  </si>
  <si>
    <t>IMO 9547685</t>
  </si>
  <si>
    <t>BAY</t>
  </si>
  <si>
    <t>IMO 9169536</t>
  </si>
  <si>
    <t>Willemstad Port</t>
  </si>
  <si>
    <t>RED MOON</t>
  </si>
  <si>
    <t>IMO 9590307</t>
  </si>
  <si>
    <t>CABO KAMUI</t>
  </si>
  <si>
    <t>IMO 9755050</t>
  </si>
  <si>
    <t>DUBAI BRILLIANCE</t>
  </si>
  <si>
    <t>IMO 9422550</t>
  </si>
  <si>
    <t>Cochin (Kochi) 3</t>
  </si>
  <si>
    <t>DESH GARIMA</t>
  </si>
  <si>
    <t>IMO 9467756</t>
  </si>
  <si>
    <t>Thessaloniki</t>
  </si>
  <si>
    <t>GR SKG&gt;ES CEU</t>
  </si>
  <si>
    <t>FRONT SPARTA</t>
  </si>
  <si>
    <t>IMO 9847114</t>
  </si>
  <si>
    <t>LANCING</t>
  </si>
  <si>
    <t>IMO 9792046</t>
  </si>
  <si>
    <t>KR ONS</t>
  </si>
  <si>
    <t>JANA</t>
  </si>
  <si>
    <t>IMO 9386938</t>
  </si>
  <si>
    <t>Rayong 4</t>
  </si>
  <si>
    <t>Rayong</t>
  </si>
  <si>
    <t>TOSA</t>
  </si>
  <si>
    <t>IMO 9343388</t>
  </si>
  <si>
    <t>KRKJE</t>
  </si>
  <si>
    <t>VL BRILLIANT</t>
  </si>
  <si>
    <t>IMO 9683673</t>
  </si>
  <si>
    <t>BANDA</t>
  </si>
  <si>
    <t>IMO 9337406</t>
  </si>
  <si>
    <t>Cayo Arcas Offshore</t>
  </si>
  <si>
    <t>P. BEL AIR</t>
  </si>
  <si>
    <t>IMO 9794056</t>
  </si>
  <si>
    <t>SEGWAY</t>
  </si>
  <si>
    <t>IMO 1050959</t>
  </si>
  <si>
    <t>Puerto Miranda</t>
  </si>
  <si>
    <t>Amuay</t>
  </si>
  <si>
    <t>MORNING SUN</t>
  </si>
  <si>
    <t>IMO 9110183</t>
  </si>
  <si>
    <t>Hong Kong</t>
  </si>
  <si>
    <t>VOYAGER</t>
  </si>
  <si>
    <t>IMO 9843560</t>
  </si>
  <si>
    <t>THAILAND PROSPERITY</t>
  </si>
  <si>
    <t>IMO 9575955</t>
  </si>
  <si>
    <t>XIN TONG ZHOU</t>
  </si>
  <si>
    <t>IMO 9297448</t>
  </si>
  <si>
    <t>USJEC&gt;USJEC</t>
  </si>
  <si>
    <t>PENELOPE</t>
  </si>
  <si>
    <t>IMO 9941726</t>
  </si>
  <si>
    <t>Zhoushan 7</t>
  </si>
  <si>
    <t>CN AOSHAN</t>
  </si>
  <si>
    <t>AEGEAN NOBILITY</t>
  </si>
  <si>
    <t>IMO 9345441</t>
  </si>
  <si>
    <t>T.KURUCESME</t>
  </si>
  <si>
    <t>IMO 9692478</t>
  </si>
  <si>
    <t>Lekki</t>
  </si>
  <si>
    <t>ITHAKI WARRIOR</t>
  </si>
  <si>
    <t>IMO 9765366</t>
  </si>
  <si>
    <t>CPC</t>
  </si>
  <si>
    <t>MARAN HERMIONE</t>
  </si>
  <si>
    <t>IMO 9779379</t>
  </si>
  <si>
    <t>Dalia 1</t>
  </si>
  <si>
    <t>FPSO 'Dalia'</t>
  </si>
  <si>
    <t>KRITI ENERGY</t>
  </si>
  <si>
    <t>IMO 9935636</t>
  </si>
  <si>
    <t>US HOU&gt;US CRP</t>
  </si>
  <si>
    <t>KMARIN RESOURCE</t>
  </si>
  <si>
    <t>IMO 9683037</t>
  </si>
  <si>
    <t>Mangalore</t>
  </si>
  <si>
    <t>NEW AMORGOS</t>
  </si>
  <si>
    <t>IMO 9370836</t>
  </si>
  <si>
    <t>GHIBLI</t>
  </si>
  <si>
    <t>IMO 9417799</t>
  </si>
  <si>
    <t>TRADER</t>
  </si>
  <si>
    <t>IMO 9388754</t>
  </si>
  <si>
    <t>AL HIYAR</t>
  </si>
  <si>
    <t>IMO 9838254</t>
  </si>
  <si>
    <t>SANMAR SRUTHI</t>
  </si>
  <si>
    <t>IMO 9181869</t>
  </si>
  <si>
    <t>NEW FRIENDSHIP</t>
  </si>
  <si>
    <t>IMO 9249180</t>
  </si>
  <si>
    <t>NAVE ELECTRON</t>
  </si>
  <si>
    <t>IMO 9890989</t>
  </si>
  <si>
    <t>Basra Oil Terminal SPM 2</t>
  </si>
  <si>
    <t>KIARA M</t>
  </si>
  <si>
    <t>IMO 9285823</t>
  </si>
  <si>
    <t>SEAVIGOUR</t>
  </si>
  <si>
    <t>IMO 9774185</t>
  </si>
  <si>
    <t>BESTLA</t>
  </si>
  <si>
    <t>IMO 9295593</t>
  </si>
  <si>
    <t>LING YANG ZUO</t>
  </si>
  <si>
    <t>IMO 9435583</t>
  </si>
  <si>
    <t>QINZHIOU</t>
  </si>
  <si>
    <t>AGISTRI</t>
  </si>
  <si>
    <t>IMO 9597018</t>
  </si>
  <si>
    <t>GREEN AZURE</t>
  </si>
  <si>
    <t>IMO 9934644</t>
  </si>
  <si>
    <t>BRDQC &gt; BRACX</t>
  </si>
  <si>
    <t>Kikuma 2</t>
  </si>
  <si>
    <t>NEW HONOR</t>
  </si>
  <si>
    <t>IMO 9799159</t>
  </si>
  <si>
    <t>EPHESOS</t>
  </si>
  <si>
    <t>IMO 9607423</t>
  </si>
  <si>
    <t>Ima</t>
  </si>
  <si>
    <t>ATLANTIC</t>
  </si>
  <si>
    <t>IMO 9912139</t>
  </si>
  <si>
    <t>OTTOMAN COURTESY</t>
  </si>
  <si>
    <t>IMO 9788708</t>
  </si>
  <si>
    <t>Anacortes</t>
  </si>
  <si>
    <t>SELINI</t>
  </si>
  <si>
    <t>IMO 9382956</t>
  </si>
  <si>
    <t>PEGASUS STAR</t>
  </si>
  <si>
    <t>IMO 9891672</t>
  </si>
  <si>
    <t>ALMI GALAXY</t>
  </si>
  <si>
    <t>IMO 9579509</t>
  </si>
  <si>
    <t>RIZVEL</t>
  </si>
  <si>
    <t>IMO 9331141</t>
  </si>
  <si>
    <t>INA</t>
  </si>
  <si>
    <t>IMO 9308443</t>
  </si>
  <si>
    <t>NAVIG8 PASSION</t>
  </si>
  <si>
    <t>IMO 9853278</t>
  </si>
  <si>
    <t>MINERVA VERA</t>
  </si>
  <si>
    <t>IMO 9411941</t>
  </si>
  <si>
    <t>NGQIB&gt;NGLKK</t>
  </si>
  <si>
    <t>ADVANTAGE SOLO</t>
  </si>
  <si>
    <t>IMO 1023425</t>
  </si>
  <si>
    <t>Huizhou 3</t>
  </si>
  <si>
    <t>NEW TRUST</t>
  </si>
  <si>
    <t>IMO 9274812</t>
  </si>
  <si>
    <t>Qinzhou</t>
  </si>
  <si>
    <t>MARAN PLATO</t>
  </si>
  <si>
    <t>IMO 9399507</t>
  </si>
  <si>
    <t>OMAN,UAE</t>
  </si>
  <si>
    <t>NEW ADEN</t>
  </si>
  <si>
    <t>IMO 9912000</t>
  </si>
  <si>
    <t>RIVERA</t>
  </si>
  <si>
    <t>IMO 9777943</t>
  </si>
  <si>
    <t>NELSA</t>
  </si>
  <si>
    <t>IMO 9408205</t>
  </si>
  <si>
    <t>DECATHLON</t>
  </si>
  <si>
    <t>IMO 9462926</t>
  </si>
  <si>
    <t>TORM HOUSTON</t>
  </si>
  <si>
    <t>IMO 9904883</t>
  </si>
  <si>
    <t>YU NENG KUN PENG</t>
  </si>
  <si>
    <t>IMO 1086714</t>
  </si>
  <si>
    <t>FRONT EIRA</t>
  </si>
  <si>
    <t>IMO 9855331</t>
  </si>
  <si>
    <t>PAULSBORO US</t>
  </si>
  <si>
    <t>NEW ABILITY</t>
  </si>
  <si>
    <t>IMO 9361512</t>
  </si>
  <si>
    <t>MINA AL FAHAL,OMAN</t>
  </si>
  <si>
    <t>FRONT NEIDEN</t>
  </si>
  <si>
    <t>IMO 9877779</t>
  </si>
  <si>
    <t>NEWBURY</t>
  </si>
  <si>
    <t>IMO 9920497</t>
  </si>
  <si>
    <t>Ras Markaz</t>
  </si>
  <si>
    <t>AMAZON</t>
  </si>
  <si>
    <t>IMO 9476654</t>
  </si>
  <si>
    <t>Zhanjiang 1</t>
  </si>
  <si>
    <t>CN SDG</t>
  </si>
  <si>
    <t>NAVIG8 PRIDE LHJ</t>
  </si>
  <si>
    <t>IMO 9947366</t>
  </si>
  <si>
    <t>RCH RLW 4&gt; VDZ</t>
  </si>
  <si>
    <t>HELIOS</t>
  </si>
  <si>
    <t>IMO 9984857</t>
  </si>
  <si>
    <t>Dalia Offshore Terminal</t>
  </si>
  <si>
    <t>DS VENTURE</t>
  </si>
  <si>
    <t>IMO 9522180</t>
  </si>
  <si>
    <t>FPSO PROSPERITY GUY.</t>
  </si>
  <si>
    <t>ARCHANGEL</t>
  </si>
  <si>
    <t>IMO 9302592</t>
  </si>
  <si>
    <t>BARCELONA SPIRIT</t>
  </si>
  <si>
    <t>IMO 9578634</t>
  </si>
  <si>
    <t>NORDIC MOON</t>
  </si>
  <si>
    <t>IMO 9742900</t>
  </si>
  <si>
    <t>GBFAW_GBTEE</t>
  </si>
  <si>
    <t>GLPDN</t>
  </si>
  <si>
    <t>ALPES</t>
  </si>
  <si>
    <t>IMO 9817470</t>
  </si>
  <si>
    <t>Sriracha Harbour</t>
  </si>
  <si>
    <t>PACIFIC TOPAZ</t>
  </si>
  <si>
    <t>IMO 9893101</t>
  </si>
  <si>
    <t>Elbeharbour</t>
  </si>
  <si>
    <t>Yanbu 1</t>
  </si>
  <si>
    <t>KARACHI</t>
  </si>
  <si>
    <t>IMO 9903413</t>
  </si>
  <si>
    <t>MARIANNA V. V.</t>
  </si>
  <si>
    <t>IMO 9259707</t>
  </si>
  <si>
    <t>AVERO</t>
  </si>
  <si>
    <t>IMO 9250737</t>
  </si>
  <si>
    <t>SHALAMAR</t>
  </si>
  <si>
    <t>IMO 9336842</t>
  </si>
  <si>
    <t>Convent</t>
  </si>
  <si>
    <t>SW LTRG AREA</t>
  </si>
  <si>
    <t>NGBOO</t>
  </si>
  <si>
    <t>CAP THEODORA</t>
  </si>
  <si>
    <t>IMO 9380740</t>
  </si>
  <si>
    <t>Port Qasim</t>
  </si>
  <si>
    <t>ASIAN PHOENIX</t>
  </si>
  <si>
    <t>IMO 9295036</t>
  </si>
  <si>
    <t>DA LIAN(XIN GANG)</t>
  </si>
  <si>
    <t>GBTRA&gt;LYNAS ANCH.</t>
  </si>
  <si>
    <t>FRONT PRINCESS</t>
  </si>
  <si>
    <t>IMO 9788904</t>
  </si>
  <si>
    <t>PACIFIC</t>
  </si>
  <si>
    <t>IMO 9912141</t>
  </si>
  <si>
    <t>Okwori 1</t>
  </si>
  <si>
    <t>OKWORI</t>
  </si>
  <si>
    <t>PASCHALIS DD</t>
  </si>
  <si>
    <t>IMO 9765378</t>
  </si>
  <si>
    <t>USHPY</t>
  </si>
  <si>
    <t>Quanzhou 3</t>
  </si>
  <si>
    <t>DELTA APOLLONIA</t>
  </si>
  <si>
    <t>IMO 9516935</t>
  </si>
  <si>
    <t>TAVISTOCK SQUARE</t>
  </si>
  <si>
    <t>IMO 9784001</t>
  </si>
  <si>
    <t>Kawasaki</t>
  </si>
  <si>
    <t>NEW VOYAGE</t>
  </si>
  <si>
    <t>IMO 9686364</t>
  </si>
  <si>
    <t>SWARNA GODAVARI</t>
  </si>
  <si>
    <t>IMO 9414826</t>
  </si>
  <si>
    <t>POLA</t>
  </si>
  <si>
    <t>IMO 9493767</t>
  </si>
  <si>
    <t>ELBHOFF</t>
  </si>
  <si>
    <t>IMO 9770646</t>
  </si>
  <si>
    <t>Fateh terminal</t>
  </si>
  <si>
    <t>Yosu</t>
  </si>
  <si>
    <t>UNIVERSAL GLORY</t>
  </si>
  <si>
    <t>IMO 9794824</t>
  </si>
  <si>
    <t>EAGLE KLANG</t>
  </si>
  <si>
    <t>IMO 9417892</t>
  </si>
  <si>
    <t>YOHO</t>
  </si>
  <si>
    <t>IMO 9878644</t>
  </si>
  <si>
    <t>NUSA MERDEKA</t>
  </si>
  <si>
    <t>IMO 9249178</t>
  </si>
  <si>
    <t>Lake Charles 2</t>
  </si>
  <si>
    <t>Tanker-MR2</t>
  </si>
  <si>
    <t>Port Everglades</t>
  </si>
  <si>
    <t>MAGNOLIA STATE</t>
  </si>
  <si>
    <t>IMO 9697997</t>
  </si>
  <si>
    <t>NEW PEARL</t>
  </si>
  <si>
    <t>IMO 9468322</t>
  </si>
  <si>
    <t>RAYAH</t>
  </si>
  <si>
    <t>IMO 9897743</t>
  </si>
  <si>
    <t>LAWHAH</t>
  </si>
  <si>
    <t>IMO 9783681</t>
  </si>
  <si>
    <t>P. MASSPORT</t>
  </si>
  <si>
    <t>IMO 9997476</t>
  </si>
  <si>
    <t>ZONA COMUN</t>
  </si>
  <si>
    <t>CABO PILAR</t>
  </si>
  <si>
    <t>IMO 9298777</t>
  </si>
  <si>
    <t>IONIC ARIADNE</t>
  </si>
  <si>
    <t>IMO 9856555</t>
  </si>
  <si>
    <t>GELIOS</t>
  </si>
  <si>
    <t>IMO 9308950</t>
  </si>
  <si>
    <t>FEI MA ZUO</t>
  </si>
  <si>
    <t>IMO 9435571</t>
  </si>
  <si>
    <t>SEA DRAGON</t>
  </si>
  <si>
    <t>IMO 9903918</t>
  </si>
  <si>
    <t>LY MHR</t>
  </si>
  <si>
    <t>EXPLORER</t>
  </si>
  <si>
    <t>IMO 9312133</t>
  </si>
  <si>
    <t>Martinez Shell Oil Terminal</t>
  </si>
  <si>
    <t>NG BRA &gt;&gt; CI ABJ</t>
  </si>
  <si>
    <t>SONANGOL CABINDA</t>
  </si>
  <si>
    <t>IMO 9575589</t>
  </si>
  <si>
    <t>DIAS I</t>
  </si>
  <si>
    <t>IMO 9858474</t>
  </si>
  <si>
    <t>IMO 9292204</t>
  </si>
  <si>
    <t>AWABI</t>
  </si>
  <si>
    <t>IMO 9828780</t>
  </si>
  <si>
    <t>YAMATO SPIRIT</t>
  </si>
  <si>
    <t>IMO 9414503</t>
  </si>
  <si>
    <t>COGH FOR ORDERS</t>
  </si>
  <si>
    <t>FRONT TYNE</t>
  </si>
  <si>
    <t>IMO 9933676</t>
  </si>
  <si>
    <t>DJK-D26#</t>
  </si>
  <si>
    <t>SEA PUMA</t>
  </si>
  <si>
    <t>IMO 9802176</t>
  </si>
  <si>
    <t>BRIGHT CREST</t>
  </si>
  <si>
    <t>IMO 9787792</t>
  </si>
  <si>
    <t>XIN WEI YANG</t>
  </si>
  <si>
    <t>IMO 9761475</t>
  </si>
  <si>
    <t>Agbami</t>
  </si>
  <si>
    <t>FPSO 'Agbami FPSO'</t>
  </si>
  <si>
    <t>KALLISTA</t>
  </si>
  <si>
    <t>IMO 9411965</t>
  </si>
  <si>
    <t>Sendai</t>
  </si>
  <si>
    <t>SEA VALIANT</t>
  </si>
  <si>
    <t>IMO 9420629</t>
  </si>
  <si>
    <t>Preem 1</t>
  </si>
  <si>
    <t>GARRINCHA</t>
  </si>
  <si>
    <t>IMO 9547702</t>
  </si>
  <si>
    <t>SAFEEN STRENGTH</t>
  </si>
  <si>
    <t>IMO 9543524</t>
  </si>
  <si>
    <t>Cabinda/Nemba</t>
  </si>
  <si>
    <t>CHINA FOR ORDERS</t>
  </si>
  <si>
    <t>MARAN THALEIA</t>
  </si>
  <si>
    <t>IMO 9527295</t>
  </si>
  <si>
    <t>KIMOLOS</t>
  </si>
  <si>
    <t>IMO 9791145</t>
  </si>
  <si>
    <t>PHILOTIMOS</t>
  </si>
  <si>
    <t>IMO 9793997</t>
  </si>
  <si>
    <t>FRONT CORAL</t>
  </si>
  <si>
    <t>IMO 9743203</t>
  </si>
  <si>
    <t>ATLANTIC JADE</t>
  </si>
  <si>
    <t>IMO 9892987</t>
  </si>
  <si>
    <t>MINERVA EVROPI</t>
  </si>
  <si>
    <t>IMO 9785237</t>
  </si>
  <si>
    <t>TIAN HE ZUO</t>
  </si>
  <si>
    <t>IMO 9776236</t>
  </si>
  <si>
    <t>Shanghai</t>
  </si>
  <si>
    <t>ELANDRA FIRTH</t>
  </si>
  <si>
    <t>IMO 9749532</t>
  </si>
  <si>
    <t>AEGEAN FIGHTER</t>
  </si>
  <si>
    <t>IMO 1042550</t>
  </si>
  <si>
    <t>KYRAKATINGO</t>
  </si>
  <si>
    <t>IMO 9779965</t>
  </si>
  <si>
    <t>DL CXD</t>
  </si>
  <si>
    <t>SAYBI</t>
  </si>
  <si>
    <t>ELANDRA SOUND</t>
  </si>
  <si>
    <t>IMO 9821706</t>
  </si>
  <si>
    <t>Punta Cardon 5</t>
  </si>
  <si>
    <t>Sint Eustatius</t>
  </si>
  <si>
    <t>DAIQUIRI</t>
  </si>
  <si>
    <t>IMO 9441166</t>
  </si>
  <si>
    <t>ADVANTAGE SWEET</t>
  </si>
  <si>
    <t>IMO 9587192</t>
  </si>
  <si>
    <t>ENEOS OCEAN</t>
  </si>
  <si>
    <t>IMO 9662875</t>
  </si>
  <si>
    <t>CENTURION</t>
  </si>
  <si>
    <t>IMO 9380673</t>
  </si>
  <si>
    <t>Shibushi</t>
  </si>
  <si>
    <t>Alemoa Terminal 2</t>
  </si>
  <si>
    <t>Santos</t>
  </si>
  <si>
    <t>ANITA GARIBALDI</t>
  </si>
  <si>
    <t>IMO 9492270</t>
  </si>
  <si>
    <t>FRONT MAINE</t>
  </si>
  <si>
    <t>IMO 9898553</t>
  </si>
  <si>
    <t>REN MA ZUO</t>
  </si>
  <si>
    <t>IMO 9417165</t>
  </si>
  <si>
    <t>SMYRNI</t>
  </si>
  <si>
    <t>IMO 9493779</t>
  </si>
  <si>
    <t>TH SRI&gt;TH MTP</t>
  </si>
  <si>
    <t>SEASCOUT</t>
  </si>
  <si>
    <t>IMO 9997957</t>
  </si>
  <si>
    <t>ELANDRA SWALLOW</t>
  </si>
  <si>
    <t>IMO 9945291</t>
  </si>
  <si>
    <t>SIDR</t>
  </si>
  <si>
    <t>IMO 9854715</t>
  </si>
  <si>
    <t>LADY HENRIETTA</t>
  </si>
  <si>
    <t>IMO 9604380</t>
  </si>
  <si>
    <t>STI ALEXIS</t>
  </si>
  <si>
    <t>IMO 9696694</t>
  </si>
  <si>
    <t>GRANAT</t>
  </si>
  <si>
    <t>IMO 9404948</t>
  </si>
  <si>
    <t>MARATHON TS</t>
  </si>
  <si>
    <t>IMO 9737371</t>
  </si>
  <si>
    <t>ALKINOOS</t>
  </si>
  <si>
    <t>IMO 1025485</t>
  </si>
  <si>
    <t>USCRP__PACHG</t>
  </si>
  <si>
    <t>V. ADVANCE</t>
  </si>
  <si>
    <t>IMO 9845221</t>
  </si>
  <si>
    <t>SEBAROK SPIRIT</t>
  </si>
  <si>
    <t>IMO 9572264</t>
  </si>
  <si>
    <t>SEA EMERALD</t>
  </si>
  <si>
    <t>IMO 9852119</t>
  </si>
  <si>
    <t>DERSK GOL BERTH 3</t>
  </si>
  <si>
    <t>BLUE PRINCE</t>
  </si>
  <si>
    <t>IMO 9429182</t>
  </si>
  <si>
    <t>GREEN AURA</t>
  </si>
  <si>
    <t>IMO 9808168</t>
  </si>
  <si>
    <t>CAPTT</t>
  </si>
  <si>
    <t>PHOENIX ADMIRAL</t>
  </si>
  <si>
    <t>IMO 9482603</t>
  </si>
  <si>
    <t>JIN NIU ZUO</t>
  </si>
  <si>
    <t>IMO 9303699</t>
  </si>
  <si>
    <t>Primorsk</t>
  </si>
  <si>
    <t>NEVAH</t>
  </si>
  <si>
    <t>IMO 9368235</t>
  </si>
  <si>
    <t>ATLANTIC GOLD</t>
  </si>
  <si>
    <t>IMO 9889136</t>
  </si>
  <si>
    <t>Texas City 1</t>
  </si>
  <si>
    <t>SEA POLLUX</t>
  </si>
  <si>
    <t>IMO 1028384</t>
  </si>
  <si>
    <t>DOS BOCAS / MEXICO</t>
  </si>
  <si>
    <t>EBN HAWKEL</t>
  </si>
  <si>
    <t>IMO 9874507</t>
  </si>
  <si>
    <t>ULSAN SPIRIT</t>
  </si>
  <si>
    <t>IMO 9797228</t>
  </si>
  <si>
    <t>SELVA</t>
  </si>
  <si>
    <t>IMO 9336426</t>
  </si>
  <si>
    <t>CHEM RON</t>
  </si>
  <si>
    <t>IMO 9346457</t>
  </si>
  <si>
    <t>Erha 1</t>
  </si>
  <si>
    <t>RAS MARKAZ_OMAN_</t>
  </si>
  <si>
    <t>SIKINOS I</t>
  </si>
  <si>
    <t>IMO 9800269</t>
  </si>
  <si>
    <t>Walvis Bay</t>
  </si>
  <si>
    <t>GASSAN</t>
  </si>
  <si>
    <t>IMO 9562697</t>
  </si>
  <si>
    <t>Osaka 8</t>
  </si>
  <si>
    <t>NEW EXPLORER</t>
  </si>
  <si>
    <t>IMO 1090777</t>
  </si>
  <si>
    <t>EAGLE HALIFAX</t>
  </si>
  <si>
    <t>IMO 9453987</t>
  </si>
  <si>
    <t>SUNGAI UDANG</t>
  </si>
  <si>
    <t>Fawley</t>
  </si>
  <si>
    <t>V. HARMONY</t>
  </si>
  <si>
    <t>IMO 9845233</t>
  </si>
  <si>
    <t>SEA GEM</t>
  </si>
  <si>
    <t>IMO 9602655</t>
  </si>
  <si>
    <t>TAVROPOS</t>
  </si>
  <si>
    <t>IMO 9307334</t>
  </si>
  <si>
    <t>Mumbai 2</t>
  </si>
  <si>
    <t>Mumbai</t>
  </si>
  <si>
    <t>RYMO</t>
  </si>
  <si>
    <t>IMO 9308857</t>
  </si>
  <si>
    <t>Escravos Oil Terminal</t>
  </si>
  <si>
    <t>Visakhapatnam 1</t>
  </si>
  <si>
    <t>EUROINTEGRITY</t>
  </si>
  <si>
    <t>IMO 9410648</t>
  </si>
  <si>
    <t>Sohar</t>
  </si>
  <si>
    <t>ATLANTIC PIONEER</t>
  </si>
  <si>
    <t>IMO 9397145</t>
  </si>
  <si>
    <t>AFRAMAX RIVIERA</t>
  </si>
  <si>
    <t>IMO 9282912</t>
  </si>
  <si>
    <t>LYRIC CAMELLIA</t>
  </si>
  <si>
    <t>IMO 9730933</t>
  </si>
  <si>
    <t>POLAR DISCOVERY</t>
  </si>
  <si>
    <t>IMO 9206114</t>
  </si>
  <si>
    <t>BALLA</t>
  </si>
  <si>
    <t>IMO 9749556</t>
  </si>
  <si>
    <t>KASOS</t>
  </si>
  <si>
    <t>IMO 9800257</t>
  </si>
  <si>
    <t>Malongo Terminal</t>
  </si>
  <si>
    <t>SEAENVOY</t>
  </si>
  <si>
    <t>IMO 9740421</t>
  </si>
  <si>
    <t>Donges</t>
  </si>
  <si>
    <t>KIRA K</t>
  </si>
  <si>
    <t>IMO 9346720</t>
  </si>
  <si>
    <t>Tallinn</t>
  </si>
  <si>
    <t>KRITI KING</t>
  </si>
  <si>
    <t>IMO 9887255</t>
  </si>
  <si>
    <t>EAGLE SAN DIEGO</t>
  </si>
  <si>
    <t>IMO 9594834</t>
  </si>
  <si>
    <t>DELTA ATLANTICA</t>
  </si>
  <si>
    <t>IMO 9419101</t>
  </si>
  <si>
    <t>ALBEDO</t>
  </si>
  <si>
    <t>IMO 9213313</t>
  </si>
  <si>
    <t>LIUHUA</t>
  </si>
  <si>
    <t>BEI HAI KAI TUO</t>
  </si>
  <si>
    <t>IMO 9790787</t>
  </si>
  <si>
    <t>NING BO  _O</t>
  </si>
  <si>
    <t>Punta Adaro 3</t>
  </si>
  <si>
    <t>OSLO STAR</t>
  </si>
  <si>
    <t>IMO 9984883</t>
  </si>
  <si>
    <t>New Orleans</t>
  </si>
  <si>
    <t>SAVIR LION</t>
  </si>
  <si>
    <t>IMO 9306639</t>
  </si>
  <si>
    <t>DESH SHAKTI</t>
  </si>
  <si>
    <t>IMO 9263734</t>
  </si>
  <si>
    <t>CNQIN</t>
  </si>
  <si>
    <t>PINIOS</t>
  </si>
  <si>
    <t>IMO 1038896</t>
  </si>
  <si>
    <t>FO ORDERS</t>
  </si>
  <si>
    <t>BRAZIL PROSPERITY</t>
  </si>
  <si>
    <t>IMO 9559406</t>
  </si>
  <si>
    <t>ALTHEA</t>
  </si>
  <si>
    <t>IMO 9930117</t>
  </si>
  <si>
    <t>PROMETHEUS ENERGY</t>
  </si>
  <si>
    <t>IMO 9801988</t>
  </si>
  <si>
    <t>Saldanha Bay</t>
  </si>
  <si>
    <t>MARAN MORPHEUS</t>
  </si>
  <si>
    <t>IMO 1029883</t>
  </si>
  <si>
    <t>CASPIAN SEA</t>
  </si>
  <si>
    <t>IMO 9829095</t>
  </si>
  <si>
    <t>DELTA HELLAS</t>
  </si>
  <si>
    <t>IMO 9406673</t>
  </si>
  <si>
    <t>QAMRAN</t>
  </si>
  <si>
    <t>IMO 9783708</t>
  </si>
  <si>
    <t>ALFA BALTICA</t>
  </si>
  <si>
    <t>IMO 9696773</t>
  </si>
  <si>
    <t>MARS 6</t>
  </si>
  <si>
    <t>IMO 9384992</t>
  </si>
  <si>
    <t>Las Palmas</t>
  </si>
  <si>
    <t>FRONT SANTIAGO</t>
  </si>
  <si>
    <t>IMO 9831842</t>
  </si>
  <si>
    <t>EAGLE LE HAVRE</t>
  </si>
  <si>
    <t>IMO 9795103</t>
  </si>
  <si>
    <t>Huanghegang N</t>
  </si>
  <si>
    <t>XIN LONG YANG</t>
  </si>
  <si>
    <t>IMO 9761463</t>
  </si>
  <si>
    <t>PELAGOS</t>
  </si>
  <si>
    <t>IMO 9292515</t>
  </si>
  <si>
    <t>KHIPK</t>
  </si>
  <si>
    <t>IDASSA</t>
  </si>
  <si>
    <t>IMO 9825477</t>
  </si>
  <si>
    <t>FRONT CROWN</t>
  </si>
  <si>
    <t>IMO 9759757</t>
  </si>
  <si>
    <t>A Coruna</t>
  </si>
  <si>
    <t>SONANGOL CAZENGA</t>
  </si>
  <si>
    <t>IMO 9766310</t>
  </si>
  <si>
    <t>PHOENIX JAMNAGAR</t>
  </si>
  <si>
    <t>IMO 9828962</t>
  </si>
  <si>
    <t>KWK EXCELSUS</t>
  </si>
  <si>
    <t>IMO 9728411</t>
  </si>
  <si>
    <t>Geelong 2</t>
  </si>
  <si>
    <t>SATURN MOON</t>
  </si>
  <si>
    <t>IMO 9814430</t>
  </si>
  <si>
    <t>FPSO 'Yuum K'ak' Naab'</t>
  </si>
  <si>
    <t>FRONT SAVANNAH</t>
  </si>
  <si>
    <t>IMO 9831828</t>
  </si>
  <si>
    <t>Puerto Rosales</t>
  </si>
  <si>
    <t>SEAWAYS YELLOWSTONE</t>
  </si>
  <si>
    <t>IMO 9394947</t>
  </si>
  <si>
    <t>Botlek 3</t>
  </si>
  <si>
    <t>BLUE SEA</t>
  </si>
  <si>
    <t>IMO 9413028</t>
  </si>
  <si>
    <t>FRONT ORKLA</t>
  </si>
  <si>
    <t>IMO 9933664</t>
  </si>
  <si>
    <t>BELLINI</t>
  </si>
  <si>
    <t>IMO 9351440</t>
  </si>
  <si>
    <t>Okwuibome</t>
  </si>
  <si>
    <t>FSO 'Tulja Bhavani'</t>
  </si>
  <si>
    <t>TOSKA</t>
  </si>
  <si>
    <t>IMO 9996434</t>
  </si>
  <si>
    <t>MATARI</t>
  </si>
  <si>
    <t>IMO 9253313</t>
  </si>
  <si>
    <t>La Coruna</t>
  </si>
  <si>
    <t>KRITI JOURNEY</t>
  </si>
  <si>
    <t>IMO 9440538</t>
  </si>
  <si>
    <t>NEW AMBITION</t>
  </si>
  <si>
    <t>IMO 9900667</t>
  </si>
  <si>
    <t>USGL</t>
  </si>
  <si>
    <t>LONDON SPIRIT</t>
  </si>
  <si>
    <t>IMO 9594779</t>
  </si>
  <si>
    <t>SILVERWAY</t>
  </si>
  <si>
    <t>IMO 9742912</t>
  </si>
  <si>
    <t>ANDES</t>
  </si>
  <si>
    <t>IMO 9265366</t>
  </si>
  <si>
    <t>ASIA</t>
  </si>
  <si>
    <t>IMO 9905318</t>
  </si>
  <si>
    <t>LARVIK</t>
  </si>
  <si>
    <t>IMO 9307346</t>
  </si>
  <si>
    <t>TENRYU</t>
  </si>
  <si>
    <t>IMO 9827358</t>
  </si>
  <si>
    <t>LB 121 &gt; ANCHOR</t>
  </si>
  <si>
    <t>HAFNIA LOIRE</t>
  </si>
  <si>
    <t>IMO 9941697</t>
  </si>
  <si>
    <t>FPSO CLOV</t>
  </si>
  <si>
    <t>ORPHEAS</t>
  </si>
  <si>
    <t>IMO 9318149</t>
  </si>
  <si>
    <t>Aspropyrgos</t>
  </si>
  <si>
    <t>GR PME&gt;&gt;&gt;GR ASS</t>
  </si>
  <si>
    <t>VALFOGLIA</t>
  </si>
  <si>
    <t>IMO 9417309</t>
  </si>
  <si>
    <t>GOLA LZ USA  UTC-5</t>
  </si>
  <si>
    <t>AMAZON FALCON</t>
  </si>
  <si>
    <t>IMO 9779587</t>
  </si>
  <si>
    <t>OURANA</t>
  </si>
  <si>
    <t>IMO 9600944</t>
  </si>
  <si>
    <t>Beaumont 7</t>
  </si>
  <si>
    <t>BAHAMAS FOR ORDERS</t>
  </si>
  <si>
    <t>FRONT LEOPARD</t>
  </si>
  <si>
    <t>IMO 9703320</t>
  </si>
  <si>
    <t>Mongstad 3</t>
  </si>
  <si>
    <t>OPL PORT SAID ORDERS</t>
  </si>
  <si>
    <t>NISSOS KOUFONISSI</t>
  </si>
  <si>
    <t>IMO 9895214</t>
  </si>
  <si>
    <t>EAGLE VERACRUZ</t>
  </si>
  <si>
    <t>IMO 9933626</t>
  </si>
  <si>
    <t>FPSO PROSPERITY_2CGY</t>
  </si>
  <si>
    <t>SEAWAYS FRIO</t>
  </si>
  <si>
    <t>IMO 9596985</t>
  </si>
  <si>
    <t>YUAN YUE HU</t>
  </si>
  <si>
    <t>IMO 9681211</t>
  </si>
  <si>
    <t>Port Angeles</t>
  </si>
  <si>
    <t>HUMBLE WARRIOR</t>
  </si>
  <si>
    <t>IMO 9856361</t>
  </si>
  <si>
    <t>NGFOR</t>
  </si>
  <si>
    <t>SONANGOL KALANDULA</t>
  </si>
  <si>
    <t>IMO 9575553</t>
  </si>
  <si>
    <t>PERSEUS STAR</t>
  </si>
  <si>
    <t>IMO 9891684</t>
  </si>
  <si>
    <t>Ebok/Okwok</t>
  </si>
  <si>
    <t>ESSCT_NGEBO</t>
  </si>
  <si>
    <t>IONIC ALTHEA</t>
  </si>
  <si>
    <t>IMO 9728435</t>
  </si>
  <si>
    <t>Ulsan S</t>
  </si>
  <si>
    <t>UNIVERSAL FRONTIER</t>
  </si>
  <si>
    <t>IMO 9829382</t>
  </si>
  <si>
    <t>ORCA PEARL</t>
  </si>
  <si>
    <t>IMO 9402249</t>
  </si>
  <si>
    <t>JAG LAADKI</t>
  </si>
  <si>
    <t>IMO 9461764</t>
  </si>
  <si>
    <t>SEA AMBER</t>
  </si>
  <si>
    <t>IMO 9772931</t>
  </si>
  <si>
    <t>DONG JIA KOU</t>
  </si>
  <si>
    <t>ZHONG YOU HUA YUAN 18</t>
  </si>
  <si>
    <t>IMO 9909950</t>
  </si>
  <si>
    <t>EAGLE BRASILIA</t>
  </si>
  <si>
    <t>IMO 9795062</t>
  </si>
  <si>
    <t>Batumi</t>
  </si>
  <si>
    <t>LLEVANT</t>
  </si>
  <si>
    <t>IMO 9399480</t>
  </si>
  <si>
    <t>MINERVA MARINA</t>
  </si>
  <si>
    <t>IMO 9411939</t>
  </si>
  <si>
    <t>OLIB</t>
  </si>
  <si>
    <t>IMO 9334739</t>
  </si>
  <si>
    <t>HIGH SEAS</t>
  </si>
  <si>
    <t>YASA GOLDEN DARDANELLES</t>
  </si>
  <si>
    <t>IMO 9339985</t>
  </si>
  <si>
    <t>NLRTM_DZAZW</t>
  </si>
  <si>
    <t>El Chaure 1</t>
  </si>
  <si>
    <t>VEPCZ&gt;BQEUX</t>
  </si>
  <si>
    <t>MARACAIBO</t>
  </si>
  <si>
    <t>IMO 9441154</t>
  </si>
  <si>
    <t>NEW CHAMPION</t>
  </si>
  <si>
    <t>IMO 9799147</t>
  </si>
  <si>
    <t>Ceuta</t>
  </si>
  <si>
    <t>LAUSANNE STAR</t>
  </si>
  <si>
    <t>IMO 1028530</t>
  </si>
  <si>
    <t>Kaohsiung (Ta-Lin-Pu Offshore Term.)</t>
  </si>
  <si>
    <t>TW SHL_TW</t>
  </si>
  <si>
    <t>BALTIC LOYALTY</t>
  </si>
  <si>
    <t>IMO 9411953</t>
  </si>
  <si>
    <t>LR1 AMBASSADOR</t>
  </si>
  <si>
    <t>IMO 9307085</t>
  </si>
  <si>
    <t>Yanbu Commercial Port</t>
  </si>
  <si>
    <t>LESVOS OPL</t>
  </si>
  <si>
    <t>SEA GARNET</t>
  </si>
  <si>
    <t>IMO 9772943</t>
  </si>
  <si>
    <t>US NSS</t>
  </si>
  <si>
    <t>Gamba 1</t>
  </si>
  <si>
    <t>Gamba</t>
  </si>
  <si>
    <t>SEMERU</t>
  </si>
  <si>
    <t>IMO 9388376</t>
  </si>
  <si>
    <t>JP CHB &gt; US VDZ</t>
  </si>
  <si>
    <t>CALIFORNIA</t>
  </si>
  <si>
    <t>IMO 9642095</t>
  </si>
  <si>
    <t>NISSOS ANTIMILOS</t>
  </si>
  <si>
    <t>IMO 9895226</t>
  </si>
  <si>
    <t>V. PROGRESS</t>
  </si>
  <si>
    <t>IMO 9845154</t>
  </si>
  <si>
    <t>Lake Charles</t>
  </si>
  <si>
    <t>Sangos (N'Goma)</t>
  </si>
  <si>
    <t>Taranto</t>
  </si>
  <si>
    <t>DELTA MARINER</t>
  </si>
  <si>
    <t>IMO 9579573</t>
  </si>
  <si>
    <t>Balongan</t>
  </si>
  <si>
    <t>PORT SUEZ FOR ORDER</t>
  </si>
  <si>
    <t>BALU 6</t>
  </si>
  <si>
    <t>IMO 9460564</t>
  </si>
  <si>
    <t>POPI SAZAKLIS</t>
  </si>
  <si>
    <t>IMO 9817494</t>
  </si>
  <si>
    <t>EA</t>
  </si>
  <si>
    <t>EAT_NG</t>
  </si>
  <si>
    <t>GEM</t>
  </si>
  <si>
    <t>IMO 9406001</t>
  </si>
  <si>
    <t>PATROCLUS</t>
  </si>
  <si>
    <t>IMO 9413834</t>
  </si>
  <si>
    <t>NAVE ALLEGRO</t>
  </si>
  <si>
    <t>IMO 9876414</t>
  </si>
  <si>
    <t>C. ETERNITY</t>
  </si>
  <si>
    <t>IMO 9422146</t>
  </si>
  <si>
    <t>MARE PICENUM</t>
  </si>
  <si>
    <t>IMO 9449405</t>
  </si>
  <si>
    <t>Ferndale</t>
  </si>
  <si>
    <t>US FDT&gt; US OTS</t>
  </si>
  <si>
    <t>GB TTL</t>
  </si>
  <si>
    <t>Port Arthur</t>
  </si>
  <si>
    <t>Cartagena (Colombia)</t>
  </si>
  <si>
    <t>LEGACY CREST</t>
  </si>
  <si>
    <t>IMO 9286657</t>
  </si>
  <si>
    <t>CYCLONE</t>
  </si>
  <si>
    <t>IMO 9314167</t>
  </si>
  <si>
    <t>ALIMEDON</t>
  </si>
  <si>
    <t>IMO 9826720</t>
  </si>
  <si>
    <t>GBTEE_FRDON</t>
  </si>
  <si>
    <t>VEBJV&gt;USCLQ</t>
  </si>
  <si>
    <t>IONIC ANAX</t>
  </si>
  <si>
    <t>IMO 9802152</t>
  </si>
  <si>
    <t>XIN PU YANG</t>
  </si>
  <si>
    <t>IMO 9416628</t>
  </si>
  <si>
    <t>EAST LOYALTY</t>
  </si>
  <si>
    <t>IMO 9537745</t>
  </si>
  <si>
    <t>Cartagena (CO)</t>
  </si>
  <si>
    <t>Richmond (California)</t>
  </si>
  <si>
    <t>PICHINCHA</t>
  </si>
  <si>
    <t>IMO 9422407</t>
  </si>
  <si>
    <t>SEAPRINCESS</t>
  </si>
  <si>
    <t>IMO 9373668</t>
  </si>
  <si>
    <t>SFEN</t>
  </si>
  <si>
    <t>IMO 9419151</t>
  </si>
  <si>
    <t>Zhoushan 1</t>
  </si>
  <si>
    <t>QUAIBOE_DANGOTE</t>
  </si>
  <si>
    <t>SAVIR TIGER</t>
  </si>
  <si>
    <t>IMO 9388730</t>
  </si>
  <si>
    <t>MARAN POSEIDON</t>
  </si>
  <si>
    <t>IMO 9402926</t>
  </si>
  <si>
    <t>Brunsbuettel</t>
  </si>
  <si>
    <t>EURO</t>
  </si>
  <si>
    <t>IMO 9567702</t>
  </si>
  <si>
    <t>MONTE TAMARO</t>
  </si>
  <si>
    <t>IMO 9393096</t>
  </si>
  <si>
    <t>Corpus Christi 10</t>
  </si>
  <si>
    <t>WISDOM VENTURE</t>
  </si>
  <si>
    <t>IMO 9773741</t>
  </si>
  <si>
    <t>SEAKING</t>
  </si>
  <si>
    <t>IMO 9602916</t>
  </si>
  <si>
    <t>ALICANTE</t>
  </si>
  <si>
    <t>IMO 9527855</t>
  </si>
  <si>
    <t>JPSAK</t>
  </si>
  <si>
    <t>ORCHID SPIRIT</t>
  </si>
  <si>
    <t>IMO 9901867</t>
  </si>
  <si>
    <t>OTIS</t>
  </si>
  <si>
    <t>IMO 9408217</t>
  </si>
  <si>
    <t>NEPHIRA</t>
  </si>
  <si>
    <t>IMO 9411185</t>
  </si>
  <si>
    <t>RASMARKAZ</t>
  </si>
  <si>
    <t>KUWAIT PROSPERITY</t>
  </si>
  <si>
    <t>IMO 9722936</t>
  </si>
  <si>
    <t>PL GDN&gt;NO MON</t>
  </si>
  <si>
    <t>Zawia Terminal</t>
  </si>
  <si>
    <t>VALPIAVE</t>
  </si>
  <si>
    <t>IMO 9453030</t>
  </si>
  <si>
    <t>COVCE</t>
  </si>
  <si>
    <t>WORLD HARMONY</t>
  </si>
  <si>
    <t>IMO 9382970</t>
  </si>
  <si>
    <t>USNDX</t>
  </si>
  <si>
    <t>OLYMPIC FUTURE</t>
  </si>
  <si>
    <t>IMO 9271353</t>
  </si>
  <si>
    <t>El Palito</t>
  </si>
  <si>
    <t>Girassol 1</t>
  </si>
  <si>
    <t>FPSO 'Girassol'</t>
  </si>
  <si>
    <t>MONTE URQUIOLA</t>
  </si>
  <si>
    <t>IMO 9803273</t>
  </si>
  <si>
    <t>VALTHERA</t>
  </si>
  <si>
    <t>IMO 9296389</t>
  </si>
  <si>
    <t>MARAN SOLON</t>
  </si>
  <si>
    <t>IMO 9881691</t>
  </si>
  <si>
    <t>NIPAH</t>
  </si>
  <si>
    <t>VALLESINA</t>
  </si>
  <si>
    <t>IMO 9417311</t>
  </si>
  <si>
    <t>Nikiski</t>
  </si>
  <si>
    <t>TRYSIL SPIRIT</t>
  </si>
  <si>
    <t>IMO 9593414</t>
  </si>
  <si>
    <t>C. CREATOR</t>
  </si>
  <si>
    <t>IMO 9859387</t>
  </si>
  <si>
    <t>MH GLADIATOR</t>
  </si>
  <si>
    <t>IMO 1023932</t>
  </si>
  <si>
    <t>Louisiana Offshore Oil Port (LOOP)</t>
  </si>
  <si>
    <t>LONDON VOYAGER</t>
  </si>
  <si>
    <t>IMO 9834454</t>
  </si>
  <si>
    <t>PK PHI&gt;SA YNB</t>
  </si>
  <si>
    <t>TW SHL&gt;TW KHH</t>
  </si>
  <si>
    <t>Freeport 1</t>
  </si>
  <si>
    <t>NAVE COSMOS</t>
  </si>
  <si>
    <t>IMO 9971707</t>
  </si>
  <si>
    <t>GH ANGELOU</t>
  </si>
  <si>
    <t>IMO 1043657</t>
  </si>
  <si>
    <t>KIZOMBA C</t>
  </si>
  <si>
    <t>Tanjung Balai Karimun</t>
  </si>
  <si>
    <t>BLUE EMBER</t>
  </si>
  <si>
    <t>IMO 9273442</t>
  </si>
  <si>
    <t>LOUISE 1</t>
  </si>
  <si>
    <t>IMO 9290323</t>
  </si>
  <si>
    <t>LEVEL</t>
  </si>
  <si>
    <t>IMO 9339325</t>
  </si>
  <si>
    <t>Tomakomai</t>
  </si>
  <si>
    <t>JP IRAGO</t>
  </si>
  <si>
    <t>ASTERION</t>
  </si>
  <si>
    <t>IMO 9313137</t>
  </si>
  <si>
    <t>GI GIB &gt;&gt; NL RTM</t>
  </si>
  <si>
    <t>AQUILA</t>
  </si>
  <si>
    <t>IMO 9521473</t>
  </si>
  <si>
    <t>GRIMSTAD</t>
  </si>
  <si>
    <t>IMO 9336402</t>
  </si>
  <si>
    <t>BLUE</t>
  </si>
  <si>
    <t>IMO 9236353</t>
  </si>
  <si>
    <t>Egina 1</t>
  </si>
  <si>
    <t>ESALG_EGINA</t>
  </si>
  <si>
    <t>MARLIN SOMERSET</t>
  </si>
  <si>
    <t>IMO 9835850</t>
  </si>
  <si>
    <t>LIAN PING HU</t>
  </si>
  <si>
    <t>IMO 9308962</t>
  </si>
  <si>
    <t>NLRTM&gt;ANCH NO 5</t>
  </si>
  <si>
    <t>TOR</t>
  </si>
  <si>
    <t>IMO 9203289</t>
  </si>
  <si>
    <t>AITOLOS</t>
  </si>
  <si>
    <t>IMO 9867619</t>
  </si>
  <si>
    <t>FPSO BONGA&gt;NG FOR</t>
  </si>
  <si>
    <t>DR IRENE TSAKOS</t>
  </si>
  <si>
    <t>IMO 9993755</t>
  </si>
  <si>
    <t>EAGLE SAN FRANCISCO</t>
  </si>
  <si>
    <t>IMO 9795127</t>
  </si>
  <si>
    <t>NAVE QUASAR</t>
  </si>
  <si>
    <t>IMO 9514559</t>
  </si>
  <si>
    <t>BEIJING SPIRIT</t>
  </si>
  <si>
    <t>IMO 9418597</t>
  </si>
  <si>
    <t>SPRING SPLENDOR</t>
  </si>
  <si>
    <t>IMO 9394507</t>
  </si>
  <si>
    <t>Rio Grande (BR)</t>
  </si>
  <si>
    <t>JAKARTA</t>
  </si>
  <si>
    <t>IMO 9413523</t>
  </si>
  <si>
    <t>NORDINDEPENDENCE</t>
  </si>
  <si>
    <t>IMO 9783019</t>
  </si>
  <si>
    <t>SVE</t>
  </si>
  <si>
    <t>BSFPN</t>
  </si>
  <si>
    <t>MARAN PENELOPE</t>
  </si>
  <si>
    <t>IMO 9402914</t>
  </si>
  <si>
    <t>Jieyang</t>
  </si>
  <si>
    <t>PSARA I</t>
  </si>
  <si>
    <t>IMO 9772333</t>
  </si>
  <si>
    <t>INVAD_RUKZM</t>
  </si>
  <si>
    <t>CAVALIER</t>
  </si>
  <si>
    <t>IMO 9306794</t>
  </si>
  <si>
    <t>Yeosu 2</t>
  </si>
  <si>
    <t>Long Beach</t>
  </si>
  <si>
    <t>NEW COROLLA</t>
  </si>
  <si>
    <t>IMO 9900679</t>
  </si>
  <si>
    <t>Punto Franco 1</t>
  </si>
  <si>
    <t>ARCHIGOS</t>
  </si>
  <si>
    <t>IMO 1052878</t>
  </si>
  <si>
    <t>Tarragona 2</t>
  </si>
  <si>
    <t>ADVANTAGE ANGEL</t>
  </si>
  <si>
    <t>IMO 9779953</t>
  </si>
  <si>
    <t>SEA STAR</t>
  </si>
  <si>
    <t>IMO 9945289</t>
  </si>
  <si>
    <t>SWARNA BRAHMAPUTRA</t>
  </si>
  <si>
    <t>IMO 9414814</t>
  </si>
  <si>
    <t>CSK VANGUARD</t>
  </si>
  <si>
    <t>IMO 9728423</t>
  </si>
  <si>
    <t>CHNBO</t>
  </si>
  <si>
    <t>KALAHARI</t>
  </si>
  <si>
    <t>IMO 9410882</t>
  </si>
  <si>
    <t>USGULF FOR ORDERS</t>
  </si>
  <si>
    <t>FJR,UAE</t>
  </si>
  <si>
    <t>ATHENIAN STAR</t>
  </si>
  <si>
    <t>IMO 9995997</t>
  </si>
  <si>
    <t>SA YNB,ARM GUARD ON</t>
  </si>
  <si>
    <t>ASHOKA</t>
  </si>
  <si>
    <t>IMO 9346952</t>
  </si>
  <si>
    <t>CA VAN-&gt;KR USN</t>
  </si>
  <si>
    <t>AQUALIBERTY</t>
  </si>
  <si>
    <t>IMO 9592226</t>
  </si>
  <si>
    <t>SEGOT 801&gt;D1 ANCHOR</t>
  </si>
  <si>
    <t>STI GRATITUDE</t>
  </si>
  <si>
    <t>IMO 9722182</t>
  </si>
  <si>
    <t>ROSITA</t>
  </si>
  <si>
    <t>IMO 9290309</t>
  </si>
  <si>
    <t>ENG CHNL FOR ORDERS</t>
  </si>
  <si>
    <t>SFL TAURUS</t>
  </si>
  <si>
    <t>IMO 9978339</t>
  </si>
  <si>
    <t>ANTIPOLIS</t>
  </si>
  <si>
    <t>IMO 9792204</t>
  </si>
  <si>
    <t>ORBITER</t>
  </si>
  <si>
    <t>IMO 9876438</t>
  </si>
  <si>
    <t>Bahia Blanca</t>
  </si>
  <si>
    <t>CABO VIRGENES</t>
  </si>
  <si>
    <t>IMO 9253753</t>
  </si>
  <si>
    <t>TH JASMIN_TH SRI</t>
  </si>
  <si>
    <t>URAGA PRINCESS</t>
  </si>
  <si>
    <t>IMO 9439204</t>
  </si>
  <si>
    <t>KAIMON MARU</t>
  </si>
  <si>
    <t>IMO 9648776</t>
  </si>
  <si>
    <t>AZORIN</t>
  </si>
  <si>
    <t>IMO 9285859</t>
  </si>
  <si>
    <t>FRONT GAULA</t>
  </si>
  <si>
    <t>IMO 9933652</t>
  </si>
  <si>
    <t>Constanta</t>
  </si>
  <si>
    <t>ADVANTAGE SMOOTH</t>
  </si>
  <si>
    <t>IMO 9999620</t>
  </si>
  <si>
    <t>MINERVA OLYMPIA</t>
  </si>
  <si>
    <t>IMO 9787194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</si>
</sst>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33" borderId="0" xfId="26" applyNumberFormat="1" applyFont="1" applyFill="1" applyBorder="1" applyAlignment="1" applyProtection="1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column_header" xfId="26" xr:uid="{00000000-0005-0000-0000-000019000000}"/>
    <cellStyle name="Bueno" xfId="30" builtinId="26" customBuiltin="1"/>
    <cellStyle name="Cálculo" xfId="27" builtinId="22" customBuiltin="1"/>
    <cellStyle name="Celda de comprobación" xfId="28" builtinId="23" customBuiltin="1"/>
    <cellStyle name="Celda vinculada" xfId="36" builtinId="24" customBuiltin="1"/>
    <cellStyle name="Encabezado 1" xfId="31" builtinId="16" customBuiltin="1"/>
    <cellStyle name="Encabezado 4" xfId="34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5" builtinId="20" customBuiltin="1"/>
    <cellStyle name="Incorrecto" xfId="25" builtinId="27" customBuiltin="1"/>
    <cellStyle name="Neutral" xfId="37" builtinId="28" customBuiltin="1"/>
    <cellStyle name="Normal" xfId="0" builtinId="0"/>
    <cellStyle name="Notas" xfId="38" builtinId="10" customBuiltin="1"/>
    <cellStyle name="Salida" xfId="39" builtinId="21" customBuiltin="1"/>
    <cellStyle name="Texto de advertencia" xfId="42" builtinId="11" customBuiltin="1"/>
    <cellStyle name="Texto explicativo" xfId="29" builtinId="53" customBuiltin="1"/>
    <cellStyle name="Título" xfId="40" builtinId="15" customBuiltin="1"/>
    <cellStyle name="Título 2" xfId="32" builtinId="17" customBuiltin="1"/>
    <cellStyle name="Título 3" xfId="33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BSRCH|2805354701713940343</stp>
        <tr r="A2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2"/>
  <sheetViews>
    <sheetView tabSelected="1" topLeftCell="A966" workbookViewId="0"/>
  </sheetViews>
  <sheetFormatPr baseColWidth="10" defaultRowHeight="15" x14ac:dyDescent="0.25"/>
  <cols>
    <col min="1" max="1" width="13.28515625" customWidth="1"/>
  </cols>
  <sheetData>
    <row r="1" spans="1:13" x14ac:dyDescent="0.25">
      <c r="A1" s="2"/>
    </row>
    <row r="2" spans="1:13" x14ac:dyDescent="0.25">
      <c r="A2" t="str">
        <f>_xll.BSRCH("TPD:DEX","BIKEY=F2G7HOVJ8ZUR7UBQGBAMKVMB3","cols=13;rows=1001")</f>
        <v>Berth_Type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1" t="s">
        <v>5</v>
      </c>
      <c r="H2" s="1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x14ac:dyDescent="0.25">
      <c r="A3" t="s">
        <v>12</v>
      </c>
      <c r="B3" t="s">
        <v>13</v>
      </c>
      <c r="C3" t="s">
        <v>14</v>
      </c>
      <c r="D3" t="s">
        <v>15</v>
      </c>
      <c r="E3">
        <v>118924</v>
      </c>
      <c r="F3">
        <v>1019747</v>
      </c>
      <c r="G3" s="1">
        <v>46202</v>
      </c>
      <c r="H3" s="1">
        <v>46204</v>
      </c>
      <c r="I3" t="s">
        <v>16</v>
      </c>
      <c r="J3" t="s">
        <v>17</v>
      </c>
      <c r="K3" t="s">
        <v>18</v>
      </c>
      <c r="L3">
        <v>121351</v>
      </c>
    </row>
    <row r="4" spans="1:13" x14ac:dyDescent="0.25">
      <c r="A4" t="s">
        <v>19</v>
      </c>
      <c r="B4" t="s">
        <v>20</v>
      </c>
      <c r="C4" t="s">
        <v>21</v>
      </c>
      <c r="D4" t="s">
        <v>22</v>
      </c>
      <c r="E4">
        <v>164180</v>
      </c>
      <c r="F4">
        <v>9301536</v>
      </c>
      <c r="G4" s="1">
        <v>46202</v>
      </c>
      <c r="H4" s="1">
        <v>46204</v>
      </c>
      <c r="I4" t="s">
        <v>23</v>
      </c>
      <c r="J4" t="s">
        <v>24</v>
      </c>
      <c r="K4" t="s">
        <v>25</v>
      </c>
      <c r="L4">
        <v>167531</v>
      </c>
      <c r="M4">
        <v>46218</v>
      </c>
    </row>
    <row r="5" spans="1:13" x14ac:dyDescent="0.25">
      <c r="A5" t="s">
        <v>19</v>
      </c>
      <c r="B5" t="s">
        <v>26</v>
      </c>
      <c r="C5" t="s">
        <v>27</v>
      </c>
      <c r="D5" t="s">
        <v>28</v>
      </c>
      <c r="E5">
        <v>318674</v>
      </c>
      <c r="F5">
        <v>9853591</v>
      </c>
      <c r="G5" s="1">
        <v>46203</v>
      </c>
      <c r="H5" s="1">
        <v>46204</v>
      </c>
      <c r="I5" t="s">
        <v>29</v>
      </c>
      <c r="J5" t="s">
        <v>30</v>
      </c>
      <c r="K5" t="s">
        <v>31</v>
      </c>
      <c r="L5">
        <v>325178</v>
      </c>
      <c r="M5">
        <v>46214</v>
      </c>
    </row>
    <row r="6" spans="1:13" x14ac:dyDescent="0.25">
      <c r="A6" t="s">
        <v>19</v>
      </c>
      <c r="B6" t="s">
        <v>32</v>
      </c>
      <c r="C6" t="s">
        <v>33</v>
      </c>
      <c r="D6" t="s">
        <v>22</v>
      </c>
      <c r="E6">
        <v>170263</v>
      </c>
      <c r="F6">
        <v>9315173</v>
      </c>
      <c r="G6" s="1">
        <v>46201</v>
      </c>
      <c r="H6" s="1">
        <v>46204</v>
      </c>
      <c r="I6" t="s">
        <v>34</v>
      </c>
      <c r="J6" t="s">
        <v>35</v>
      </c>
      <c r="K6" t="s">
        <v>36</v>
      </c>
      <c r="L6">
        <v>173738</v>
      </c>
      <c r="M6">
        <v>46216</v>
      </c>
    </row>
    <row r="7" spans="1:13" x14ac:dyDescent="0.25">
      <c r="A7" t="s">
        <v>12</v>
      </c>
      <c r="B7" t="s">
        <v>37</v>
      </c>
      <c r="C7" t="s">
        <v>38</v>
      </c>
      <c r="D7" t="s">
        <v>15</v>
      </c>
      <c r="E7">
        <v>118644</v>
      </c>
      <c r="F7">
        <v>9420631</v>
      </c>
      <c r="G7" s="1">
        <v>46203</v>
      </c>
      <c r="H7" s="1">
        <v>46204</v>
      </c>
      <c r="I7" t="s">
        <v>37</v>
      </c>
      <c r="J7" t="s">
        <v>39</v>
      </c>
      <c r="K7" t="s">
        <v>40</v>
      </c>
      <c r="L7">
        <v>121065</v>
      </c>
      <c r="M7">
        <v>46213</v>
      </c>
    </row>
    <row r="8" spans="1:13" x14ac:dyDescent="0.25">
      <c r="A8" t="s">
        <v>12</v>
      </c>
      <c r="B8" t="s">
        <v>41</v>
      </c>
      <c r="C8" t="s">
        <v>42</v>
      </c>
      <c r="D8" t="s">
        <v>43</v>
      </c>
      <c r="E8">
        <v>122038</v>
      </c>
      <c r="F8">
        <v>9800336</v>
      </c>
      <c r="G8" s="1">
        <v>46203</v>
      </c>
      <c r="H8" s="1">
        <v>46204</v>
      </c>
      <c r="I8" t="s">
        <v>44</v>
      </c>
      <c r="J8" t="s">
        <v>45</v>
      </c>
      <c r="K8" t="s">
        <v>46</v>
      </c>
      <c r="L8">
        <v>124529</v>
      </c>
    </row>
    <row r="9" spans="1:13" x14ac:dyDescent="0.25">
      <c r="A9" t="s">
        <v>12</v>
      </c>
      <c r="B9" t="s">
        <v>47</v>
      </c>
      <c r="C9" t="s">
        <v>48</v>
      </c>
      <c r="D9" t="s">
        <v>22</v>
      </c>
      <c r="E9">
        <v>163367</v>
      </c>
      <c r="F9">
        <v>9700706</v>
      </c>
      <c r="G9" s="1">
        <v>46203</v>
      </c>
      <c r="H9" s="1">
        <v>46204</v>
      </c>
      <c r="I9" t="s">
        <v>49</v>
      </c>
      <c r="J9" t="s">
        <v>50</v>
      </c>
      <c r="K9" t="s">
        <v>51</v>
      </c>
      <c r="L9">
        <v>166701</v>
      </c>
      <c r="M9">
        <v>46220</v>
      </c>
    </row>
    <row r="10" spans="1:13" x14ac:dyDescent="0.25">
      <c r="A10" t="s">
        <v>19</v>
      </c>
      <c r="B10" t="s">
        <v>52</v>
      </c>
      <c r="C10" t="s">
        <v>21</v>
      </c>
      <c r="D10" t="s">
        <v>22</v>
      </c>
      <c r="E10">
        <v>164180</v>
      </c>
      <c r="F10">
        <v>9326720</v>
      </c>
      <c r="G10" s="1">
        <v>46202</v>
      </c>
      <c r="H10" s="1">
        <v>46204</v>
      </c>
      <c r="I10" t="s">
        <v>53</v>
      </c>
      <c r="J10" t="s">
        <v>54</v>
      </c>
      <c r="K10" t="s">
        <v>55</v>
      </c>
      <c r="L10">
        <v>167531</v>
      </c>
      <c r="M10">
        <v>46215</v>
      </c>
    </row>
    <row r="11" spans="1:13" x14ac:dyDescent="0.25">
      <c r="A11" t="s">
        <v>12</v>
      </c>
      <c r="B11" t="s">
        <v>56</v>
      </c>
      <c r="C11" t="s">
        <v>57</v>
      </c>
      <c r="D11" t="s">
        <v>15</v>
      </c>
      <c r="E11">
        <v>116401</v>
      </c>
      <c r="F11">
        <v>9683001</v>
      </c>
      <c r="G11" s="1">
        <v>46203</v>
      </c>
      <c r="H11" s="1">
        <v>46204</v>
      </c>
      <c r="I11" t="s">
        <v>58</v>
      </c>
      <c r="J11" t="s">
        <v>59</v>
      </c>
      <c r="K11" t="s">
        <v>60</v>
      </c>
      <c r="L11">
        <v>118777</v>
      </c>
      <c r="M11">
        <v>46217</v>
      </c>
    </row>
    <row r="12" spans="1:13" x14ac:dyDescent="0.25">
      <c r="A12" t="s">
        <v>19</v>
      </c>
      <c r="B12" t="s">
        <v>61</v>
      </c>
      <c r="C12" t="s">
        <v>62</v>
      </c>
      <c r="D12" t="s">
        <v>15</v>
      </c>
      <c r="E12">
        <v>121310</v>
      </c>
      <c r="F12">
        <v>9935143</v>
      </c>
      <c r="G12" s="1">
        <v>46203</v>
      </c>
      <c r="H12" s="1">
        <v>46204</v>
      </c>
      <c r="I12" t="s">
        <v>63</v>
      </c>
      <c r="J12" t="s">
        <v>64</v>
      </c>
      <c r="K12" t="s">
        <v>65</v>
      </c>
      <c r="L12">
        <v>123786</v>
      </c>
      <c r="M12">
        <v>46210</v>
      </c>
    </row>
    <row r="13" spans="1:13" x14ac:dyDescent="0.25">
      <c r="A13" t="s">
        <v>12</v>
      </c>
      <c r="B13" t="s">
        <v>66</v>
      </c>
      <c r="C13" t="s">
        <v>67</v>
      </c>
      <c r="D13" t="s">
        <v>28</v>
      </c>
      <c r="E13">
        <v>329089</v>
      </c>
      <c r="F13">
        <v>9534054</v>
      </c>
      <c r="G13" s="1">
        <v>46203</v>
      </c>
      <c r="H13" s="1">
        <v>46204</v>
      </c>
      <c r="I13" t="s">
        <v>68</v>
      </c>
      <c r="J13" t="s">
        <v>69</v>
      </c>
      <c r="K13" t="s">
        <v>70</v>
      </c>
      <c r="L13">
        <v>335805</v>
      </c>
      <c r="M13">
        <v>46205</v>
      </c>
    </row>
    <row r="14" spans="1:13" x14ac:dyDescent="0.25">
      <c r="A14" t="s">
        <v>19</v>
      </c>
      <c r="B14" t="s">
        <v>71</v>
      </c>
      <c r="C14" t="s">
        <v>29</v>
      </c>
      <c r="D14" t="s">
        <v>28</v>
      </c>
      <c r="E14">
        <v>315723</v>
      </c>
      <c r="F14">
        <v>9933535</v>
      </c>
      <c r="G14" s="1">
        <v>46202</v>
      </c>
      <c r="H14" s="1">
        <v>46204</v>
      </c>
      <c r="I14" t="s">
        <v>72</v>
      </c>
      <c r="J14" t="s">
        <v>73</v>
      </c>
      <c r="K14" t="s">
        <v>74</v>
      </c>
      <c r="L14">
        <v>322166</v>
      </c>
    </row>
    <row r="15" spans="1:13" x14ac:dyDescent="0.25">
      <c r="A15" t="s">
        <v>12</v>
      </c>
      <c r="B15" t="s">
        <v>13</v>
      </c>
      <c r="C15" t="s">
        <v>14</v>
      </c>
      <c r="D15" t="s">
        <v>43</v>
      </c>
      <c r="E15">
        <v>124314</v>
      </c>
      <c r="F15">
        <v>9914670</v>
      </c>
      <c r="G15" s="1">
        <v>46202</v>
      </c>
      <c r="H15" s="1">
        <v>46204</v>
      </c>
      <c r="I15" t="s">
        <v>75</v>
      </c>
      <c r="J15" t="s">
        <v>76</v>
      </c>
      <c r="K15" t="s">
        <v>77</v>
      </c>
      <c r="L15">
        <v>126851</v>
      </c>
      <c r="M15">
        <v>46238</v>
      </c>
    </row>
    <row r="16" spans="1:13" x14ac:dyDescent="0.25">
      <c r="A16" t="s">
        <v>12</v>
      </c>
      <c r="B16" t="s">
        <v>78</v>
      </c>
      <c r="C16" t="s">
        <v>79</v>
      </c>
      <c r="D16" t="s">
        <v>43</v>
      </c>
      <c r="E16">
        <v>124852</v>
      </c>
      <c r="F16">
        <v>1034187</v>
      </c>
      <c r="G16" s="1">
        <v>46199</v>
      </c>
      <c r="H16" s="1">
        <v>46204</v>
      </c>
      <c r="I16" t="s">
        <v>80</v>
      </c>
      <c r="J16" t="s">
        <v>81</v>
      </c>
      <c r="K16" t="s">
        <v>82</v>
      </c>
      <c r="L16">
        <v>127400</v>
      </c>
      <c r="M16">
        <v>46223</v>
      </c>
    </row>
    <row r="17" spans="1:13" x14ac:dyDescent="0.25">
      <c r="A17" t="s">
        <v>12</v>
      </c>
      <c r="B17" t="s">
        <v>83</v>
      </c>
      <c r="C17" t="s">
        <v>84</v>
      </c>
      <c r="D17" t="s">
        <v>43</v>
      </c>
      <c r="E17">
        <v>113547</v>
      </c>
      <c r="F17">
        <v>9312872</v>
      </c>
      <c r="G17" s="1">
        <v>46204</v>
      </c>
      <c r="H17" s="1">
        <v>46204</v>
      </c>
      <c r="I17" t="s">
        <v>29</v>
      </c>
      <c r="J17" t="s">
        <v>85</v>
      </c>
      <c r="K17" t="s">
        <v>86</v>
      </c>
      <c r="L17">
        <v>115864</v>
      </c>
      <c r="M17">
        <v>46273</v>
      </c>
    </row>
    <row r="18" spans="1:13" x14ac:dyDescent="0.25">
      <c r="A18" t="s">
        <v>19</v>
      </c>
      <c r="B18" t="s">
        <v>87</v>
      </c>
      <c r="C18" t="s">
        <v>27</v>
      </c>
      <c r="D18" t="s">
        <v>15</v>
      </c>
      <c r="E18">
        <v>136497</v>
      </c>
      <c r="F18">
        <v>9617038</v>
      </c>
      <c r="G18" s="1">
        <v>46202</v>
      </c>
      <c r="H18" s="1">
        <v>46204</v>
      </c>
      <c r="I18" t="s">
        <v>88</v>
      </c>
      <c r="J18" t="s">
        <v>89</v>
      </c>
      <c r="K18" t="s">
        <v>90</v>
      </c>
      <c r="L18">
        <v>139283</v>
      </c>
      <c r="M18">
        <v>46211</v>
      </c>
    </row>
    <row r="19" spans="1:13" x14ac:dyDescent="0.25">
      <c r="A19" t="s">
        <v>19</v>
      </c>
      <c r="B19" t="s">
        <v>91</v>
      </c>
      <c r="C19" t="s">
        <v>92</v>
      </c>
      <c r="D19" t="s">
        <v>15</v>
      </c>
      <c r="E19">
        <v>121173</v>
      </c>
      <c r="F19">
        <v>9592276</v>
      </c>
      <c r="G19" s="1">
        <v>46203</v>
      </c>
      <c r="H19" s="1">
        <v>46204</v>
      </c>
      <c r="I19" t="s">
        <v>93</v>
      </c>
      <c r="J19" t="s">
        <v>94</v>
      </c>
      <c r="K19" t="s">
        <v>95</v>
      </c>
      <c r="L19">
        <v>123646</v>
      </c>
    </row>
    <row r="20" spans="1:13" x14ac:dyDescent="0.25">
      <c r="A20" t="s">
        <v>12</v>
      </c>
      <c r="B20" t="s">
        <v>96</v>
      </c>
      <c r="C20" t="s">
        <v>97</v>
      </c>
      <c r="D20" t="s">
        <v>28</v>
      </c>
      <c r="E20">
        <v>318794</v>
      </c>
      <c r="F20">
        <v>9837626</v>
      </c>
      <c r="G20" s="1">
        <v>46203</v>
      </c>
      <c r="H20" s="1">
        <v>46204</v>
      </c>
      <c r="I20" t="s">
        <v>98</v>
      </c>
      <c r="J20" t="s">
        <v>99</v>
      </c>
      <c r="K20" t="s">
        <v>100</v>
      </c>
      <c r="L20">
        <v>325300</v>
      </c>
    </row>
    <row r="21" spans="1:13" x14ac:dyDescent="0.25">
      <c r="A21" t="s">
        <v>12</v>
      </c>
      <c r="B21" t="s">
        <v>101</v>
      </c>
      <c r="C21" t="s">
        <v>102</v>
      </c>
      <c r="D21" t="s">
        <v>22</v>
      </c>
      <c r="E21">
        <v>161136</v>
      </c>
      <c r="F21">
        <v>9818230</v>
      </c>
      <c r="G21" s="1">
        <v>46202</v>
      </c>
      <c r="H21" s="1">
        <v>46204</v>
      </c>
      <c r="I21" t="s">
        <v>103</v>
      </c>
      <c r="J21" t="s">
        <v>104</v>
      </c>
      <c r="K21" t="s">
        <v>105</v>
      </c>
      <c r="L21">
        <v>164424</v>
      </c>
    </row>
    <row r="22" spans="1:13" x14ac:dyDescent="0.25">
      <c r="A22" t="s">
        <v>12</v>
      </c>
      <c r="B22" t="s">
        <v>106</v>
      </c>
      <c r="C22" t="s">
        <v>107</v>
      </c>
      <c r="D22" t="s">
        <v>43</v>
      </c>
      <c r="E22">
        <v>122021</v>
      </c>
      <c r="F22">
        <v>9821691</v>
      </c>
      <c r="G22" s="1">
        <v>46203</v>
      </c>
      <c r="H22" s="1">
        <v>46204</v>
      </c>
      <c r="I22" t="s">
        <v>108</v>
      </c>
      <c r="J22" t="s">
        <v>109</v>
      </c>
      <c r="K22" t="s">
        <v>110</v>
      </c>
      <c r="L22">
        <v>124511</v>
      </c>
      <c r="M22">
        <v>46209</v>
      </c>
    </row>
    <row r="23" spans="1:13" x14ac:dyDescent="0.25">
      <c r="A23" t="s">
        <v>19</v>
      </c>
      <c r="B23" t="s">
        <v>111</v>
      </c>
      <c r="C23" t="s">
        <v>29</v>
      </c>
      <c r="D23" t="s">
        <v>15</v>
      </c>
      <c r="E23">
        <v>121170</v>
      </c>
      <c r="F23">
        <v>9334038</v>
      </c>
      <c r="G23" s="1">
        <v>46202</v>
      </c>
      <c r="H23" s="1">
        <v>46204</v>
      </c>
      <c r="I23" t="s">
        <v>112</v>
      </c>
      <c r="J23" t="s">
        <v>113</v>
      </c>
      <c r="K23" t="s">
        <v>114</v>
      </c>
      <c r="L23">
        <v>123643</v>
      </c>
      <c r="M23">
        <v>46207</v>
      </c>
    </row>
    <row r="24" spans="1:13" x14ac:dyDescent="0.25">
      <c r="A24" t="s">
        <v>12</v>
      </c>
      <c r="B24" t="s">
        <v>115</v>
      </c>
      <c r="C24" t="s">
        <v>116</v>
      </c>
      <c r="D24" t="s">
        <v>22</v>
      </c>
      <c r="E24">
        <v>163917</v>
      </c>
      <c r="F24">
        <v>9330874</v>
      </c>
      <c r="G24" s="1">
        <v>46202</v>
      </c>
      <c r="H24" s="1">
        <v>46204</v>
      </c>
      <c r="I24" t="s">
        <v>117</v>
      </c>
      <c r="J24" t="s">
        <v>118</v>
      </c>
      <c r="K24" t="s">
        <v>119</v>
      </c>
      <c r="L24">
        <v>167262</v>
      </c>
    </row>
    <row r="25" spans="1:13" x14ac:dyDescent="0.25">
      <c r="A25" t="s">
        <v>12</v>
      </c>
      <c r="B25" t="s">
        <v>120</v>
      </c>
      <c r="C25" t="s">
        <v>38</v>
      </c>
      <c r="D25" t="s">
        <v>22</v>
      </c>
      <c r="E25">
        <v>161141</v>
      </c>
      <c r="F25">
        <v>9934319</v>
      </c>
      <c r="G25" s="1">
        <v>46202</v>
      </c>
      <c r="H25" s="1">
        <v>46204</v>
      </c>
      <c r="I25" t="s">
        <v>121</v>
      </c>
      <c r="J25" t="s">
        <v>122</v>
      </c>
      <c r="K25" t="s">
        <v>123</v>
      </c>
      <c r="L25">
        <v>164430</v>
      </c>
      <c r="M25">
        <v>46205</v>
      </c>
    </row>
    <row r="26" spans="1:13" x14ac:dyDescent="0.25">
      <c r="A26" t="s">
        <v>12</v>
      </c>
      <c r="B26" t="s">
        <v>124</v>
      </c>
      <c r="C26" t="s">
        <v>125</v>
      </c>
      <c r="D26" t="s">
        <v>22</v>
      </c>
      <c r="E26">
        <v>164092</v>
      </c>
      <c r="F26">
        <v>9578658</v>
      </c>
      <c r="G26" s="1">
        <v>46203</v>
      </c>
      <c r="H26" s="1">
        <v>46204</v>
      </c>
      <c r="I26" t="s">
        <v>126</v>
      </c>
      <c r="J26" t="s">
        <v>127</v>
      </c>
      <c r="K26" t="s">
        <v>128</v>
      </c>
      <c r="L26">
        <v>167441</v>
      </c>
    </row>
    <row r="27" spans="1:13" x14ac:dyDescent="0.25">
      <c r="A27" t="s">
        <v>12</v>
      </c>
      <c r="B27" t="s">
        <v>129</v>
      </c>
      <c r="C27" t="s">
        <v>102</v>
      </c>
      <c r="D27" t="s">
        <v>22</v>
      </c>
      <c r="E27">
        <v>163886</v>
      </c>
      <c r="F27">
        <v>9907433</v>
      </c>
      <c r="G27" s="1">
        <v>46203</v>
      </c>
      <c r="H27" s="1">
        <v>46204</v>
      </c>
      <c r="I27" t="s">
        <v>130</v>
      </c>
      <c r="J27" t="s">
        <v>131</v>
      </c>
      <c r="K27" t="s">
        <v>132</v>
      </c>
      <c r="L27">
        <v>167231</v>
      </c>
    </row>
    <row r="28" spans="1:13" x14ac:dyDescent="0.25">
      <c r="A28" t="s">
        <v>19</v>
      </c>
      <c r="B28" t="s">
        <v>133</v>
      </c>
      <c r="C28" t="s">
        <v>67</v>
      </c>
      <c r="D28" t="s">
        <v>22</v>
      </c>
      <c r="E28">
        <v>161207</v>
      </c>
      <c r="F28">
        <v>9878905</v>
      </c>
      <c r="G28" s="1">
        <v>46202</v>
      </c>
      <c r="H28" s="1">
        <v>46204</v>
      </c>
      <c r="I28" t="s">
        <v>134</v>
      </c>
      <c r="J28" t="s">
        <v>135</v>
      </c>
      <c r="K28" t="s">
        <v>136</v>
      </c>
      <c r="L28">
        <v>164497</v>
      </c>
      <c r="M28">
        <v>46204</v>
      </c>
    </row>
    <row r="29" spans="1:13" x14ac:dyDescent="0.25">
      <c r="A29" t="s">
        <v>19</v>
      </c>
      <c r="B29" t="s">
        <v>137</v>
      </c>
      <c r="C29" t="s">
        <v>138</v>
      </c>
      <c r="D29" t="s">
        <v>43</v>
      </c>
      <c r="E29">
        <v>121314</v>
      </c>
      <c r="F29">
        <v>9823572</v>
      </c>
      <c r="G29" s="1">
        <v>46202</v>
      </c>
      <c r="H29" s="1">
        <v>46204</v>
      </c>
      <c r="I29" t="s">
        <v>139</v>
      </c>
      <c r="J29" t="s">
        <v>140</v>
      </c>
      <c r="K29" t="s">
        <v>141</v>
      </c>
      <c r="L29">
        <v>123790</v>
      </c>
      <c r="M29">
        <v>46208</v>
      </c>
    </row>
    <row r="30" spans="1:13" x14ac:dyDescent="0.25">
      <c r="A30" t="s">
        <v>12</v>
      </c>
      <c r="B30" t="s">
        <v>142</v>
      </c>
      <c r="C30" t="s">
        <v>143</v>
      </c>
      <c r="D30" t="s">
        <v>43</v>
      </c>
      <c r="E30">
        <v>121210</v>
      </c>
      <c r="F30">
        <v>9440526</v>
      </c>
      <c r="G30" s="1">
        <v>46204</v>
      </c>
      <c r="H30" s="1">
        <v>46204</v>
      </c>
      <c r="I30" t="s">
        <v>144</v>
      </c>
      <c r="J30" t="s">
        <v>145</v>
      </c>
      <c r="K30" t="s">
        <v>146</v>
      </c>
      <c r="L30">
        <v>123684</v>
      </c>
      <c r="M30">
        <v>46220</v>
      </c>
    </row>
    <row r="31" spans="1:13" x14ac:dyDescent="0.25">
      <c r="A31" t="s">
        <v>12</v>
      </c>
      <c r="B31" t="s">
        <v>147</v>
      </c>
      <c r="C31" t="s">
        <v>42</v>
      </c>
      <c r="D31" t="s">
        <v>15</v>
      </c>
      <c r="E31">
        <v>111446</v>
      </c>
      <c r="F31">
        <v>9752797</v>
      </c>
      <c r="G31" s="1">
        <v>46202</v>
      </c>
      <c r="H31" s="1">
        <v>46204</v>
      </c>
      <c r="I31" t="s">
        <v>148</v>
      </c>
      <c r="J31" t="s">
        <v>149</v>
      </c>
      <c r="K31" t="s">
        <v>150</v>
      </c>
      <c r="L31">
        <v>113720</v>
      </c>
    </row>
    <row r="32" spans="1:13" x14ac:dyDescent="0.25">
      <c r="A32" t="s">
        <v>19</v>
      </c>
      <c r="B32" t="s">
        <v>151</v>
      </c>
      <c r="C32" t="s">
        <v>152</v>
      </c>
      <c r="D32" t="s">
        <v>15</v>
      </c>
      <c r="E32">
        <v>115577</v>
      </c>
      <c r="F32">
        <v>9487184</v>
      </c>
      <c r="G32" s="1">
        <v>46203</v>
      </c>
      <c r="H32" s="1">
        <v>46204</v>
      </c>
      <c r="I32" t="s">
        <v>153</v>
      </c>
      <c r="J32" t="s">
        <v>154</v>
      </c>
      <c r="K32" t="s">
        <v>155</v>
      </c>
      <c r="L32">
        <v>117936</v>
      </c>
      <c r="M32">
        <v>46204</v>
      </c>
    </row>
    <row r="33" spans="1:13" x14ac:dyDescent="0.25">
      <c r="A33" t="s">
        <v>12</v>
      </c>
      <c r="B33" t="s">
        <v>156</v>
      </c>
      <c r="C33" t="s">
        <v>157</v>
      </c>
      <c r="D33" t="s">
        <v>22</v>
      </c>
      <c r="E33">
        <v>160907</v>
      </c>
      <c r="F33">
        <v>9902811</v>
      </c>
      <c r="G33" s="1">
        <v>46202</v>
      </c>
      <c r="H33" s="1">
        <v>46204</v>
      </c>
      <c r="I33" t="s">
        <v>158</v>
      </c>
      <c r="J33" t="s">
        <v>159</v>
      </c>
      <c r="K33" t="s">
        <v>160</v>
      </c>
      <c r="L33">
        <v>164191</v>
      </c>
    </row>
    <row r="34" spans="1:13" x14ac:dyDescent="0.25">
      <c r="A34" t="s">
        <v>12</v>
      </c>
      <c r="B34" t="s">
        <v>161</v>
      </c>
      <c r="C34" t="s">
        <v>84</v>
      </c>
      <c r="D34" t="s">
        <v>15</v>
      </c>
      <c r="E34">
        <v>117137</v>
      </c>
      <c r="F34">
        <v>9384564</v>
      </c>
      <c r="G34" s="1">
        <v>46203</v>
      </c>
      <c r="H34" s="1">
        <v>46204</v>
      </c>
      <c r="I34" t="s">
        <v>162</v>
      </c>
      <c r="J34" t="s">
        <v>163</v>
      </c>
      <c r="K34" t="s">
        <v>164</v>
      </c>
      <c r="L34">
        <v>119528</v>
      </c>
      <c r="M34">
        <v>46207</v>
      </c>
    </row>
    <row r="35" spans="1:13" x14ac:dyDescent="0.25">
      <c r="A35" t="s">
        <v>12</v>
      </c>
      <c r="B35" t="s">
        <v>165</v>
      </c>
      <c r="C35" t="s">
        <v>166</v>
      </c>
      <c r="D35" t="s">
        <v>15</v>
      </c>
      <c r="E35">
        <v>117140</v>
      </c>
      <c r="F35">
        <v>9932402</v>
      </c>
      <c r="G35" s="1">
        <v>46202</v>
      </c>
      <c r="H35" s="1">
        <v>46204</v>
      </c>
      <c r="I35" t="s">
        <v>167</v>
      </c>
      <c r="J35" t="s">
        <v>168</v>
      </c>
      <c r="K35" t="s">
        <v>169</v>
      </c>
      <c r="L35">
        <v>119531</v>
      </c>
    </row>
    <row r="36" spans="1:13" x14ac:dyDescent="0.25">
      <c r="A36" t="s">
        <v>19</v>
      </c>
      <c r="B36" t="s">
        <v>170</v>
      </c>
      <c r="C36" t="s">
        <v>138</v>
      </c>
      <c r="D36" t="s">
        <v>43</v>
      </c>
      <c r="E36">
        <v>120683</v>
      </c>
      <c r="F36">
        <v>9831309</v>
      </c>
      <c r="G36" s="1">
        <v>46202</v>
      </c>
      <c r="H36" s="1">
        <v>46204</v>
      </c>
      <c r="I36" t="s">
        <v>171</v>
      </c>
      <c r="J36" t="s">
        <v>172</v>
      </c>
      <c r="K36" t="s">
        <v>173</v>
      </c>
      <c r="L36">
        <v>123146</v>
      </c>
      <c r="M36">
        <v>46223</v>
      </c>
    </row>
    <row r="37" spans="1:13" x14ac:dyDescent="0.25">
      <c r="A37" t="s">
        <v>12</v>
      </c>
      <c r="B37" t="s">
        <v>174</v>
      </c>
      <c r="C37" t="s">
        <v>143</v>
      </c>
      <c r="D37" t="s">
        <v>22</v>
      </c>
      <c r="E37">
        <v>163919</v>
      </c>
      <c r="F37">
        <v>9321720</v>
      </c>
      <c r="G37" s="1">
        <v>46203</v>
      </c>
      <c r="H37" s="1">
        <v>46204</v>
      </c>
      <c r="I37" t="s">
        <v>175</v>
      </c>
      <c r="J37" t="s">
        <v>176</v>
      </c>
      <c r="K37" t="s">
        <v>177</v>
      </c>
      <c r="L37">
        <v>167264</v>
      </c>
      <c r="M37">
        <v>46219</v>
      </c>
    </row>
    <row r="38" spans="1:13" x14ac:dyDescent="0.25">
      <c r="A38" t="s">
        <v>19</v>
      </c>
      <c r="B38" t="s">
        <v>178</v>
      </c>
      <c r="C38" t="s">
        <v>33</v>
      </c>
      <c r="D38" t="s">
        <v>15</v>
      </c>
      <c r="E38">
        <v>121454</v>
      </c>
      <c r="F38">
        <v>9724350</v>
      </c>
      <c r="G38" s="1">
        <v>46202</v>
      </c>
      <c r="H38" s="1">
        <v>46204</v>
      </c>
      <c r="I38" t="s">
        <v>179</v>
      </c>
      <c r="J38" t="s">
        <v>180</v>
      </c>
      <c r="K38" t="s">
        <v>181</v>
      </c>
      <c r="L38">
        <v>123933</v>
      </c>
      <c r="M38">
        <v>46208</v>
      </c>
    </row>
    <row r="39" spans="1:13" x14ac:dyDescent="0.25">
      <c r="A39" t="s">
        <v>12</v>
      </c>
      <c r="B39" t="s">
        <v>161</v>
      </c>
      <c r="C39" t="s">
        <v>84</v>
      </c>
      <c r="D39" t="s">
        <v>43</v>
      </c>
      <c r="E39">
        <v>122196</v>
      </c>
      <c r="F39">
        <v>9410894</v>
      </c>
      <c r="G39" s="1">
        <v>46202</v>
      </c>
      <c r="H39" s="1">
        <v>46204</v>
      </c>
      <c r="I39" t="s">
        <v>182</v>
      </c>
      <c r="J39" t="s">
        <v>183</v>
      </c>
      <c r="K39" t="s">
        <v>184</v>
      </c>
      <c r="L39">
        <v>124690</v>
      </c>
    </row>
    <row r="40" spans="1:13" x14ac:dyDescent="0.25">
      <c r="A40" t="s">
        <v>19</v>
      </c>
      <c r="B40" t="s">
        <v>185</v>
      </c>
      <c r="C40" t="s">
        <v>152</v>
      </c>
      <c r="D40" t="s">
        <v>43</v>
      </c>
      <c r="E40">
        <v>115563</v>
      </c>
      <c r="F40">
        <v>9283253</v>
      </c>
      <c r="G40" s="1">
        <v>46203</v>
      </c>
      <c r="H40" s="1">
        <v>46204</v>
      </c>
      <c r="I40" t="s">
        <v>186</v>
      </c>
      <c r="J40" t="s">
        <v>187</v>
      </c>
      <c r="K40" t="s">
        <v>188</v>
      </c>
      <c r="L40">
        <v>117921</v>
      </c>
      <c r="M40">
        <v>46216</v>
      </c>
    </row>
    <row r="41" spans="1:13" x14ac:dyDescent="0.25">
      <c r="A41" t="s">
        <v>19</v>
      </c>
      <c r="B41" t="s">
        <v>189</v>
      </c>
      <c r="C41" t="s">
        <v>29</v>
      </c>
      <c r="D41" t="s">
        <v>22</v>
      </c>
      <c r="E41">
        <v>164444</v>
      </c>
      <c r="F41">
        <v>9288887</v>
      </c>
      <c r="G41" s="1">
        <v>46200</v>
      </c>
      <c r="H41" s="1">
        <v>46204</v>
      </c>
      <c r="I41" t="s">
        <v>29</v>
      </c>
      <c r="J41" t="s">
        <v>190</v>
      </c>
      <c r="K41" t="s">
        <v>191</v>
      </c>
      <c r="L41">
        <v>167800</v>
      </c>
      <c r="M41">
        <v>46204</v>
      </c>
    </row>
    <row r="42" spans="1:13" x14ac:dyDescent="0.25">
      <c r="A42" t="s">
        <v>12</v>
      </c>
      <c r="B42" t="s">
        <v>192</v>
      </c>
      <c r="C42" t="s">
        <v>193</v>
      </c>
      <c r="D42" t="s">
        <v>15</v>
      </c>
      <c r="E42">
        <v>118513</v>
      </c>
      <c r="F42">
        <v>9334727</v>
      </c>
      <c r="G42" s="1">
        <v>46203</v>
      </c>
      <c r="H42" s="1">
        <v>46204</v>
      </c>
      <c r="I42" t="s">
        <v>194</v>
      </c>
      <c r="J42" t="s">
        <v>195</v>
      </c>
      <c r="K42" t="s">
        <v>196</v>
      </c>
      <c r="L42">
        <v>120932</v>
      </c>
      <c r="M42">
        <v>46209</v>
      </c>
    </row>
    <row r="43" spans="1:13" x14ac:dyDescent="0.25">
      <c r="A43" t="s">
        <v>12</v>
      </c>
      <c r="B43" t="s">
        <v>197</v>
      </c>
      <c r="C43" t="s">
        <v>67</v>
      </c>
      <c r="D43" t="s">
        <v>15</v>
      </c>
      <c r="E43">
        <v>121415</v>
      </c>
      <c r="F43">
        <v>9777931</v>
      </c>
      <c r="G43" s="1">
        <v>46203</v>
      </c>
      <c r="H43" s="1">
        <v>46204</v>
      </c>
      <c r="I43" t="s">
        <v>198</v>
      </c>
      <c r="J43" t="s">
        <v>199</v>
      </c>
      <c r="K43" t="s">
        <v>200</v>
      </c>
      <c r="L43">
        <v>123893</v>
      </c>
      <c r="M43">
        <v>46222</v>
      </c>
    </row>
    <row r="44" spans="1:13" x14ac:dyDescent="0.25">
      <c r="A44" t="s">
        <v>19</v>
      </c>
      <c r="B44" t="s">
        <v>201</v>
      </c>
      <c r="C44" t="s">
        <v>27</v>
      </c>
      <c r="D44" t="s">
        <v>28</v>
      </c>
      <c r="E44">
        <v>318817</v>
      </c>
      <c r="F44">
        <v>9858046</v>
      </c>
      <c r="G44" s="1">
        <v>46202</v>
      </c>
      <c r="H44" s="1">
        <v>46204</v>
      </c>
      <c r="I44" t="s">
        <v>202</v>
      </c>
      <c r="J44" t="s">
        <v>203</v>
      </c>
      <c r="K44" t="s">
        <v>204</v>
      </c>
      <c r="L44">
        <v>325323</v>
      </c>
      <c r="M44">
        <v>46205</v>
      </c>
    </row>
    <row r="45" spans="1:13" x14ac:dyDescent="0.25">
      <c r="A45" t="s">
        <v>19</v>
      </c>
      <c r="B45" t="s">
        <v>205</v>
      </c>
      <c r="C45" t="s">
        <v>67</v>
      </c>
      <c r="D45" t="s">
        <v>43</v>
      </c>
      <c r="E45">
        <v>119844</v>
      </c>
      <c r="F45">
        <v>9792852</v>
      </c>
      <c r="G45" s="1">
        <v>46203</v>
      </c>
      <c r="H45" s="1">
        <v>46204</v>
      </c>
      <c r="I45" t="s">
        <v>206</v>
      </c>
      <c r="J45" t="s">
        <v>207</v>
      </c>
      <c r="K45" t="s">
        <v>208</v>
      </c>
      <c r="L45">
        <v>122290</v>
      </c>
      <c r="M45">
        <v>46210</v>
      </c>
    </row>
    <row r="46" spans="1:13" x14ac:dyDescent="0.25">
      <c r="A46" t="s">
        <v>19</v>
      </c>
      <c r="B46" t="s">
        <v>209</v>
      </c>
      <c r="C46" t="s">
        <v>67</v>
      </c>
      <c r="D46" t="s">
        <v>22</v>
      </c>
      <c r="E46">
        <v>206741</v>
      </c>
      <c r="F46">
        <v>9244673</v>
      </c>
      <c r="G46" s="1">
        <v>46201</v>
      </c>
      <c r="H46" s="1">
        <v>46204</v>
      </c>
      <c r="I46" t="s">
        <v>210</v>
      </c>
      <c r="J46" t="s">
        <v>211</v>
      </c>
      <c r="K46" t="s">
        <v>212</v>
      </c>
      <c r="L46">
        <v>210960</v>
      </c>
      <c r="M46">
        <v>46211</v>
      </c>
    </row>
    <row r="47" spans="1:13" x14ac:dyDescent="0.25">
      <c r="A47" t="s">
        <v>19</v>
      </c>
      <c r="B47" t="s">
        <v>213</v>
      </c>
      <c r="C47" t="s">
        <v>21</v>
      </c>
      <c r="D47" t="s">
        <v>22</v>
      </c>
      <c r="E47">
        <v>164107</v>
      </c>
      <c r="F47">
        <v>9380893</v>
      </c>
      <c r="G47" s="1">
        <v>46203</v>
      </c>
      <c r="H47" s="1">
        <v>46204</v>
      </c>
      <c r="I47" t="s">
        <v>214</v>
      </c>
      <c r="J47" t="s">
        <v>215</v>
      </c>
      <c r="K47" t="s">
        <v>216</v>
      </c>
      <c r="L47">
        <v>167456</v>
      </c>
      <c r="M47">
        <v>46214</v>
      </c>
    </row>
    <row r="48" spans="1:13" x14ac:dyDescent="0.25">
      <c r="A48" t="s">
        <v>12</v>
      </c>
      <c r="B48" t="s">
        <v>217</v>
      </c>
      <c r="C48" t="s">
        <v>67</v>
      </c>
      <c r="D48" t="s">
        <v>15</v>
      </c>
      <c r="E48">
        <v>118644</v>
      </c>
      <c r="F48">
        <v>9389978</v>
      </c>
      <c r="G48" s="1">
        <v>46201</v>
      </c>
      <c r="H48" s="1">
        <v>46204</v>
      </c>
      <c r="I48" t="s">
        <v>218</v>
      </c>
      <c r="J48" t="s">
        <v>219</v>
      </c>
      <c r="K48" t="s">
        <v>220</v>
      </c>
      <c r="L48">
        <v>121065</v>
      </c>
      <c r="M48">
        <v>46206</v>
      </c>
    </row>
    <row r="49" spans="1:13" x14ac:dyDescent="0.25">
      <c r="A49" t="s">
        <v>19</v>
      </c>
      <c r="B49" t="s">
        <v>221</v>
      </c>
      <c r="C49" t="s">
        <v>222</v>
      </c>
      <c r="D49" t="s">
        <v>43</v>
      </c>
      <c r="E49">
        <v>122817</v>
      </c>
      <c r="F49">
        <v>9959929</v>
      </c>
      <c r="G49" s="1">
        <v>46203</v>
      </c>
      <c r="H49" s="1">
        <v>46204</v>
      </c>
      <c r="I49" t="s">
        <v>126</v>
      </c>
      <c r="J49" t="s">
        <v>223</v>
      </c>
      <c r="K49" t="s">
        <v>224</v>
      </c>
      <c r="L49">
        <v>125323</v>
      </c>
      <c r="M49">
        <v>46205</v>
      </c>
    </row>
    <row r="50" spans="1:13" x14ac:dyDescent="0.25">
      <c r="A50" t="s">
        <v>19</v>
      </c>
      <c r="B50" t="s">
        <v>225</v>
      </c>
      <c r="C50" t="s">
        <v>33</v>
      </c>
      <c r="D50" t="s">
        <v>28</v>
      </c>
      <c r="E50">
        <v>331974</v>
      </c>
      <c r="F50">
        <v>9826110</v>
      </c>
      <c r="G50" s="1">
        <v>46202</v>
      </c>
      <c r="H50" s="1">
        <v>46204</v>
      </c>
      <c r="I50" t="s">
        <v>34</v>
      </c>
      <c r="J50" t="s">
        <v>226</v>
      </c>
      <c r="K50" t="s">
        <v>227</v>
      </c>
      <c r="L50">
        <v>338749</v>
      </c>
      <c r="M50">
        <v>46202</v>
      </c>
    </row>
    <row r="51" spans="1:13" x14ac:dyDescent="0.25">
      <c r="A51" t="s">
        <v>19</v>
      </c>
      <c r="B51" t="s">
        <v>228</v>
      </c>
      <c r="C51" t="s">
        <v>229</v>
      </c>
      <c r="D51" t="s">
        <v>15</v>
      </c>
      <c r="E51">
        <v>117467</v>
      </c>
      <c r="F51">
        <v>9913511</v>
      </c>
      <c r="G51" s="1">
        <v>46202</v>
      </c>
      <c r="H51" s="1">
        <v>46204</v>
      </c>
      <c r="I51" t="s">
        <v>228</v>
      </c>
      <c r="J51" t="s">
        <v>230</v>
      </c>
      <c r="K51" t="s">
        <v>231</v>
      </c>
      <c r="L51">
        <v>119864</v>
      </c>
      <c r="M51">
        <v>46206</v>
      </c>
    </row>
    <row r="52" spans="1:13" x14ac:dyDescent="0.25">
      <c r="A52" t="s">
        <v>19</v>
      </c>
      <c r="B52" t="s">
        <v>232</v>
      </c>
      <c r="C52" t="s">
        <v>152</v>
      </c>
      <c r="D52" t="s">
        <v>15</v>
      </c>
      <c r="E52">
        <v>113259</v>
      </c>
      <c r="F52">
        <v>9307152</v>
      </c>
      <c r="G52" s="1">
        <v>46203</v>
      </c>
      <c r="H52" s="1">
        <v>46204</v>
      </c>
      <c r="I52" t="s">
        <v>232</v>
      </c>
      <c r="J52" t="s">
        <v>233</v>
      </c>
      <c r="K52" t="s">
        <v>234</v>
      </c>
      <c r="L52">
        <v>115570</v>
      </c>
      <c r="M52">
        <v>46204</v>
      </c>
    </row>
    <row r="53" spans="1:13" x14ac:dyDescent="0.25">
      <c r="A53" t="s">
        <v>19</v>
      </c>
      <c r="B53" t="s">
        <v>235</v>
      </c>
      <c r="C53" t="s">
        <v>67</v>
      </c>
      <c r="D53" t="s">
        <v>43</v>
      </c>
      <c r="E53">
        <v>112602</v>
      </c>
      <c r="F53">
        <v>9596997</v>
      </c>
      <c r="G53" s="1">
        <v>46202</v>
      </c>
      <c r="H53" s="1">
        <v>46204</v>
      </c>
      <c r="I53" t="s">
        <v>236</v>
      </c>
      <c r="J53" t="s">
        <v>237</v>
      </c>
      <c r="K53" t="s">
        <v>238</v>
      </c>
      <c r="L53">
        <v>114900</v>
      </c>
      <c r="M53">
        <v>46206</v>
      </c>
    </row>
    <row r="54" spans="1:13" x14ac:dyDescent="0.25">
      <c r="A54" t="s">
        <v>19</v>
      </c>
      <c r="B54" t="s">
        <v>239</v>
      </c>
      <c r="C54" t="s">
        <v>67</v>
      </c>
      <c r="D54" t="s">
        <v>15</v>
      </c>
      <c r="E54">
        <v>122038</v>
      </c>
      <c r="F54">
        <v>9857860</v>
      </c>
      <c r="G54" s="1">
        <v>46202</v>
      </c>
      <c r="H54" s="1">
        <v>46204</v>
      </c>
      <c r="I54" t="s">
        <v>68</v>
      </c>
      <c r="J54" t="s">
        <v>240</v>
      </c>
      <c r="K54" t="s">
        <v>241</v>
      </c>
      <c r="L54">
        <v>124529</v>
      </c>
    </row>
    <row r="55" spans="1:13" x14ac:dyDescent="0.25">
      <c r="A55" t="s">
        <v>19</v>
      </c>
      <c r="B55" t="s">
        <v>242</v>
      </c>
      <c r="C55" t="s">
        <v>138</v>
      </c>
      <c r="D55" t="s">
        <v>15</v>
      </c>
      <c r="E55">
        <v>122282</v>
      </c>
      <c r="F55">
        <v>9724075</v>
      </c>
      <c r="G55" s="1">
        <v>46203</v>
      </c>
      <c r="H55" s="1">
        <v>46204</v>
      </c>
      <c r="I55" t="s">
        <v>243</v>
      </c>
      <c r="J55" t="s">
        <v>244</v>
      </c>
      <c r="K55" t="s">
        <v>245</v>
      </c>
      <c r="L55">
        <v>124778</v>
      </c>
    </row>
    <row r="56" spans="1:13" x14ac:dyDescent="0.25">
      <c r="A56" t="s">
        <v>12</v>
      </c>
      <c r="B56" t="s">
        <v>246</v>
      </c>
      <c r="C56" t="s">
        <v>166</v>
      </c>
      <c r="D56" t="s">
        <v>22</v>
      </c>
      <c r="E56">
        <v>161181</v>
      </c>
      <c r="F56">
        <v>9922835</v>
      </c>
      <c r="G56" s="1">
        <v>46197</v>
      </c>
      <c r="H56" s="1">
        <v>46204</v>
      </c>
      <c r="I56" t="s">
        <v>247</v>
      </c>
      <c r="J56" t="s">
        <v>248</v>
      </c>
      <c r="K56" t="s">
        <v>249</v>
      </c>
      <c r="L56">
        <v>164470</v>
      </c>
      <c r="M56">
        <v>46220</v>
      </c>
    </row>
    <row r="57" spans="1:13" x14ac:dyDescent="0.25">
      <c r="A57" t="s">
        <v>12</v>
      </c>
      <c r="B57" t="s">
        <v>250</v>
      </c>
      <c r="C57" t="s">
        <v>79</v>
      </c>
      <c r="D57" t="s">
        <v>43</v>
      </c>
      <c r="E57">
        <v>124342</v>
      </c>
      <c r="F57">
        <v>9941702</v>
      </c>
      <c r="G57" s="1">
        <v>46203</v>
      </c>
      <c r="H57" s="1">
        <v>46204</v>
      </c>
      <c r="I57" t="s">
        <v>251</v>
      </c>
      <c r="J57" t="s">
        <v>252</v>
      </c>
      <c r="K57" t="s">
        <v>253</v>
      </c>
      <c r="L57">
        <v>126880</v>
      </c>
    </row>
    <row r="58" spans="1:13" x14ac:dyDescent="0.25">
      <c r="A58" t="s">
        <v>19</v>
      </c>
      <c r="B58" t="s">
        <v>254</v>
      </c>
      <c r="C58" t="s">
        <v>33</v>
      </c>
      <c r="D58" t="s">
        <v>15</v>
      </c>
      <c r="E58">
        <v>96714</v>
      </c>
      <c r="F58">
        <v>9358541</v>
      </c>
      <c r="G58" s="1">
        <v>46199</v>
      </c>
      <c r="H58" s="1">
        <v>46204</v>
      </c>
      <c r="I58" t="s">
        <v>34</v>
      </c>
      <c r="J58" t="s">
        <v>255</v>
      </c>
      <c r="K58" t="s">
        <v>256</v>
      </c>
      <c r="L58">
        <v>98688</v>
      </c>
      <c r="M58">
        <v>46217</v>
      </c>
    </row>
    <row r="59" spans="1:13" x14ac:dyDescent="0.25">
      <c r="A59" t="s">
        <v>12</v>
      </c>
      <c r="B59" t="s">
        <v>257</v>
      </c>
      <c r="C59" t="s">
        <v>258</v>
      </c>
      <c r="D59" t="s">
        <v>43</v>
      </c>
      <c r="E59">
        <v>120540</v>
      </c>
      <c r="F59">
        <v>9978690</v>
      </c>
      <c r="G59" s="1">
        <v>46200</v>
      </c>
      <c r="H59" s="1">
        <v>46204</v>
      </c>
      <c r="I59" t="s">
        <v>259</v>
      </c>
      <c r="J59" t="s">
        <v>260</v>
      </c>
      <c r="K59" t="s">
        <v>261</v>
      </c>
      <c r="L59">
        <v>123000</v>
      </c>
      <c r="M59">
        <v>46212</v>
      </c>
    </row>
    <row r="60" spans="1:13" x14ac:dyDescent="0.25">
      <c r="A60" t="s">
        <v>19</v>
      </c>
      <c r="B60" t="s">
        <v>262</v>
      </c>
      <c r="C60" t="s">
        <v>263</v>
      </c>
      <c r="D60" t="s">
        <v>22</v>
      </c>
      <c r="E60">
        <v>159323</v>
      </c>
      <c r="F60">
        <v>9792474</v>
      </c>
      <c r="G60" s="1">
        <v>46203</v>
      </c>
      <c r="H60" s="1">
        <v>46204</v>
      </c>
      <c r="I60" t="s">
        <v>29</v>
      </c>
      <c r="J60" t="s">
        <v>264</v>
      </c>
      <c r="K60" t="s">
        <v>265</v>
      </c>
      <c r="L60">
        <v>162574</v>
      </c>
      <c r="M60">
        <v>46207</v>
      </c>
    </row>
    <row r="61" spans="1:13" x14ac:dyDescent="0.25">
      <c r="A61" t="s">
        <v>12</v>
      </c>
      <c r="B61" t="s">
        <v>266</v>
      </c>
      <c r="C61" t="s">
        <v>67</v>
      </c>
      <c r="D61" t="s">
        <v>267</v>
      </c>
      <c r="E61">
        <v>78694</v>
      </c>
      <c r="F61">
        <v>9467811</v>
      </c>
      <c r="G61" s="1">
        <v>46201</v>
      </c>
      <c r="H61" s="1">
        <v>46204</v>
      </c>
      <c r="I61" t="s">
        <v>236</v>
      </c>
      <c r="J61" t="s">
        <v>268</v>
      </c>
      <c r="K61" t="s">
        <v>269</v>
      </c>
      <c r="L61">
        <v>80300</v>
      </c>
      <c r="M61">
        <v>46207</v>
      </c>
    </row>
    <row r="62" spans="1:13" x14ac:dyDescent="0.25">
      <c r="A62" t="s">
        <v>19</v>
      </c>
      <c r="B62" t="s">
        <v>270</v>
      </c>
      <c r="C62" t="s">
        <v>27</v>
      </c>
      <c r="D62" t="s">
        <v>28</v>
      </c>
      <c r="E62">
        <v>322047</v>
      </c>
      <c r="F62">
        <v>9722900</v>
      </c>
      <c r="G62" s="1">
        <v>46202</v>
      </c>
      <c r="H62" s="1">
        <v>46204</v>
      </c>
      <c r="I62" t="s">
        <v>144</v>
      </c>
      <c r="J62" t="s">
        <v>271</v>
      </c>
      <c r="K62" t="s">
        <v>272</v>
      </c>
      <c r="L62">
        <v>328619</v>
      </c>
      <c r="M62">
        <v>46208</v>
      </c>
    </row>
    <row r="63" spans="1:13" x14ac:dyDescent="0.25">
      <c r="A63" t="s">
        <v>12</v>
      </c>
      <c r="B63" t="s">
        <v>273</v>
      </c>
      <c r="C63" t="s">
        <v>38</v>
      </c>
      <c r="D63" t="s">
        <v>15</v>
      </c>
      <c r="E63">
        <v>121170</v>
      </c>
      <c r="F63">
        <v>9356438</v>
      </c>
      <c r="G63" s="1">
        <v>46203</v>
      </c>
      <c r="H63" s="1">
        <v>46204</v>
      </c>
      <c r="I63" t="s">
        <v>273</v>
      </c>
      <c r="J63" t="s">
        <v>274</v>
      </c>
      <c r="K63" t="s">
        <v>275</v>
      </c>
      <c r="L63">
        <v>123643</v>
      </c>
      <c r="M63">
        <v>46206</v>
      </c>
    </row>
    <row r="64" spans="1:13" x14ac:dyDescent="0.25">
      <c r="A64" t="s">
        <v>19</v>
      </c>
      <c r="B64" t="s">
        <v>276</v>
      </c>
      <c r="C64" t="s">
        <v>92</v>
      </c>
      <c r="D64" t="s">
        <v>22</v>
      </c>
      <c r="E64">
        <v>164352</v>
      </c>
      <c r="F64">
        <v>9406685</v>
      </c>
      <c r="G64" s="1">
        <v>46203</v>
      </c>
      <c r="H64" s="1">
        <v>46204</v>
      </c>
      <c r="I64" t="s">
        <v>277</v>
      </c>
      <c r="J64" t="s">
        <v>278</v>
      </c>
      <c r="K64" t="s">
        <v>279</v>
      </c>
      <c r="L64">
        <v>167706</v>
      </c>
      <c r="M64">
        <v>46220</v>
      </c>
    </row>
    <row r="65" spans="1:13" x14ac:dyDescent="0.25">
      <c r="A65" t="s">
        <v>12</v>
      </c>
      <c r="B65" t="s">
        <v>280</v>
      </c>
      <c r="C65" t="s">
        <v>48</v>
      </c>
      <c r="D65" t="s">
        <v>22</v>
      </c>
      <c r="E65">
        <v>168658</v>
      </c>
      <c r="F65">
        <v>9315185</v>
      </c>
      <c r="G65" s="1">
        <v>46200</v>
      </c>
      <c r="H65" s="1">
        <v>46204</v>
      </c>
      <c r="I65" t="s">
        <v>281</v>
      </c>
      <c r="J65" t="s">
        <v>282</v>
      </c>
      <c r="K65" t="s">
        <v>283</v>
      </c>
      <c r="L65">
        <v>172100</v>
      </c>
      <c r="M65">
        <v>46221</v>
      </c>
    </row>
    <row r="66" spans="1:13" x14ac:dyDescent="0.25">
      <c r="A66" t="s">
        <v>19</v>
      </c>
      <c r="B66" t="s">
        <v>284</v>
      </c>
      <c r="C66" t="s">
        <v>152</v>
      </c>
      <c r="D66" t="s">
        <v>267</v>
      </c>
      <c r="E66">
        <v>78821</v>
      </c>
      <c r="F66">
        <v>9617571</v>
      </c>
      <c r="G66" s="1">
        <v>46203</v>
      </c>
      <c r="H66" s="1">
        <v>46204</v>
      </c>
      <c r="I66" t="s">
        <v>285</v>
      </c>
      <c r="J66" t="s">
        <v>286</v>
      </c>
      <c r="K66" t="s">
        <v>287</v>
      </c>
      <c r="L66">
        <v>80430</v>
      </c>
      <c r="M66">
        <v>46206</v>
      </c>
    </row>
    <row r="67" spans="1:13" x14ac:dyDescent="0.25">
      <c r="A67" t="s">
        <v>12</v>
      </c>
      <c r="B67" t="s">
        <v>288</v>
      </c>
      <c r="C67" t="s">
        <v>97</v>
      </c>
      <c r="D67" t="s">
        <v>28</v>
      </c>
      <c r="E67">
        <v>334169</v>
      </c>
      <c r="F67">
        <v>9384227</v>
      </c>
      <c r="G67" s="1">
        <v>46203</v>
      </c>
      <c r="H67" s="1">
        <v>46204</v>
      </c>
      <c r="I67" t="s">
        <v>289</v>
      </c>
      <c r="J67" t="s">
        <v>290</v>
      </c>
      <c r="K67" t="s">
        <v>291</v>
      </c>
      <c r="L67">
        <v>340989</v>
      </c>
      <c r="M67">
        <v>46225</v>
      </c>
    </row>
    <row r="68" spans="1:13" x14ac:dyDescent="0.25">
      <c r="A68" t="s">
        <v>19</v>
      </c>
      <c r="B68" t="s">
        <v>292</v>
      </c>
      <c r="C68" t="s">
        <v>67</v>
      </c>
      <c r="D68" t="s">
        <v>15</v>
      </c>
      <c r="E68">
        <v>118644</v>
      </c>
      <c r="F68">
        <v>9529346</v>
      </c>
      <c r="G68" s="1">
        <v>46203</v>
      </c>
      <c r="H68" s="1">
        <v>46204</v>
      </c>
      <c r="I68" t="s">
        <v>293</v>
      </c>
      <c r="J68" t="s">
        <v>294</v>
      </c>
      <c r="K68" t="s">
        <v>295</v>
      </c>
      <c r="L68">
        <v>121065</v>
      </c>
      <c r="M68">
        <v>46206</v>
      </c>
    </row>
    <row r="69" spans="1:13" x14ac:dyDescent="0.25">
      <c r="A69" t="s">
        <v>12</v>
      </c>
      <c r="B69" t="s">
        <v>296</v>
      </c>
      <c r="C69" t="s">
        <v>166</v>
      </c>
      <c r="D69" t="s">
        <v>267</v>
      </c>
      <c r="E69">
        <v>79625</v>
      </c>
      <c r="F69">
        <v>9372858</v>
      </c>
      <c r="G69" s="1">
        <v>46201</v>
      </c>
      <c r="H69" s="1">
        <v>46204</v>
      </c>
      <c r="I69" t="s">
        <v>297</v>
      </c>
      <c r="J69" t="s">
        <v>298</v>
      </c>
      <c r="K69" t="s">
        <v>299</v>
      </c>
      <c r="L69">
        <v>81250</v>
      </c>
      <c r="M69">
        <v>46218</v>
      </c>
    </row>
    <row r="70" spans="1:13" x14ac:dyDescent="0.25">
      <c r="A70" t="s">
        <v>300</v>
      </c>
      <c r="B70" t="s">
        <v>301</v>
      </c>
      <c r="C70" t="s">
        <v>67</v>
      </c>
      <c r="D70" t="s">
        <v>15</v>
      </c>
      <c r="E70">
        <v>122018</v>
      </c>
      <c r="F70">
        <v>9933212</v>
      </c>
      <c r="G70" s="1">
        <v>46202</v>
      </c>
      <c r="H70" s="1">
        <v>46204</v>
      </c>
      <c r="I70" t="s">
        <v>302</v>
      </c>
      <c r="J70" t="s">
        <v>303</v>
      </c>
      <c r="K70" t="s">
        <v>304</v>
      </c>
      <c r="L70">
        <v>124508</v>
      </c>
      <c r="M70">
        <v>46250</v>
      </c>
    </row>
    <row r="71" spans="1:13" x14ac:dyDescent="0.25">
      <c r="A71" t="s">
        <v>12</v>
      </c>
      <c r="B71" t="s">
        <v>305</v>
      </c>
      <c r="C71" t="s">
        <v>306</v>
      </c>
      <c r="D71" t="s">
        <v>43</v>
      </c>
      <c r="E71">
        <v>121101</v>
      </c>
      <c r="F71">
        <v>9940459</v>
      </c>
      <c r="G71" s="1">
        <v>46204</v>
      </c>
      <c r="H71" s="1">
        <v>46204</v>
      </c>
      <c r="I71" t="s">
        <v>307</v>
      </c>
      <c r="J71" t="s">
        <v>308</v>
      </c>
      <c r="K71" t="s">
        <v>309</v>
      </c>
      <c r="L71">
        <v>123572</v>
      </c>
      <c r="M71">
        <v>46200</v>
      </c>
    </row>
    <row r="72" spans="1:13" x14ac:dyDescent="0.25">
      <c r="A72" t="s">
        <v>19</v>
      </c>
      <c r="B72" t="s">
        <v>310</v>
      </c>
      <c r="C72" t="s">
        <v>67</v>
      </c>
      <c r="D72" t="s">
        <v>15</v>
      </c>
      <c r="E72">
        <v>122038</v>
      </c>
      <c r="F72">
        <v>9857858</v>
      </c>
      <c r="G72" s="1">
        <v>46201</v>
      </c>
      <c r="H72" s="1">
        <v>46204</v>
      </c>
      <c r="I72" t="s">
        <v>311</v>
      </c>
      <c r="J72" t="s">
        <v>312</v>
      </c>
      <c r="K72" t="s">
        <v>313</v>
      </c>
      <c r="L72">
        <v>124529</v>
      </c>
      <c r="M72">
        <v>46221</v>
      </c>
    </row>
    <row r="73" spans="1:13" x14ac:dyDescent="0.25">
      <c r="A73" t="s">
        <v>12</v>
      </c>
      <c r="B73" t="s">
        <v>314</v>
      </c>
      <c r="C73" t="s">
        <v>315</v>
      </c>
      <c r="D73" t="s">
        <v>28</v>
      </c>
      <c r="E73">
        <v>315717</v>
      </c>
      <c r="F73">
        <v>9933597</v>
      </c>
      <c r="G73" s="1">
        <v>46200</v>
      </c>
      <c r="H73" s="1">
        <v>46204</v>
      </c>
      <c r="I73" t="s">
        <v>316</v>
      </c>
      <c r="J73" t="s">
        <v>317</v>
      </c>
      <c r="K73" t="s">
        <v>318</v>
      </c>
      <c r="L73">
        <v>322160</v>
      </c>
      <c r="M73">
        <v>46240</v>
      </c>
    </row>
    <row r="74" spans="1:13" x14ac:dyDescent="0.25">
      <c r="A74" t="s">
        <v>19</v>
      </c>
      <c r="B74" t="s">
        <v>319</v>
      </c>
      <c r="C74" t="s">
        <v>152</v>
      </c>
      <c r="D74" t="s">
        <v>28</v>
      </c>
      <c r="E74">
        <v>320341</v>
      </c>
      <c r="F74">
        <v>9923499</v>
      </c>
      <c r="G74" s="1">
        <v>46202</v>
      </c>
      <c r="H74" s="1">
        <v>46204</v>
      </c>
      <c r="I74" t="s">
        <v>186</v>
      </c>
      <c r="J74" t="s">
        <v>320</v>
      </c>
      <c r="K74" t="s">
        <v>321</v>
      </c>
      <c r="L74">
        <v>326879</v>
      </c>
      <c r="M74">
        <v>46204</v>
      </c>
    </row>
    <row r="75" spans="1:13" x14ac:dyDescent="0.25">
      <c r="A75" t="s">
        <v>12</v>
      </c>
      <c r="B75" t="s">
        <v>322</v>
      </c>
      <c r="C75" t="s">
        <v>42</v>
      </c>
      <c r="D75" t="s">
        <v>15</v>
      </c>
      <c r="E75">
        <v>111019</v>
      </c>
      <c r="F75">
        <v>9696761</v>
      </c>
      <c r="G75" s="1">
        <v>46201</v>
      </c>
      <c r="H75" s="1">
        <v>46203</v>
      </c>
      <c r="I75" t="s">
        <v>323</v>
      </c>
      <c r="J75" t="s">
        <v>324</v>
      </c>
      <c r="K75" t="s">
        <v>325</v>
      </c>
      <c r="L75">
        <v>113285</v>
      </c>
      <c r="M75">
        <v>46203</v>
      </c>
    </row>
    <row r="76" spans="1:13" x14ac:dyDescent="0.25">
      <c r="A76" t="s">
        <v>12</v>
      </c>
      <c r="B76" t="s">
        <v>326</v>
      </c>
      <c r="C76" t="s">
        <v>84</v>
      </c>
      <c r="D76" t="s">
        <v>15</v>
      </c>
      <c r="E76">
        <v>112125</v>
      </c>
      <c r="F76">
        <v>9336414</v>
      </c>
      <c r="G76" s="1">
        <v>46203</v>
      </c>
      <c r="H76" s="1">
        <v>46203</v>
      </c>
      <c r="I76" t="s">
        <v>327</v>
      </c>
      <c r="J76" t="s">
        <v>328</v>
      </c>
      <c r="K76" t="s">
        <v>329</v>
      </c>
      <c r="L76">
        <v>114413</v>
      </c>
      <c r="M76">
        <v>46211</v>
      </c>
    </row>
    <row r="77" spans="1:13" x14ac:dyDescent="0.25">
      <c r="A77" t="s">
        <v>12</v>
      </c>
      <c r="B77" t="s">
        <v>96</v>
      </c>
      <c r="C77" t="s">
        <v>97</v>
      </c>
      <c r="D77" t="s">
        <v>28</v>
      </c>
      <c r="E77">
        <v>318794</v>
      </c>
      <c r="F77">
        <v>9837626</v>
      </c>
      <c r="G77" s="1">
        <v>46202</v>
      </c>
      <c r="H77" s="1">
        <v>46203</v>
      </c>
      <c r="I77" t="s">
        <v>330</v>
      </c>
      <c r="J77" t="s">
        <v>99</v>
      </c>
      <c r="K77" t="s">
        <v>100</v>
      </c>
      <c r="L77">
        <v>325300</v>
      </c>
    </row>
    <row r="78" spans="1:13" x14ac:dyDescent="0.25">
      <c r="A78" t="s">
        <v>19</v>
      </c>
      <c r="B78" t="s">
        <v>331</v>
      </c>
      <c r="C78" t="s">
        <v>152</v>
      </c>
      <c r="D78" t="s">
        <v>332</v>
      </c>
      <c r="E78">
        <v>78703</v>
      </c>
      <c r="F78">
        <v>9344825</v>
      </c>
      <c r="G78" s="1">
        <v>46202</v>
      </c>
      <c r="H78" s="1">
        <v>46203</v>
      </c>
      <c r="I78" t="s">
        <v>333</v>
      </c>
      <c r="J78" t="s">
        <v>334</v>
      </c>
      <c r="K78" t="s">
        <v>335</v>
      </c>
      <c r="L78">
        <v>80309</v>
      </c>
      <c r="M78">
        <v>46204</v>
      </c>
    </row>
    <row r="79" spans="1:13" x14ac:dyDescent="0.25">
      <c r="A79" t="s">
        <v>19</v>
      </c>
      <c r="B79" t="s">
        <v>148</v>
      </c>
      <c r="C79" t="s">
        <v>336</v>
      </c>
      <c r="D79" t="s">
        <v>43</v>
      </c>
      <c r="E79">
        <v>120780</v>
      </c>
      <c r="F79">
        <v>9893022</v>
      </c>
      <c r="G79" s="1">
        <v>46202</v>
      </c>
      <c r="H79" s="1">
        <v>46203</v>
      </c>
      <c r="I79" t="s">
        <v>337</v>
      </c>
      <c r="J79" t="s">
        <v>338</v>
      </c>
      <c r="K79" t="s">
        <v>339</v>
      </c>
      <c r="L79">
        <v>123245</v>
      </c>
      <c r="M79">
        <v>46205</v>
      </c>
    </row>
    <row r="80" spans="1:13" x14ac:dyDescent="0.25">
      <c r="A80" t="s">
        <v>12</v>
      </c>
      <c r="B80" t="s">
        <v>340</v>
      </c>
      <c r="C80" t="s">
        <v>341</v>
      </c>
      <c r="D80" t="s">
        <v>22</v>
      </c>
      <c r="E80">
        <v>163856</v>
      </c>
      <c r="F80">
        <v>1044869</v>
      </c>
      <c r="G80" s="1">
        <v>46202</v>
      </c>
      <c r="H80" s="1">
        <v>46203</v>
      </c>
      <c r="I80" t="s">
        <v>342</v>
      </c>
      <c r="J80" t="s">
        <v>343</v>
      </c>
      <c r="K80" t="s">
        <v>344</v>
      </c>
      <c r="L80">
        <v>167200</v>
      </c>
      <c r="M80">
        <v>46186</v>
      </c>
    </row>
    <row r="81" spans="1:13" x14ac:dyDescent="0.25">
      <c r="A81" t="s">
        <v>19</v>
      </c>
      <c r="B81" t="s">
        <v>185</v>
      </c>
      <c r="C81" t="s">
        <v>152</v>
      </c>
      <c r="D81" t="s">
        <v>267</v>
      </c>
      <c r="E81">
        <v>77956</v>
      </c>
      <c r="F81">
        <v>9295074</v>
      </c>
      <c r="G81" s="1">
        <v>46201</v>
      </c>
      <c r="H81" s="1">
        <v>46203</v>
      </c>
      <c r="I81" t="s">
        <v>345</v>
      </c>
      <c r="J81" t="s">
        <v>346</v>
      </c>
      <c r="K81" t="s">
        <v>347</v>
      </c>
      <c r="L81">
        <v>79547</v>
      </c>
      <c r="M81">
        <v>46205</v>
      </c>
    </row>
    <row r="82" spans="1:13" x14ac:dyDescent="0.25">
      <c r="A82" t="s">
        <v>12</v>
      </c>
      <c r="B82" t="s">
        <v>348</v>
      </c>
      <c r="C82" t="s">
        <v>349</v>
      </c>
      <c r="D82" t="s">
        <v>15</v>
      </c>
      <c r="E82">
        <v>112602</v>
      </c>
      <c r="F82">
        <v>9568172</v>
      </c>
      <c r="G82" s="1">
        <v>46203</v>
      </c>
      <c r="H82" s="1">
        <v>46203</v>
      </c>
      <c r="I82" t="s">
        <v>350</v>
      </c>
      <c r="J82" t="s">
        <v>351</v>
      </c>
      <c r="K82" t="s">
        <v>352</v>
      </c>
      <c r="L82">
        <v>114900</v>
      </c>
      <c r="M82">
        <v>46212</v>
      </c>
    </row>
    <row r="83" spans="1:13" x14ac:dyDescent="0.25">
      <c r="A83" t="s">
        <v>12</v>
      </c>
      <c r="B83" t="s">
        <v>353</v>
      </c>
      <c r="C83" t="s">
        <v>116</v>
      </c>
      <c r="D83" t="s">
        <v>28</v>
      </c>
      <c r="E83">
        <v>330193</v>
      </c>
      <c r="F83">
        <v>9930777</v>
      </c>
      <c r="G83" s="1">
        <v>46199</v>
      </c>
      <c r="H83" s="1">
        <v>46203</v>
      </c>
      <c r="I83" t="s">
        <v>34</v>
      </c>
      <c r="J83" t="s">
        <v>354</v>
      </c>
      <c r="K83" t="s">
        <v>355</v>
      </c>
      <c r="L83">
        <v>336932</v>
      </c>
    </row>
    <row r="84" spans="1:13" x14ac:dyDescent="0.25">
      <c r="A84" t="s">
        <v>19</v>
      </c>
      <c r="B84" t="s">
        <v>331</v>
      </c>
      <c r="C84" t="s">
        <v>152</v>
      </c>
      <c r="D84" t="s">
        <v>267</v>
      </c>
      <c r="E84">
        <v>75540</v>
      </c>
      <c r="F84">
        <v>9308986</v>
      </c>
      <c r="G84" s="1">
        <v>46202</v>
      </c>
      <c r="H84" s="1">
        <v>46203</v>
      </c>
      <c r="I84" t="s">
        <v>356</v>
      </c>
      <c r="J84" t="s">
        <v>357</v>
      </c>
      <c r="K84" t="s">
        <v>358</v>
      </c>
      <c r="L84">
        <v>77082</v>
      </c>
      <c r="M84">
        <v>46204</v>
      </c>
    </row>
    <row r="85" spans="1:13" x14ac:dyDescent="0.25">
      <c r="A85" t="s">
        <v>12</v>
      </c>
      <c r="B85" t="s">
        <v>359</v>
      </c>
      <c r="C85" t="s">
        <v>48</v>
      </c>
      <c r="D85" t="s">
        <v>22</v>
      </c>
      <c r="E85">
        <v>159435</v>
      </c>
      <c r="F85">
        <v>9938482</v>
      </c>
      <c r="G85" s="1">
        <v>46199</v>
      </c>
      <c r="H85" s="1">
        <v>46203</v>
      </c>
      <c r="I85" t="s">
        <v>360</v>
      </c>
      <c r="J85" t="s">
        <v>361</v>
      </c>
      <c r="K85" t="s">
        <v>362</v>
      </c>
      <c r="L85">
        <v>162689</v>
      </c>
      <c r="M85">
        <v>46218</v>
      </c>
    </row>
    <row r="86" spans="1:13" x14ac:dyDescent="0.25">
      <c r="A86" t="s">
        <v>19</v>
      </c>
      <c r="B86" t="s">
        <v>363</v>
      </c>
      <c r="C86" t="s">
        <v>67</v>
      </c>
      <c r="D86" t="s">
        <v>15</v>
      </c>
      <c r="E86">
        <v>111019</v>
      </c>
      <c r="F86">
        <v>9521447</v>
      </c>
      <c r="G86" s="1">
        <v>46203</v>
      </c>
      <c r="H86" s="1">
        <v>46203</v>
      </c>
      <c r="I86" t="s">
        <v>364</v>
      </c>
      <c r="J86" t="s">
        <v>365</v>
      </c>
      <c r="K86" t="s">
        <v>366</v>
      </c>
      <c r="L86">
        <v>113285</v>
      </c>
      <c r="M86">
        <v>46219</v>
      </c>
    </row>
    <row r="87" spans="1:13" x14ac:dyDescent="0.25">
      <c r="A87" t="s">
        <v>19</v>
      </c>
      <c r="B87" t="s">
        <v>367</v>
      </c>
      <c r="C87" t="s">
        <v>21</v>
      </c>
      <c r="D87" t="s">
        <v>15</v>
      </c>
      <c r="E87">
        <v>121110</v>
      </c>
      <c r="F87">
        <v>9348479</v>
      </c>
      <c r="G87" s="1">
        <v>46202</v>
      </c>
      <c r="H87" s="1">
        <v>46203</v>
      </c>
      <c r="I87" t="s">
        <v>368</v>
      </c>
      <c r="J87" t="s">
        <v>369</v>
      </c>
      <c r="K87" t="s">
        <v>370</v>
      </c>
      <c r="L87">
        <v>123582</v>
      </c>
      <c r="M87">
        <v>46207</v>
      </c>
    </row>
    <row r="88" spans="1:13" x14ac:dyDescent="0.25">
      <c r="A88" t="s">
        <v>12</v>
      </c>
      <c r="B88" t="s">
        <v>371</v>
      </c>
      <c r="C88" t="s">
        <v>79</v>
      </c>
      <c r="D88" t="s">
        <v>43</v>
      </c>
      <c r="E88">
        <v>122135</v>
      </c>
      <c r="F88">
        <v>9815616</v>
      </c>
      <c r="G88" s="1">
        <v>46202</v>
      </c>
      <c r="H88" s="1">
        <v>46203</v>
      </c>
      <c r="I88" t="s">
        <v>34</v>
      </c>
      <c r="J88" t="s">
        <v>372</v>
      </c>
      <c r="K88" t="s">
        <v>373</v>
      </c>
      <c r="L88">
        <v>124628</v>
      </c>
    </row>
    <row r="89" spans="1:13" x14ac:dyDescent="0.25">
      <c r="A89" t="s">
        <v>12</v>
      </c>
      <c r="B89" t="s">
        <v>246</v>
      </c>
      <c r="C89" t="s">
        <v>166</v>
      </c>
      <c r="D89" t="s">
        <v>15</v>
      </c>
      <c r="E89">
        <v>111019</v>
      </c>
      <c r="F89">
        <v>9624079</v>
      </c>
      <c r="G89" s="1">
        <v>46199</v>
      </c>
      <c r="H89" s="1">
        <v>46203</v>
      </c>
      <c r="I89" t="s">
        <v>374</v>
      </c>
      <c r="J89" t="s">
        <v>375</v>
      </c>
      <c r="K89" t="s">
        <v>376</v>
      </c>
      <c r="L89">
        <v>113285</v>
      </c>
    </row>
    <row r="90" spans="1:13" x14ac:dyDescent="0.25">
      <c r="A90" t="s">
        <v>19</v>
      </c>
      <c r="B90" t="s">
        <v>284</v>
      </c>
      <c r="C90" t="s">
        <v>152</v>
      </c>
      <c r="D90" t="s">
        <v>15</v>
      </c>
      <c r="E90">
        <v>123510</v>
      </c>
      <c r="F90">
        <v>9628532</v>
      </c>
      <c r="G90" s="1">
        <v>46202</v>
      </c>
      <c r="H90" s="1">
        <v>46203</v>
      </c>
      <c r="I90" t="s">
        <v>377</v>
      </c>
      <c r="J90" t="s">
        <v>378</v>
      </c>
      <c r="K90" t="s">
        <v>379</v>
      </c>
      <c r="L90">
        <v>126031</v>
      </c>
      <c r="M90">
        <v>46207</v>
      </c>
    </row>
    <row r="91" spans="1:13" x14ac:dyDescent="0.25">
      <c r="A91" t="s">
        <v>19</v>
      </c>
      <c r="B91" t="s">
        <v>380</v>
      </c>
      <c r="C91" t="s">
        <v>152</v>
      </c>
      <c r="D91" t="s">
        <v>28</v>
      </c>
      <c r="E91">
        <v>332379</v>
      </c>
      <c r="F91">
        <v>9810393</v>
      </c>
      <c r="G91" s="1">
        <v>46202</v>
      </c>
      <c r="H91" s="1">
        <v>46203</v>
      </c>
      <c r="I91" t="s">
        <v>29</v>
      </c>
      <c r="J91" t="s">
        <v>381</v>
      </c>
      <c r="K91" t="s">
        <v>382</v>
      </c>
      <c r="L91">
        <v>339162</v>
      </c>
      <c r="M91">
        <v>46211</v>
      </c>
    </row>
    <row r="92" spans="1:13" x14ac:dyDescent="0.25">
      <c r="A92" t="s">
        <v>12</v>
      </c>
      <c r="B92" t="s">
        <v>383</v>
      </c>
      <c r="C92" t="s">
        <v>48</v>
      </c>
      <c r="D92" t="s">
        <v>22</v>
      </c>
      <c r="E92">
        <v>164499</v>
      </c>
      <c r="F92">
        <v>1025497</v>
      </c>
      <c r="G92" s="1">
        <v>46199</v>
      </c>
      <c r="H92" s="1">
        <v>46203</v>
      </c>
      <c r="I92" t="s">
        <v>384</v>
      </c>
      <c r="J92" t="s">
        <v>385</v>
      </c>
      <c r="K92" t="s">
        <v>386</v>
      </c>
      <c r="L92">
        <v>167856</v>
      </c>
      <c r="M92">
        <v>46208</v>
      </c>
    </row>
    <row r="93" spans="1:13" x14ac:dyDescent="0.25">
      <c r="A93" t="s">
        <v>19</v>
      </c>
      <c r="B93" t="s">
        <v>292</v>
      </c>
      <c r="C93" t="s">
        <v>67</v>
      </c>
      <c r="D93" t="s">
        <v>15</v>
      </c>
      <c r="E93">
        <v>111019</v>
      </c>
      <c r="F93">
        <v>9521447</v>
      </c>
      <c r="G93" s="1">
        <v>46201</v>
      </c>
      <c r="H93" s="1">
        <v>46203</v>
      </c>
      <c r="I93" t="s">
        <v>364</v>
      </c>
      <c r="J93" t="s">
        <v>365</v>
      </c>
      <c r="K93" t="s">
        <v>366</v>
      </c>
      <c r="L93">
        <v>113285</v>
      </c>
    </row>
    <row r="94" spans="1:13" x14ac:dyDescent="0.25">
      <c r="A94" t="s">
        <v>19</v>
      </c>
      <c r="B94" t="s">
        <v>387</v>
      </c>
      <c r="C94" t="s">
        <v>152</v>
      </c>
      <c r="D94" t="s">
        <v>332</v>
      </c>
      <c r="E94">
        <v>78703</v>
      </c>
      <c r="F94">
        <v>9344813</v>
      </c>
      <c r="G94" s="1">
        <v>46201</v>
      </c>
      <c r="H94" s="1">
        <v>46203</v>
      </c>
      <c r="I94" t="s">
        <v>388</v>
      </c>
      <c r="J94" t="s">
        <v>389</v>
      </c>
      <c r="K94" t="s">
        <v>390</v>
      </c>
      <c r="L94">
        <v>80309</v>
      </c>
      <c r="M94">
        <v>46204</v>
      </c>
    </row>
    <row r="95" spans="1:13" x14ac:dyDescent="0.25">
      <c r="A95" t="s">
        <v>12</v>
      </c>
      <c r="B95" t="s">
        <v>391</v>
      </c>
      <c r="C95" t="s">
        <v>97</v>
      </c>
      <c r="D95" t="s">
        <v>28</v>
      </c>
      <c r="E95">
        <v>329476</v>
      </c>
      <c r="F95">
        <v>9830824</v>
      </c>
      <c r="G95" s="1">
        <v>46203</v>
      </c>
      <c r="H95" s="1">
        <v>46203</v>
      </c>
      <c r="I95" t="s">
        <v>392</v>
      </c>
      <c r="J95" t="s">
        <v>393</v>
      </c>
      <c r="K95" t="s">
        <v>394</v>
      </c>
      <c r="L95">
        <v>336200</v>
      </c>
    </row>
    <row r="96" spans="1:13" x14ac:dyDescent="0.25">
      <c r="A96" t="s">
        <v>12</v>
      </c>
      <c r="B96" t="s">
        <v>326</v>
      </c>
      <c r="C96" t="s">
        <v>84</v>
      </c>
      <c r="D96" t="s">
        <v>22</v>
      </c>
      <c r="E96">
        <v>161200</v>
      </c>
      <c r="F96">
        <v>9884045</v>
      </c>
      <c r="G96" s="1">
        <v>46203</v>
      </c>
      <c r="H96" s="1">
        <v>46203</v>
      </c>
      <c r="I96" t="s">
        <v>395</v>
      </c>
      <c r="J96" t="s">
        <v>396</v>
      </c>
      <c r="K96" t="s">
        <v>397</v>
      </c>
      <c r="L96">
        <v>164490</v>
      </c>
      <c r="M96">
        <v>46241</v>
      </c>
    </row>
    <row r="97" spans="1:13" x14ac:dyDescent="0.25">
      <c r="A97" t="s">
        <v>19</v>
      </c>
      <c r="B97" t="s">
        <v>225</v>
      </c>
      <c r="C97" t="s">
        <v>33</v>
      </c>
      <c r="D97" t="s">
        <v>15</v>
      </c>
      <c r="E97">
        <v>116368</v>
      </c>
      <c r="F97">
        <v>9683049</v>
      </c>
      <c r="G97" s="1">
        <v>46202</v>
      </c>
      <c r="H97" s="1">
        <v>46203</v>
      </c>
      <c r="I97" t="s">
        <v>398</v>
      </c>
      <c r="J97" t="s">
        <v>399</v>
      </c>
      <c r="K97" t="s">
        <v>400</v>
      </c>
      <c r="L97">
        <v>118743</v>
      </c>
    </row>
    <row r="98" spans="1:13" x14ac:dyDescent="0.25">
      <c r="A98" t="s">
        <v>12</v>
      </c>
      <c r="B98" t="s">
        <v>401</v>
      </c>
      <c r="C98" t="s">
        <v>67</v>
      </c>
      <c r="D98" t="s">
        <v>43</v>
      </c>
      <c r="E98">
        <v>122290</v>
      </c>
      <c r="F98">
        <v>9711468</v>
      </c>
      <c r="G98" s="1">
        <v>46201</v>
      </c>
      <c r="H98" s="1">
        <v>46203</v>
      </c>
      <c r="I98" t="s">
        <v>402</v>
      </c>
      <c r="J98" t="s">
        <v>403</v>
      </c>
      <c r="K98" t="s">
        <v>404</v>
      </c>
      <c r="L98">
        <v>124786</v>
      </c>
      <c r="M98">
        <v>46211</v>
      </c>
    </row>
    <row r="99" spans="1:13" x14ac:dyDescent="0.25">
      <c r="A99" t="s">
        <v>12</v>
      </c>
      <c r="B99" t="s">
        <v>405</v>
      </c>
      <c r="C99" t="s">
        <v>38</v>
      </c>
      <c r="D99" t="s">
        <v>43</v>
      </c>
      <c r="E99">
        <v>118475</v>
      </c>
      <c r="F99">
        <v>9868780</v>
      </c>
      <c r="G99" s="1">
        <v>46202</v>
      </c>
      <c r="H99" s="1">
        <v>46203</v>
      </c>
      <c r="I99" t="s">
        <v>406</v>
      </c>
      <c r="J99" t="s">
        <v>407</v>
      </c>
      <c r="K99" t="s">
        <v>408</v>
      </c>
      <c r="L99">
        <v>120893</v>
      </c>
      <c r="M99">
        <v>46206</v>
      </c>
    </row>
    <row r="100" spans="1:13" x14ac:dyDescent="0.25">
      <c r="A100" t="s">
        <v>19</v>
      </c>
      <c r="B100" t="s">
        <v>409</v>
      </c>
      <c r="C100" t="s">
        <v>29</v>
      </c>
      <c r="D100" t="s">
        <v>22</v>
      </c>
      <c r="E100">
        <v>163752</v>
      </c>
      <c r="F100">
        <v>9765354</v>
      </c>
      <c r="G100" s="1">
        <v>46200</v>
      </c>
      <c r="H100" s="1">
        <v>46203</v>
      </c>
      <c r="I100" t="s">
        <v>29</v>
      </c>
      <c r="J100" t="s">
        <v>410</v>
      </c>
      <c r="K100" t="s">
        <v>411</v>
      </c>
      <c r="L100">
        <v>167094</v>
      </c>
      <c r="M100">
        <v>46221</v>
      </c>
    </row>
    <row r="101" spans="1:13" x14ac:dyDescent="0.25">
      <c r="A101" t="s">
        <v>19</v>
      </c>
      <c r="B101" t="s">
        <v>412</v>
      </c>
      <c r="C101" t="s">
        <v>92</v>
      </c>
      <c r="D101" t="s">
        <v>15</v>
      </c>
      <c r="E101">
        <v>111041</v>
      </c>
      <c r="F101">
        <v>9329409</v>
      </c>
      <c r="G101" s="1">
        <v>46202</v>
      </c>
      <c r="H101" s="1">
        <v>46203</v>
      </c>
      <c r="I101" t="s">
        <v>413</v>
      </c>
      <c r="J101" t="s">
        <v>414</v>
      </c>
      <c r="K101" t="s">
        <v>415</v>
      </c>
      <c r="L101">
        <v>113307</v>
      </c>
    </row>
    <row r="102" spans="1:13" x14ac:dyDescent="0.25">
      <c r="A102" t="s">
        <v>19</v>
      </c>
      <c r="B102" t="s">
        <v>416</v>
      </c>
      <c r="C102" t="s">
        <v>27</v>
      </c>
      <c r="D102" t="s">
        <v>28</v>
      </c>
      <c r="E102">
        <v>325357</v>
      </c>
      <c r="F102">
        <v>9783344</v>
      </c>
      <c r="G102" s="1">
        <v>46202</v>
      </c>
      <c r="H102" s="1">
        <v>46203</v>
      </c>
      <c r="I102" t="s">
        <v>417</v>
      </c>
      <c r="J102" t="s">
        <v>418</v>
      </c>
      <c r="K102" t="s">
        <v>419</v>
      </c>
      <c r="L102">
        <v>331997</v>
      </c>
    </row>
    <row r="103" spans="1:13" x14ac:dyDescent="0.25">
      <c r="A103" t="s">
        <v>12</v>
      </c>
      <c r="B103" t="s">
        <v>420</v>
      </c>
      <c r="C103" t="s">
        <v>315</v>
      </c>
      <c r="D103" t="s">
        <v>22</v>
      </c>
      <c r="E103">
        <v>162102</v>
      </c>
      <c r="F103">
        <v>1058092</v>
      </c>
      <c r="G103" s="1">
        <v>46202</v>
      </c>
      <c r="H103" s="1">
        <v>46203</v>
      </c>
      <c r="I103" t="s">
        <v>421</v>
      </c>
      <c r="J103" t="s">
        <v>422</v>
      </c>
      <c r="K103" t="s">
        <v>423</v>
      </c>
      <c r="L103">
        <v>165410</v>
      </c>
      <c r="M103">
        <v>46207</v>
      </c>
    </row>
    <row r="104" spans="1:13" x14ac:dyDescent="0.25">
      <c r="A104" t="s">
        <v>19</v>
      </c>
      <c r="B104" t="s">
        <v>276</v>
      </c>
      <c r="C104" t="s">
        <v>92</v>
      </c>
      <c r="D104" t="s">
        <v>15</v>
      </c>
      <c r="E104">
        <v>121310</v>
      </c>
      <c r="F104">
        <v>9953494</v>
      </c>
      <c r="G104" s="1">
        <v>46201</v>
      </c>
      <c r="H104" s="1">
        <v>46203</v>
      </c>
      <c r="I104" t="s">
        <v>424</v>
      </c>
      <c r="J104" t="s">
        <v>425</v>
      </c>
      <c r="K104" t="s">
        <v>426</v>
      </c>
      <c r="L104">
        <v>123786</v>
      </c>
    </row>
    <row r="105" spans="1:13" x14ac:dyDescent="0.25">
      <c r="A105" t="s">
        <v>19</v>
      </c>
      <c r="B105" t="s">
        <v>232</v>
      </c>
      <c r="C105" t="s">
        <v>152</v>
      </c>
      <c r="D105" t="s">
        <v>28</v>
      </c>
      <c r="E105">
        <v>318328</v>
      </c>
      <c r="F105">
        <v>9191412</v>
      </c>
      <c r="G105" s="1">
        <v>46201</v>
      </c>
      <c r="H105" s="1">
        <v>46203</v>
      </c>
      <c r="I105" t="s">
        <v>232</v>
      </c>
      <c r="J105" t="s">
        <v>427</v>
      </c>
      <c r="K105" t="s">
        <v>428</v>
      </c>
      <c r="L105">
        <v>324824</v>
      </c>
      <c r="M105">
        <v>46162</v>
      </c>
    </row>
    <row r="106" spans="1:13" x14ac:dyDescent="0.25">
      <c r="A106" t="s">
        <v>19</v>
      </c>
      <c r="B106" t="s">
        <v>213</v>
      </c>
      <c r="C106" t="s">
        <v>21</v>
      </c>
      <c r="D106" t="s">
        <v>43</v>
      </c>
      <c r="E106">
        <v>118473</v>
      </c>
      <c r="F106">
        <v>9850707</v>
      </c>
      <c r="G106" s="1">
        <v>46202</v>
      </c>
      <c r="H106" s="1">
        <v>46203</v>
      </c>
      <c r="I106" t="s">
        <v>144</v>
      </c>
      <c r="J106" t="s">
        <v>429</v>
      </c>
      <c r="K106" t="s">
        <v>430</v>
      </c>
      <c r="L106">
        <v>120891</v>
      </c>
      <c r="M106">
        <v>46200</v>
      </c>
    </row>
    <row r="107" spans="1:13" x14ac:dyDescent="0.25">
      <c r="A107" t="s">
        <v>19</v>
      </c>
      <c r="B107" t="s">
        <v>431</v>
      </c>
      <c r="C107" t="s">
        <v>62</v>
      </c>
      <c r="D107" t="s">
        <v>22</v>
      </c>
      <c r="E107">
        <v>169480</v>
      </c>
      <c r="F107">
        <v>9452880</v>
      </c>
      <c r="G107" s="1">
        <v>46202</v>
      </c>
      <c r="H107" s="1">
        <v>46203</v>
      </c>
      <c r="I107" t="s">
        <v>432</v>
      </c>
      <c r="J107" t="s">
        <v>433</v>
      </c>
      <c r="K107" t="s">
        <v>434</v>
      </c>
      <c r="L107">
        <v>172939</v>
      </c>
      <c r="M107">
        <v>46204</v>
      </c>
    </row>
    <row r="108" spans="1:13" x14ac:dyDescent="0.25">
      <c r="A108" t="s">
        <v>19</v>
      </c>
      <c r="B108" t="s">
        <v>205</v>
      </c>
      <c r="C108" t="s">
        <v>67</v>
      </c>
      <c r="D108" t="s">
        <v>15</v>
      </c>
      <c r="E108">
        <v>120768</v>
      </c>
      <c r="F108">
        <v>9795048</v>
      </c>
      <c r="G108" s="1">
        <v>46202</v>
      </c>
      <c r="H108" s="1">
        <v>46203</v>
      </c>
      <c r="I108" t="s">
        <v>198</v>
      </c>
      <c r="J108" t="s">
        <v>435</v>
      </c>
      <c r="K108" t="s">
        <v>436</v>
      </c>
      <c r="L108">
        <v>123233</v>
      </c>
      <c r="M108">
        <v>46205</v>
      </c>
    </row>
    <row r="109" spans="1:13" x14ac:dyDescent="0.25">
      <c r="A109" t="s">
        <v>19</v>
      </c>
      <c r="B109" t="s">
        <v>437</v>
      </c>
      <c r="C109" t="s">
        <v>229</v>
      </c>
      <c r="D109" t="s">
        <v>15</v>
      </c>
      <c r="E109">
        <v>96715</v>
      </c>
      <c r="F109">
        <v>9364239</v>
      </c>
      <c r="G109" s="1">
        <v>46202</v>
      </c>
      <c r="H109" s="1">
        <v>46203</v>
      </c>
      <c r="I109" t="s">
        <v>228</v>
      </c>
      <c r="J109" t="s">
        <v>438</v>
      </c>
      <c r="K109" t="s">
        <v>439</v>
      </c>
      <c r="L109">
        <v>98689</v>
      </c>
      <c r="M109">
        <v>46218</v>
      </c>
    </row>
    <row r="110" spans="1:13" x14ac:dyDescent="0.25">
      <c r="A110" t="s">
        <v>12</v>
      </c>
      <c r="B110" t="s">
        <v>314</v>
      </c>
      <c r="C110" t="s">
        <v>315</v>
      </c>
      <c r="D110" t="s">
        <v>22</v>
      </c>
      <c r="E110">
        <v>160915</v>
      </c>
      <c r="F110">
        <v>9874258</v>
      </c>
      <c r="G110" s="1">
        <v>46201</v>
      </c>
      <c r="H110" s="1">
        <v>46203</v>
      </c>
      <c r="I110" t="s">
        <v>432</v>
      </c>
      <c r="J110" t="s">
        <v>440</v>
      </c>
      <c r="K110" t="s">
        <v>441</v>
      </c>
      <c r="L110">
        <v>164199</v>
      </c>
    </row>
    <row r="111" spans="1:13" x14ac:dyDescent="0.25">
      <c r="A111" t="s">
        <v>300</v>
      </c>
      <c r="B111" t="s">
        <v>442</v>
      </c>
      <c r="C111" t="s">
        <v>67</v>
      </c>
      <c r="D111" t="s">
        <v>15</v>
      </c>
      <c r="E111">
        <v>121171</v>
      </c>
      <c r="F111">
        <v>9382750</v>
      </c>
      <c r="G111" s="1">
        <v>46201</v>
      </c>
      <c r="H111" s="1">
        <v>46203</v>
      </c>
      <c r="I111" t="s">
        <v>144</v>
      </c>
      <c r="J111" t="s">
        <v>443</v>
      </c>
      <c r="K111" t="s">
        <v>444</v>
      </c>
      <c r="L111">
        <v>123644</v>
      </c>
    </row>
    <row r="112" spans="1:13" x14ac:dyDescent="0.25">
      <c r="A112" t="s">
        <v>12</v>
      </c>
      <c r="B112" t="s">
        <v>445</v>
      </c>
      <c r="C112" t="s">
        <v>446</v>
      </c>
      <c r="D112" t="s">
        <v>15</v>
      </c>
      <c r="E112">
        <v>118643</v>
      </c>
      <c r="F112">
        <v>9398278</v>
      </c>
      <c r="G112" s="1">
        <v>46201</v>
      </c>
      <c r="H112" s="1">
        <v>46203</v>
      </c>
      <c r="I112" t="s">
        <v>447</v>
      </c>
      <c r="J112" t="s">
        <v>448</v>
      </c>
      <c r="K112" t="s">
        <v>449</v>
      </c>
      <c r="L112">
        <v>121064</v>
      </c>
      <c r="M112">
        <v>46208</v>
      </c>
    </row>
    <row r="113" spans="1:13" x14ac:dyDescent="0.25">
      <c r="A113" t="s">
        <v>19</v>
      </c>
      <c r="B113" t="s">
        <v>450</v>
      </c>
      <c r="C113" t="s">
        <v>27</v>
      </c>
      <c r="D113" t="s">
        <v>28</v>
      </c>
      <c r="E113">
        <v>327334</v>
      </c>
      <c r="F113">
        <v>9913951</v>
      </c>
      <c r="G113" s="1">
        <v>46202</v>
      </c>
      <c r="H113" s="1">
        <v>46203</v>
      </c>
      <c r="I113" t="s">
        <v>451</v>
      </c>
      <c r="J113" t="s">
        <v>452</v>
      </c>
      <c r="K113" t="s">
        <v>453</v>
      </c>
      <c r="L113">
        <v>334014</v>
      </c>
      <c r="M113">
        <v>46211</v>
      </c>
    </row>
    <row r="114" spans="1:13" x14ac:dyDescent="0.25">
      <c r="A114" t="s">
        <v>19</v>
      </c>
      <c r="B114" t="s">
        <v>148</v>
      </c>
      <c r="C114" t="s">
        <v>336</v>
      </c>
      <c r="D114" t="s">
        <v>15</v>
      </c>
      <c r="E114">
        <v>110740</v>
      </c>
      <c r="F114">
        <v>9783631</v>
      </c>
      <c r="G114" s="1">
        <v>46202</v>
      </c>
      <c r="H114" s="1">
        <v>46203</v>
      </c>
      <c r="I114" t="s">
        <v>454</v>
      </c>
      <c r="J114" t="s">
        <v>455</v>
      </c>
      <c r="K114" t="s">
        <v>456</v>
      </c>
      <c r="L114">
        <v>113000</v>
      </c>
      <c r="M114">
        <v>46186</v>
      </c>
    </row>
    <row r="115" spans="1:13" x14ac:dyDescent="0.25">
      <c r="A115" t="s">
        <v>12</v>
      </c>
      <c r="B115" t="s">
        <v>457</v>
      </c>
      <c r="C115" t="s">
        <v>48</v>
      </c>
      <c r="D115" t="s">
        <v>22</v>
      </c>
      <c r="E115">
        <v>167157</v>
      </c>
      <c r="F115">
        <v>9579561</v>
      </c>
      <c r="G115" s="1">
        <v>46203</v>
      </c>
      <c r="H115" s="1">
        <v>46203</v>
      </c>
      <c r="I115" t="s">
        <v>458</v>
      </c>
      <c r="J115" t="s">
        <v>459</v>
      </c>
      <c r="K115" t="s">
        <v>460</v>
      </c>
      <c r="L115">
        <v>170568</v>
      </c>
      <c r="M115">
        <v>46222</v>
      </c>
    </row>
    <row r="116" spans="1:13" x14ac:dyDescent="0.25">
      <c r="A116" t="s">
        <v>12</v>
      </c>
      <c r="B116" t="s">
        <v>461</v>
      </c>
      <c r="C116" t="s">
        <v>97</v>
      </c>
      <c r="D116" t="s">
        <v>22</v>
      </c>
      <c r="E116">
        <v>163219</v>
      </c>
      <c r="F116">
        <v>9800271</v>
      </c>
      <c r="G116" s="1">
        <v>46202</v>
      </c>
      <c r="H116" s="1">
        <v>46203</v>
      </c>
      <c r="I116" t="s">
        <v>214</v>
      </c>
      <c r="J116" t="s">
        <v>462</v>
      </c>
      <c r="K116" t="s">
        <v>463</v>
      </c>
      <c r="L116">
        <v>166550</v>
      </c>
      <c r="M116">
        <v>46218</v>
      </c>
    </row>
    <row r="117" spans="1:13" x14ac:dyDescent="0.25">
      <c r="A117" t="s">
        <v>12</v>
      </c>
      <c r="B117" t="s">
        <v>464</v>
      </c>
      <c r="C117" t="s">
        <v>67</v>
      </c>
      <c r="D117" t="s">
        <v>15</v>
      </c>
      <c r="E117">
        <v>122108</v>
      </c>
      <c r="F117">
        <v>9607966</v>
      </c>
      <c r="G117" s="1">
        <v>46201</v>
      </c>
      <c r="H117" s="1">
        <v>46203</v>
      </c>
      <c r="I117" t="s">
        <v>34</v>
      </c>
      <c r="J117" t="s">
        <v>465</v>
      </c>
      <c r="K117" t="s">
        <v>466</v>
      </c>
      <c r="L117">
        <v>124600</v>
      </c>
      <c r="M117">
        <v>46222</v>
      </c>
    </row>
    <row r="118" spans="1:13" x14ac:dyDescent="0.25">
      <c r="A118" t="s">
        <v>19</v>
      </c>
      <c r="B118" t="s">
        <v>201</v>
      </c>
      <c r="C118" t="s">
        <v>27</v>
      </c>
      <c r="D118" t="s">
        <v>28</v>
      </c>
      <c r="E118">
        <v>343894</v>
      </c>
      <c r="F118">
        <v>9910181</v>
      </c>
      <c r="G118" s="1">
        <v>46202</v>
      </c>
      <c r="H118" s="1">
        <v>46203</v>
      </c>
      <c r="I118" t="s">
        <v>29</v>
      </c>
      <c r="J118" t="s">
        <v>467</v>
      </c>
      <c r="K118" t="s">
        <v>468</v>
      </c>
      <c r="L118">
        <v>350912</v>
      </c>
      <c r="M118">
        <v>46213</v>
      </c>
    </row>
    <row r="119" spans="1:13" x14ac:dyDescent="0.25">
      <c r="A119" t="s">
        <v>19</v>
      </c>
      <c r="B119" t="s">
        <v>276</v>
      </c>
      <c r="C119" t="s">
        <v>92</v>
      </c>
      <c r="D119" t="s">
        <v>15</v>
      </c>
      <c r="E119">
        <v>96726</v>
      </c>
      <c r="F119">
        <v>9460576</v>
      </c>
      <c r="G119" s="1">
        <v>46202</v>
      </c>
      <c r="H119" s="1">
        <v>46203</v>
      </c>
      <c r="I119" t="s">
        <v>93</v>
      </c>
      <c r="J119" t="s">
        <v>469</v>
      </c>
      <c r="K119" t="s">
        <v>470</v>
      </c>
      <c r="L119">
        <v>98700</v>
      </c>
      <c r="M119">
        <v>46205</v>
      </c>
    </row>
    <row r="120" spans="1:13" x14ac:dyDescent="0.25">
      <c r="A120" t="s">
        <v>12</v>
      </c>
      <c r="B120" t="s">
        <v>471</v>
      </c>
      <c r="C120" t="s">
        <v>79</v>
      </c>
      <c r="D120" t="s">
        <v>15</v>
      </c>
      <c r="E120">
        <v>117208</v>
      </c>
      <c r="F120">
        <v>9910533</v>
      </c>
      <c r="G120" s="1">
        <v>46202</v>
      </c>
      <c r="H120" s="1">
        <v>46203</v>
      </c>
      <c r="I120" t="s">
        <v>34</v>
      </c>
      <c r="J120" t="s">
        <v>472</v>
      </c>
      <c r="K120" t="s">
        <v>473</v>
      </c>
      <c r="L120">
        <v>119600</v>
      </c>
    </row>
    <row r="121" spans="1:13" x14ac:dyDescent="0.25">
      <c r="A121" t="s">
        <v>300</v>
      </c>
      <c r="B121" t="s">
        <v>474</v>
      </c>
      <c r="C121" t="s">
        <v>67</v>
      </c>
      <c r="D121" t="s">
        <v>43</v>
      </c>
      <c r="E121">
        <v>120707</v>
      </c>
      <c r="F121">
        <v>9749544</v>
      </c>
      <c r="G121" s="1">
        <v>46200</v>
      </c>
      <c r="H121" s="1">
        <v>46203</v>
      </c>
      <c r="I121" t="s">
        <v>236</v>
      </c>
      <c r="J121" t="s">
        <v>475</v>
      </c>
      <c r="K121" t="s">
        <v>476</v>
      </c>
      <c r="L121">
        <v>123170</v>
      </c>
    </row>
    <row r="122" spans="1:13" x14ac:dyDescent="0.25">
      <c r="A122" t="s">
        <v>19</v>
      </c>
      <c r="B122" t="s">
        <v>477</v>
      </c>
      <c r="C122" t="s">
        <v>478</v>
      </c>
      <c r="D122" t="s">
        <v>43</v>
      </c>
      <c r="E122">
        <v>122187</v>
      </c>
      <c r="F122">
        <v>9829100</v>
      </c>
      <c r="G122" s="1">
        <v>46202</v>
      </c>
      <c r="H122" s="1">
        <v>46203</v>
      </c>
      <c r="I122" t="s">
        <v>58</v>
      </c>
      <c r="J122" t="s">
        <v>479</v>
      </c>
      <c r="K122" t="s">
        <v>480</v>
      </c>
      <c r="L122">
        <v>124681</v>
      </c>
      <c r="M122">
        <v>46219</v>
      </c>
    </row>
    <row r="123" spans="1:13" x14ac:dyDescent="0.25">
      <c r="A123" t="s">
        <v>19</v>
      </c>
      <c r="B123" t="s">
        <v>481</v>
      </c>
      <c r="C123" t="s">
        <v>152</v>
      </c>
      <c r="D123" t="s">
        <v>267</v>
      </c>
      <c r="E123">
        <v>78821</v>
      </c>
      <c r="F123">
        <v>9636084</v>
      </c>
      <c r="G123" s="1">
        <v>46202</v>
      </c>
      <c r="H123" s="1">
        <v>46203</v>
      </c>
      <c r="I123" t="s">
        <v>482</v>
      </c>
      <c r="J123" t="s">
        <v>483</v>
      </c>
      <c r="K123" t="s">
        <v>484</v>
      </c>
      <c r="L123">
        <v>80430</v>
      </c>
      <c r="M123">
        <v>46203</v>
      </c>
    </row>
    <row r="124" spans="1:13" x14ac:dyDescent="0.25">
      <c r="A124" t="s">
        <v>12</v>
      </c>
      <c r="B124" t="s">
        <v>485</v>
      </c>
      <c r="C124" t="s">
        <v>486</v>
      </c>
      <c r="D124" t="s">
        <v>15</v>
      </c>
      <c r="E124">
        <v>118589</v>
      </c>
      <c r="F124">
        <v>9785720</v>
      </c>
      <c r="G124" s="1">
        <v>46199</v>
      </c>
      <c r="H124" s="1">
        <v>46203</v>
      </c>
      <c r="I124" t="s">
        <v>487</v>
      </c>
      <c r="J124" t="s">
        <v>488</v>
      </c>
      <c r="K124" t="s">
        <v>489</v>
      </c>
      <c r="L124">
        <v>121009</v>
      </c>
      <c r="M124">
        <v>46211</v>
      </c>
    </row>
    <row r="125" spans="1:13" x14ac:dyDescent="0.25">
      <c r="A125" t="s">
        <v>19</v>
      </c>
      <c r="B125" t="s">
        <v>490</v>
      </c>
      <c r="C125" t="s">
        <v>21</v>
      </c>
      <c r="D125" t="s">
        <v>22</v>
      </c>
      <c r="E125">
        <v>170468</v>
      </c>
      <c r="F125">
        <v>9297888</v>
      </c>
      <c r="G125" s="1">
        <v>46202</v>
      </c>
      <c r="H125" s="1">
        <v>46203</v>
      </c>
      <c r="I125" t="s">
        <v>491</v>
      </c>
      <c r="J125" t="s">
        <v>492</v>
      </c>
      <c r="K125" t="s">
        <v>493</v>
      </c>
      <c r="L125">
        <v>173947</v>
      </c>
      <c r="M125">
        <v>46206</v>
      </c>
    </row>
    <row r="126" spans="1:13" x14ac:dyDescent="0.25">
      <c r="A126" t="s">
        <v>19</v>
      </c>
      <c r="B126" t="s">
        <v>494</v>
      </c>
      <c r="C126" t="s">
        <v>263</v>
      </c>
      <c r="D126" t="s">
        <v>22</v>
      </c>
      <c r="E126">
        <v>164352</v>
      </c>
      <c r="F126">
        <v>9418157</v>
      </c>
      <c r="G126" s="1">
        <v>46203</v>
      </c>
      <c r="H126" s="1">
        <v>46203</v>
      </c>
      <c r="I126" t="s">
        <v>29</v>
      </c>
      <c r="J126" t="s">
        <v>495</v>
      </c>
      <c r="K126" t="s">
        <v>496</v>
      </c>
      <c r="L126">
        <v>167706</v>
      </c>
      <c r="M126">
        <v>46206</v>
      </c>
    </row>
    <row r="127" spans="1:13" x14ac:dyDescent="0.25">
      <c r="A127" t="s">
        <v>19</v>
      </c>
      <c r="B127" t="s">
        <v>497</v>
      </c>
      <c r="C127" t="s">
        <v>57</v>
      </c>
      <c r="D127" t="s">
        <v>43</v>
      </c>
      <c r="E127">
        <v>127528</v>
      </c>
      <c r="F127">
        <v>1020942</v>
      </c>
      <c r="G127" s="1">
        <v>46202</v>
      </c>
      <c r="H127" s="1">
        <v>46203</v>
      </c>
      <c r="I127" t="s">
        <v>29</v>
      </c>
      <c r="J127" t="s">
        <v>498</v>
      </c>
      <c r="K127" t="s">
        <v>499</v>
      </c>
      <c r="L127">
        <v>130131</v>
      </c>
      <c r="M127">
        <v>46225</v>
      </c>
    </row>
    <row r="128" spans="1:13" x14ac:dyDescent="0.25">
      <c r="A128" t="s">
        <v>12</v>
      </c>
      <c r="B128" t="s">
        <v>500</v>
      </c>
      <c r="C128" t="s">
        <v>97</v>
      </c>
      <c r="D128" t="s">
        <v>28</v>
      </c>
      <c r="E128">
        <v>318794</v>
      </c>
      <c r="F128">
        <v>9837626</v>
      </c>
      <c r="G128" s="1">
        <v>46203</v>
      </c>
      <c r="H128" s="1">
        <v>46203</v>
      </c>
      <c r="I128" t="s">
        <v>330</v>
      </c>
      <c r="J128" t="s">
        <v>99</v>
      </c>
      <c r="K128" t="s">
        <v>100</v>
      </c>
      <c r="L128">
        <v>325300</v>
      </c>
    </row>
    <row r="129" spans="1:13" x14ac:dyDescent="0.25">
      <c r="A129" t="s">
        <v>19</v>
      </c>
      <c r="B129" t="s">
        <v>501</v>
      </c>
      <c r="C129" t="s">
        <v>27</v>
      </c>
      <c r="D129" t="s">
        <v>28</v>
      </c>
      <c r="E129">
        <v>328208</v>
      </c>
      <c r="F129">
        <v>9478676</v>
      </c>
      <c r="G129" s="1">
        <v>46202</v>
      </c>
      <c r="H129" s="1">
        <v>46203</v>
      </c>
      <c r="I129" t="s">
        <v>502</v>
      </c>
      <c r="J129" t="s">
        <v>503</v>
      </c>
      <c r="K129" t="s">
        <v>504</v>
      </c>
      <c r="L129">
        <v>334906</v>
      </c>
    </row>
    <row r="130" spans="1:13" x14ac:dyDescent="0.25">
      <c r="A130" t="s">
        <v>19</v>
      </c>
      <c r="B130" t="s">
        <v>505</v>
      </c>
      <c r="C130" t="s">
        <v>21</v>
      </c>
      <c r="D130" t="s">
        <v>28</v>
      </c>
      <c r="E130">
        <v>329926</v>
      </c>
      <c r="F130">
        <v>9890977</v>
      </c>
      <c r="G130" s="1">
        <v>46201</v>
      </c>
      <c r="H130" s="1">
        <v>46203</v>
      </c>
      <c r="I130" t="s">
        <v>505</v>
      </c>
      <c r="J130" t="s">
        <v>506</v>
      </c>
      <c r="K130" t="s">
        <v>507</v>
      </c>
      <c r="L130">
        <v>336659</v>
      </c>
      <c r="M130">
        <v>46212</v>
      </c>
    </row>
    <row r="131" spans="1:13" x14ac:dyDescent="0.25">
      <c r="A131" t="s">
        <v>19</v>
      </c>
      <c r="B131" t="s">
        <v>508</v>
      </c>
      <c r="C131" t="s">
        <v>152</v>
      </c>
      <c r="D131" t="s">
        <v>22</v>
      </c>
      <c r="E131">
        <v>170468</v>
      </c>
      <c r="F131">
        <v>9241607</v>
      </c>
      <c r="G131" s="1">
        <v>46200</v>
      </c>
      <c r="H131" s="1">
        <v>46203</v>
      </c>
      <c r="I131" t="s">
        <v>289</v>
      </c>
      <c r="J131" t="s">
        <v>509</v>
      </c>
      <c r="K131" t="s">
        <v>510</v>
      </c>
      <c r="L131">
        <v>173947</v>
      </c>
      <c r="M131">
        <v>46200</v>
      </c>
    </row>
    <row r="132" spans="1:13" x14ac:dyDescent="0.25">
      <c r="A132" t="s">
        <v>19</v>
      </c>
      <c r="B132" t="s">
        <v>511</v>
      </c>
      <c r="C132" t="s">
        <v>193</v>
      </c>
      <c r="D132" t="s">
        <v>22</v>
      </c>
      <c r="E132">
        <v>170199</v>
      </c>
      <c r="F132">
        <v>9429285</v>
      </c>
      <c r="G132" s="1">
        <v>46201</v>
      </c>
      <c r="H132" s="1">
        <v>46203</v>
      </c>
      <c r="I132" t="s">
        <v>512</v>
      </c>
      <c r="J132" t="s">
        <v>513</v>
      </c>
      <c r="K132" t="s">
        <v>514</v>
      </c>
      <c r="L132">
        <v>173672</v>
      </c>
      <c r="M132">
        <v>46211</v>
      </c>
    </row>
    <row r="133" spans="1:13" x14ac:dyDescent="0.25">
      <c r="A133" t="s">
        <v>19</v>
      </c>
      <c r="B133" t="s">
        <v>515</v>
      </c>
      <c r="C133" t="s">
        <v>33</v>
      </c>
      <c r="D133" t="s">
        <v>22</v>
      </c>
      <c r="E133">
        <v>161183</v>
      </c>
      <c r="F133">
        <v>9934826</v>
      </c>
      <c r="G133" s="1">
        <v>46201</v>
      </c>
      <c r="H133" s="1">
        <v>46203</v>
      </c>
      <c r="I133" t="s">
        <v>34</v>
      </c>
      <c r="J133" t="s">
        <v>516</v>
      </c>
      <c r="K133" t="s">
        <v>517</v>
      </c>
      <c r="L133">
        <v>164472</v>
      </c>
      <c r="M133">
        <v>46204</v>
      </c>
    </row>
    <row r="134" spans="1:13" x14ac:dyDescent="0.25">
      <c r="A134" t="s">
        <v>12</v>
      </c>
      <c r="B134" t="s">
        <v>518</v>
      </c>
      <c r="C134" t="s">
        <v>107</v>
      </c>
      <c r="D134" t="s">
        <v>28</v>
      </c>
      <c r="E134">
        <v>330246</v>
      </c>
      <c r="F134">
        <v>9930791</v>
      </c>
      <c r="G134" s="1">
        <v>46202</v>
      </c>
      <c r="H134" s="1">
        <v>46203</v>
      </c>
      <c r="I134" t="s">
        <v>108</v>
      </c>
      <c r="J134" t="s">
        <v>519</v>
      </c>
      <c r="K134" t="s">
        <v>520</v>
      </c>
      <c r="L134">
        <v>336986</v>
      </c>
      <c r="M134">
        <v>46214</v>
      </c>
    </row>
    <row r="135" spans="1:13" x14ac:dyDescent="0.25">
      <c r="A135" t="s">
        <v>19</v>
      </c>
      <c r="B135" t="s">
        <v>521</v>
      </c>
      <c r="C135" t="s">
        <v>152</v>
      </c>
      <c r="D135" t="s">
        <v>22</v>
      </c>
      <c r="E135">
        <v>163752</v>
      </c>
      <c r="F135">
        <v>9787986</v>
      </c>
      <c r="G135" s="1">
        <v>46202</v>
      </c>
      <c r="H135" s="1">
        <v>46203</v>
      </c>
      <c r="I135" t="s">
        <v>29</v>
      </c>
      <c r="J135" t="s">
        <v>522</v>
      </c>
      <c r="K135" t="s">
        <v>523</v>
      </c>
      <c r="L135">
        <v>167094</v>
      </c>
      <c r="M135">
        <v>46231</v>
      </c>
    </row>
    <row r="136" spans="1:13" x14ac:dyDescent="0.25">
      <c r="A136" t="s">
        <v>19</v>
      </c>
      <c r="B136" t="s">
        <v>524</v>
      </c>
      <c r="C136" t="s">
        <v>525</v>
      </c>
      <c r="D136" t="s">
        <v>15</v>
      </c>
      <c r="E136">
        <v>111044</v>
      </c>
      <c r="F136">
        <v>9271377</v>
      </c>
      <c r="G136" s="1">
        <v>46203</v>
      </c>
      <c r="H136" s="1">
        <v>46203</v>
      </c>
      <c r="I136" t="s">
        <v>526</v>
      </c>
      <c r="J136" t="s">
        <v>527</v>
      </c>
      <c r="K136" t="s">
        <v>528</v>
      </c>
      <c r="L136">
        <v>113310</v>
      </c>
      <c r="M136">
        <v>46206</v>
      </c>
    </row>
    <row r="137" spans="1:13" x14ac:dyDescent="0.25">
      <c r="A137" t="s">
        <v>12</v>
      </c>
      <c r="B137" t="s">
        <v>529</v>
      </c>
      <c r="C137" t="s">
        <v>315</v>
      </c>
      <c r="D137" t="s">
        <v>267</v>
      </c>
      <c r="E137">
        <v>79458</v>
      </c>
      <c r="F137">
        <v>9580390</v>
      </c>
      <c r="G137" s="1">
        <v>46201</v>
      </c>
      <c r="H137" s="1">
        <v>46203</v>
      </c>
      <c r="I137" t="s">
        <v>530</v>
      </c>
      <c r="J137" t="s">
        <v>531</v>
      </c>
      <c r="K137" t="s">
        <v>532</v>
      </c>
      <c r="L137">
        <v>81080</v>
      </c>
      <c r="M137">
        <v>46238</v>
      </c>
    </row>
    <row r="138" spans="1:13" x14ac:dyDescent="0.25">
      <c r="A138" t="s">
        <v>19</v>
      </c>
      <c r="B138" t="s">
        <v>533</v>
      </c>
      <c r="C138" t="s">
        <v>62</v>
      </c>
      <c r="D138" t="s">
        <v>15</v>
      </c>
      <c r="E138">
        <v>121379</v>
      </c>
      <c r="F138">
        <v>9808156</v>
      </c>
      <c r="G138" s="1">
        <v>46200</v>
      </c>
      <c r="H138" s="1">
        <v>46203</v>
      </c>
      <c r="I138" t="s">
        <v>534</v>
      </c>
      <c r="J138" t="s">
        <v>535</v>
      </c>
      <c r="K138" t="s">
        <v>536</v>
      </c>
      <c r="L138">
        <v>123856</v>
      </c>
    </row>
    <row r="139" spans="1:13" x14ac:dyDescent="0.25">
      <c r="A139" t="s">
        <v>12</v>
      </c>
      <c r="B139" t="s">
        <v>273</v>
      </c>
      <c r="C139" t="s">
        <v>38</v>
      </c>
      <c r="D139" t="s">
        <v>15</v>
      </c>
      <c r="E139">
        <v>122010</v>
      </c>
      <c r="F139">
        <v>9935155</v>
      </c>
      <c r="G139" s="1">
        <v>46202</v>
      </c>
      <c r="H139" s="1">
        <v>46203</v>
      </c>
      <c r="I139" t="s">
        <v>148</v>
      </c>
      <c r="J139" t="s">
        <v>537</v>
      </c>
      <c r="K139" t="s">
        <v>538</v>
      </c>
      <c r="L139">
        <v>124500</v>
      </c>
    </row>
    <row r="140" spans="1:13" x14ac:dyDescent="0.25">
      <c r="A140" t="s">
        <v>12</v>
      </c>
      <c r="B140" t="s">
        <v>539</v>
      </c>
      <c r="C140" t="s">
        <v>107</v>
      </c>
      <c r="D140" t="s">
        <v>28</v>
      </c>
      <c r="E140">
        <v>318304</v>
      </c>
      <c r="F140">
        <v>9508859</v>
      </c>
      <c r="G140" s="1">
        <v>46202</v>
      </c>
      <c r="H140" s="1">
        <v>46203</v>
      </c>
      <c r="I140" t="s">
        <v>540</v>
      </c>
      <c r="J140" t="s">
        <v>541</v>
      </c>
      <c r="K140" t="s">
        <v>542</v>
      </c>
      <c r="L140">
        <v>324800</v>
      </c>
      <c r="M140">
        <v>46205</v>
      </c>
    </row>
    <row r="141" spans="1:13" x14ac:dyDescent="0.25">
      <c r="A141" t="s">
        <v>12</v>
      </c>
      <c r="B141" t="s">
        <v>485</v>
      </c>
      <c r="C141" t="s">
        <v>486</v>
      </c>
      <c r="D141" t="s">
        <v>267</v>
      </c>
      <c r="E141">
        <v>76332</v>
      </c>
      <c r="F141">
        <v>9265354</v>
      </c>
      <c r="G141" s="1">
        <v>46141</v>
      </c>
      <c r="H141" s="1">
        <v>46203</v>
      </c>
      <c r="I141" t="s">
        <v>543</v>
      </c>
      <c r="J141" t="s">
        <v>544</v>
      </c>
      <c r="K141" t="s">
        <v>545</v>
      </c>
      <c r="L141">
        <v>77890</v>
      </c>
    </row>
    <row r="142" spans="1:13" x14ac:dyDescent="0.25">
      <c r="A142" t="s">
        <v>12</v>
      </c>
      <c r="B142" t="s">
        <v>192</v>
      </c>
      <c r="C142" t="s">
        <v>193</v>
      </c>
      <c r="D142" t="s">
        <v>43</v>
      </c>
      <c r="E142">
        <v>122951</v>
      </c>
      <c r="F142">
        <v>9694658</v>
      </c>
      <c r="G142" s="1">
        <v>46203</v>
      </c>
      <c r="H142" s="1">
        <v>46203</v>
      </c>
      <c r="I142" t="s">
        <v>546</v>
      </c>
      <c r="J142" t="s">
        <v>547</v>
      </c>
      <c r="K142" t="s">
        <v>548</v>
      </c>
      <c r="L142">
        <v>125460</v>
      </c>
      <c r="M142">
        <v>46205</v>
      </c>
    </row>
    <row r="143" spans="1:13" x14ac:dyDescent="0.25">
      <c r="A143" t="s">
        <v>12</v>
      </c>
      <c r="B143" t="s">
        <v>549</v>
      </c>
      <c r="C143" t="s">
        <v>14</v>
      </c>
      <c r="D143" t="s">
        <v>43</v>
      </c>
      <c r="E143">
        <v>122464</v>
      </c>
      <c r="F143">
        <v>9814428</v>
      </c>
      <c r="G143" s="1">
        <v>46202</v>
      </c>
      <c r="H143" s="1">
        <v>46203</v>
      </c>
      <c r="I143" t="s">
        <v>292</v>
      </c>
      <c r="J143" t="s">
        <v>550</v>
      </c>
      <c r="K143" t="s">
        <v>551</v>
      </c>
      <c r="L143">
        <v>124963</v>
      </c>
      <c r="M143">
        <v>46207</v>
      </c>
    </row>
    <row r="144" spans="1:13" x14ac:dyDescent="0.25">
      <c r="A144" t="s">
        <v>12</v>
      </c>
      <c r="B144" t="s">
        <v>552</v>
      </c>
      <c r="C144" t="s">
        <v>315</v>
      </c>
      <c r="D144" t="s">
        <v>22</v>
      </c>
      <c r="E144">
        <v>162975</v>
      </c>
      <c r="F144">
        <v>9645437</v>
      </c>
      <c r="G144" s="1">
        <v>46196</v>
      </c>
      <c r="H144" s="1">
        <v>46203</v>
      </c>
      <c r="I144" t="s">
        <v>553</v>
      </c>
      <c r="J144" t="s">
        <v>554</v>
      </c>
      <c r="K144" t="s">
        <v>555</v>
      </c>
      <c r="L144">
        <v>166301</v>
      </c>
      <c r="M144">
        <v>46237</v>
      </c>
    </row>
    <row r="145" spans="1:13" x14ac:dyDescent="0.25">
      <c r="A145" t="s">
        <v>12</v>
      </c>
      <c r="B145" t="s">
        <v>556</v>
      </c>
      <c r="C145" t="s">
        <v>38</v>
      </c>
      <c r="D145" t="s">
        <v>15</v>
      </c>
      <c r="E145">
        <v>121177</v>
      </c>
      <c r="F145">
        <v>9505821</v>
      </c>
      <c r="G145" s="1">
        <v>46202</v>
      </c>
      <c r="H145" s="1">
        <v>46203</v>
      </c>
      <c r="I145" t="s">
        <v>557</v>
      </c>
      <c r="J145" t="s">
        <v>558</v>
      </c>
      <c r="K145" t="s">
        <v>559</v>
      </c>
      <c r="L145">
        <v>123650</v>
      </c>
    </row>
    <row r="146" spans="1:13" x14ac:dyDescent="0.25">
      <c r="A146" t="s">
        <v>19</v>
      </c>
      <c r="B146" t="s">
        <v>367</v>
      </c>
      <c r="C146" t="s">
        <v>21</v>
      </c>
      <c r="D146" t="s">
        <v>267</v>
      </c>
      <c r="E146">
        <v>80492</v>
      </c>
      <c r="F146">
        <v>9334557</v>
      </c>
      <c r="G146" s="1">
        <v>46203</v>
      </c>
      <c r="H146" s="1">
        <v>46203</v>
      </c>
      <c r="I146" t="s">
        <v>367</v>
      </c>
      <c r="J146" t="s">
        <v>560</v>
      </c>
      <c r="K146" t="s">
        <v>561</v>
      </c>
      <c r="L146">
        <v>82135</v>
      </c>
      <c r="M146">
        <v>46208</v>
      </c>
    </row>
    <row r="147" spans="1:13" x14ac:dyDescent="0.25">
      <c r="A147" t="s">
        <v>19</v>
      </c>
      <c r="B147" t="s">
        <v>562</v>
      </c>
      <c r="C147" t="s">
        <v>152</v>
      </c>
      <c r="D147" t="s">
        <v>28</v>
      </c>
      <c r="E147">
        <v>334102</v>
      </c>
      <c r="F147">
        <v>9603207</v>
      </c>
      <c r="G147" s="1">
        <v>46201</v>
      </c>
      <c r="H147" s="1">
        <v>46203</v>
      </c>
      <c r="I147" t="s">
        <v>563</v>
      </c>
      <c r="J147" t="s">
        <v>564</v>
      </c>
      <c r="K147" t="s">
        <v>565</v>
      </c>
      <c r="L147">
        <v>340920</v>
      </c>
      <c r="M147">
        <v>46209</v>
      </c>
    </row>
    <row r="148" spans="1:13" x14ac:dyDescent="0.25">
      <c r="A148" t="s">
        <v>19</v>
      </c>
      <c r="B148" t="s">
        <v>566</v>
      </c>
      <c r="C148" t="s">
        <v>42</v>
      </c>
      <c r="D148" t="s">
        <v>22</v>
      </c>
      <c r="E148">
        <v>163682</v>
      </c>
      <c r="F148">
        <v>9595333</v>
      </c>
      <c r="G148" s="1">
        <v>46201</v>
      </c>
      <c r="H148" s="1">
        <v>46203</v>
      </c>
      <c r="I148" t="s">
        <v>289</v>
      </c>
      <c r="J148" t="s">
        <v>567</v>
      </c>
      <c r="K148" t="s">
        <v>568</v>
      </c>
      <c r="L148">
        <v>167022</v>
      </c>
      <c r="M148">
        <v>46220</v>
      </c>
    </row>
    <row r="149" spans="1:13" x14ac:dyDescent="0.25">
      <c r="A149" t="s">
        <v>12</v>
      </c>
      <c r="B149" t="s">
        <v>461</v>
      </c>
      <c r="C149" t="s">
        <v>97</v>
      </c>
      <c r="D149" t="s">
        <v>43</v>
      </c>
      <c r="E149">
        <v>120975</v>
      </c>
      <c r="F149">
        <v>1024986</v>
      </c>
      <c r="G149" s="1">
        <v>46202</v>
      </c>
      <c r="H149" s="1">
        <v>46203</v>
      </c>
      <c r="I149" t="s">
        <v>569</v>
      </c>
      <c r="J149" t="s">
        <v>570</v>
      </c>
      <c r="K149" t="s">
        <v>571</v>
      </c>
      <c r="L149">
        <v>123444</v>
      </c>
      <c r="M149">
        <v>46204</v>
      </c>
    </row>
    <row r="150" spans="1:13" x14ac:dyDescent="0.25">
      <c r="A150" t="s">
        <v>12</v>
      </c>
      <c r="B150" t="s">
        <v>192</v>
      </c>
      <c r="C150" t="s">
        <v>193</v>
      </c>
      <c r="D150" t="s">
        <v>43</v>
      </c>
      <c r="E150">
        <v>123079</v>
      </c>
      <c r="F150">
        <v>9722596</v>
      </c>
      <c r="G150" s="1">
        <v>46202</v>
      </c>
      <c r="H150" s="1">
        <v>46203</v>
      </c>
      <c r="I150" t="s">
        <v>572</v>
      </c>
      <c r="J150" t="s">
        <v>573</v>
      </c>
      <c r="K150" t="s">
        <v>574</v>
      </c>
      <c r="L150">
        <v>125591</v>
      </c>
      <c r="M150">
        <v>46214</v>
      </c>
    </row>
    <row r="151" spans="1:13" x14ac:dyDescent="0.25">
      <c r="A151" t="s">
        <v>12</v>
      </c>
      <c r="B151" t="s">
        <v>575</v>
      </c>
      <c r="C151" t="s">
        <v>67</v>
      </c>
      <c r="D151" t="s">
        <v>15</v>
      </c>
      <c r="E151">
        <v>122147</v>
      </c>
      <c r="F151">
        <v>9407457</v>
      </c>
      <c r="G151" s="1">
        <v>46200</v>
      </c>
      <c r="H151" s="1">
        <v>46203</v>
      </c>
      <c r="I151" t="s">
        <v>68</v>
      </c>
      <c r="J151" t="s">
        <v>576</v>
      </c>
      <c r="K151" t="s">
        <v>577</v>
      </c>
      <c r="L151">
        <v>124640</v>
      </c>
      <c r="M151">
        <v>46200</v>
      </c>
    </row>
    <row r="152" spans="1:13" x14ac:dyDescent="0.25">
      <c r="A152" t="s">
        <v>12</v>
      </c>
      <c r="B152" t="s">
        <v>161</v>
      </c>
      <c r="C152" t="s">
        <v>84</v>
      </c>
      <c r="D152" t="s">
        <v>15</v>
      </c>
      <c r="E152">
        <v>121170</v>
      </c>
      <c r="F152">
        <v>9346744</v>
      </c>
      <c r="G152" s="1">
        <v>46202</v>
      </c>
      <c r="H152" s="1">
        <v>46203</v>
      </c>
      <c r="I152" t="s">
        <v>578</v>
      </c>
      <c r="J152" t="s">
        <v>579</v>
      </c>
      <c r="K152" t="s">
        <v>580</v>
      </c>
      <c r="L152">
        <v>123643</v>
      </c>
      <c r="M152">
        <v>46213</v>
      </c>
    </row>
    <row r="153" spans="1:13" x14ac:dyDescent="0.25">
      <c r="A153" t="s">
        <v>19</v>
      </c>
      <c r="B153" t="s">
        <v>581</v>
      </c>
      <c r="C153" t="s">
        <v>152</v>
      </c>
      <c r="D153" t="s">
        <v>28</v>
      </c>
      <c r="E153">
        <v>333314</v>
      </c>
      <c r="F153">
        <v>1055155</v>
      </c>
      <c r="G153" s="1">
        <v>46199</v>
      </c>
      <c r="H153" s="1">
        <v>46202</v>
      </c>
      <c r="I153" t="s">
        <v>144</v>
      </c>
      <c r="J153" t="s">
        <v>582</v>
      </c>
      <c r="K153" t="s">
        <v>583</v>
      </c>
      <c r="L153">
        <v>340116</v>
      </c>
      <c r="M153">
        <v>46211</v>
      </c>
    </row>
    <row r="154" spans="1:13" x14ac:dyDescent="0.25">
      <c r="A154" t="s">
        <v>12</v>
      </c>
      <c r="B154" t="s">
        <v>584</v>
      </c>
      <c r="C154" t="s">
        <v>107</v>
      </c>
      <c r="D154" t="s">
        <v>28</v>
      </c>
      <c r="E154">
        <v>316246</v>
      </c>
      <c r="F154">
        <v>9937799</v>
      </c>
      <c r="G154" s="1">
        <v>46202</v>
      </c>
      <c r="H154" s="1">
        <v>46202</v>
      </c>
      <c r="I154" t="s">
        <v>585</v>
      </c>
      <c r="J154" t="s">
        <v>586</v>
      </c>
      <c r="K154" t="s">
        <v>587</v>
      </c>
      <c r="L154">
        <v>322700</v>
      </c>
      <c r="M154">
        <v>46203</v>
      </c>
    </row>
    <row r="155" spans="1:13" x14ac:dyDescent="0.25">
      <c r="A155" t="s">
        <v>12</v>
      </c>
      <c r="B155" t="s">
        <v>588</v>
      </c>
      <c r="C155" t="s">
        <v>97</v>
      </c>
      <c r="D155" t="s">
        <v>28</v>
      </c>
      <c r="E155">
        <v>334169</v>
      </c>
      <c r="F155">
        <v>9384239</v>
      </c>
      <c r="G155" s="1">
        <v>46201</v>
      </c>
      <c r="H155" s="1">
        <v>46202</v>
      </c>
      <c r="I155" t="s">
        <v>589</v>
      </c>
      <c r="J155" t="s">
        <v>590</v>
      </c>
      <c r="K155" t="s">
        <v>591</v>
      </c>
      <c r="L155">
        <v>340989</v>
      </c>
      <c r="M155">
        <v>46198</v>
      </c>
    </row>
    <row r="156" spans="1:13" x14ac:dyDescent="0.25">
      <c r="A156" t="s">
        <v>12</v>
      </c>
      <c r="B156" t="s">
        <v>348</v>
      </c>
      <c r="C156" t="s">
        <v>349</v>
      </c>
      <c r="D156" t="s">
        <v>15</v>
      </c>
      <c r="E156">
        <v>117137</v>
      </c>
      <c r="F156">
        <v>9402237</v>
      </c>
      <c r="G156" s="1">
        <v>46202</v>
      </c>
      <c r="H156" s="1">
        <v>46202</v>
      </c>
      <c r="I156" t="s">
        <v>350</v>
      </c>
      <c r="J156" t="s">
        <v>592</v>
      </c>
      <c r="K156" t="s">
        <v>593</v>
      </c>
      <c r="L156">
        <v>119528</v>
      </c>
      <c r="M156">
        <v>46204</v>
      </c>
    </row>
    <row r="157" spans="1:13" x14ac:dyDescent="0.25">
      <c r="A157" t="s">
        <v>12</v>
      </c>
      <c r="B157" t="s">
        <v>161</v>
      </c>
      <c r="C157" t="s">
        <v>84</v>
      </c>
      <c r="D157" t="s">
        <v>15</v>
      </c>
      <c r="E157">
        <v>118644</v>
      </c>
      <c r="F157">
        <v>9426441</v>
      </c>
      <c r="G157" s="1">
        <v>46201</v>
      </c>
      <c r="H157" s="1">
        <v>46202</v>
      </c>
      <c r="I157" t="s">
        <v>594</v>
      </c>
      <c r="J157" t="s">
        <v>595</v>
      </c>
      <c r="K157" t="s">
        <v>596</v>
      </c>
      <c r="L157">
        <v>121065</v>
      </c>
      <c r="M157">
        <v>46206</v>
      </c>
    </row>
    <row r="158" spans="1:13" x14ac:dyDescent="0.25">
      <c r="A158" t="s">
        <v>19</v>
      </c>
      <c r="B158" t="s">
        <v>597</v>
      </c>
      <c r="C158" t="s">
        <v>92</v>
      </c>
      <c r="D158" t="s">
        <v>22</v>
      </c>
      <c r="E158">
        <v>161184</v>
      </c>
      <c r="F158">
        <v>9804148</v>
      </c>
      <c r="G158" s="1">
        <v>46197</v>
      </c>
      <c r="H158" s="1">
        <v>46202</v>
      </c>
      <c r="I158" t="s">
        <v>598</v>
      </c>
      <c r="J158" t="s">
        <v>599</v>
      </c>
      <c r="K158" t="s">
        <v>600</v>
      </c>
      <c r="L158">
        <v>164473</v>
      </c>
      <c r="M158">
        <v>46208</v>
      </c>
    </row>
    <row r="159" spans="1:13" x14ac:dyDescent="0.25">
      <c r="A159" t="s">
        <v>12</v>
      </c>
      <c r="B159" t="s">
        <v>601</v>
      </c>
      <c r="C159" t="s">
        <v>107</v>
      </c>
      <c r="D159" t="s">
        <v>28</v>
      </c>
      <c r="E159">
        <v>330246</v>
      </c>
      <c r="F159">
        <v>9930791</v>
      </c>
      <c r="G159" s="1">
        <v>46201</v>
      </c>
      <c r="H159" s="1">
        <v>46202</v>
      </c>
      <c r="I159" t="s">
        <v>108</v>
      </c>
      <c r="J159" t="s">
        <v>519</v>
      </c>
      <c r="K159" t="s">
        <v>520</v>
      </c>
      <c r="L159">
        <v>336986</v>
      </c>
    </row>
    <row r="160" spans="1:13" x14ac:dyDescent="0.25">
      <c r="A160" t="s">
        <v>19</v>
      </c>
      <c r="B160" t="s">
        <v>602</v>
      </c>
      <c r="C160" t="s">
        <v>222</v>
      </c>
      <c r="D160" t="s">
        <v>43</v>
      </c>
      <c r="E160">
        <v>131905</v>
      </c>
      <c r="F160">
        <v>9305623</v>
      </c>
      <c r="G160" s="1">
        <v>46201</v>
      </c>
      <c r="H160" s="1">
        <v>46202</v>
      </c>
      <c r="I160" t="s">
        <v>454</v>
      </c>
      <c r="J160" t="s">
        <v>603</v>
      </c>
      <c r="K160" t="s">
        <v>604</v>
      </c>
      <c r="L160">
        <v>134597</v>
      </c>
      <c r="M160">
        <v>46192</v>
      </c>
    </row>
    <row r="161" spans="1:13" x14ac:dyDescent="0.25">
      <c r="A161" t="s">
        <v>19</v>
      </c>
      <c r="B161" t="s">
        <v>605</v>
      </c>
      <c r="C161" t="s">
        <v>606</v>
      </c>
      <c r="D161" t="s">
        <v>22</v>
      </c>
      <c r="E161">
        <v>164038</v>
      </c>
      <c r="F161">
        <v>9843340</v>
      </c>
      <c r="G161" s="1">
        <v>46200</v>
      </c>
      <c r="H161" s="1">
        <v>46202</v>
      </c>
      <c r="I161" t="s">
        <v>607</v>
      </c>
      <c r="J161" t="s">
        <v>608</v>
      </c>
      <c r="K161" t="s">
        <v>609</v>
      </c>
      <c r="L161">
        <v>167386</v>
      </c>
      <c r="M161">
        <v>46218</v>
      </c>
    </row>
    <row r="162" spans="1:13" x14ac:dyDescent="0.25">
      <c r="A162" t="s">
        <v>19</v>
      </c>
      <c r="B162" t="s">
        <v>284</v>
      </c>
      <c r="C162" t="s">
        <v>152</v>
      </c>
      <c r="D162" t="s">
        <v>43</v>
      </c>
      <c r="E162">
        <v>115563</v>
      </c>
      <c r="F162">
        <v>9283277</v>
      </c>
      <c r="G162" s="1">
        <v>46200</v>
      </c>
      <c r="H162" s="1">
        <v>46202</v>
      </c>
      <c r="I162" t="s">
        <v>285</v>
      </c>
      <c r="J162" t="s">
        <v>610</v>
      </c>
      <c r="K162" t="s">
        <v>611</v>
      </c>
      <c r="L162">
        <v>117921</v>
      </c>
      <c r="M162">
        <v>46207</v>
      </c>
    </row>
    <row r="163" spans="1:13" x14ac:dyDescent="0.25">
      <c r="A163" t="s">
        <v>19</v>
      </c>
      <c r="B163" t="s">
        <v>612</v>
      </c>
      <c r="C163" t="s">
        <v>613</v>
      </c>
      <c r="D163" t="s">
        <v>15</v>
      </c>
      <c r="E163">
        <v>117451</v>
      </c>
      <c r="F163">
        <v>9892432</v>
      </c>
      <c r="G163" s="1">
        <v>46201</v>
      </c>
      <c r="H163" s="1">
        <v>46202</v>
      </c>
      <c r="I163" t="s">
        <v>614</v>
      </c>
      <c r="J163" t="s">
        <v>615</v>
      </c>
      <c r="K163" t="s">
        <v>616</v>
      </c>
      <c r="L163">
        <v>119848</v>
      </c>
      <c r="M163">
        <v>46207</v>
      </c>
    </row>
    <row r="164" spans="1:13" x14ac:dyDescent="0.25">
      <c r="A164" t="s">
        <v>19</v>
      </c>
      <c r="B164" t="s">
        <v>617</v>
      </c>
      <c r="C164" t="s">
        <v>152</v>
      </c>
      <c r="D164" t="s">
        <v>28</v>
      </c>
      <c r="E164">
        <v>330246</v>
      </c>
      <c r="F164">
        <v>9930806</v>
      </c>
      <c r="G164" s="1">
        <v>46199</v>
      </c>
      <c r="H164" s="1">
        <v>46202</v>
      </c>
      <c r="I164" t="s">
        <v>618</v>
      </c>
      <c r="J164" t="s">
        <v>619</v>
      </c>
      <c r="K164" t="s">
        <v>620</v>
      </c>
      <c r="L164">
        <v>336986</v>
      </c>
      <c r="M164">
        <v>46180</v>
      </c>
    </row>
    <row r="165" spans="1:13" x14ac:dyDescent="0.25">
      <c r="A165" t="s">
        <v>12</v>
      </c>
      <c r="B165" t="s">
        <v>621</v>
      </c>
      <c r="C165" t="s">
        <v>258</v>
      </c>
      <c r="D165" t="s">
        <v>332</v>
      </c>
      <c r="E165">
        <v>76373</v>
      </c>
      <c r="F165">
        <v>9280354</v>
      </c>
      <c r="G165" s="1">
        <v>46192</v>
      </c>
      <c r="H165" s="1">
        <v>46202</v>
      </c>
      <c r="I165" t="s">
        <v>622</v>
      </c>
      <c r="J165" t="s">
        <v>623</v>
      </c>
      <c r="K165" t="s">
        <v>624</v>
      </c>
      <c r="L165">
        <v>77932</v>
      </c>
      <c r="M165">
        <v>46060</v>
      </c>
    </row>
    <row r="166" spans="1:13" x14ac:dyDescent="0.25">
      <c r="A166" t="s">
        <v>19</v>
      </c>
      <c r="B166" t="s">
        <v>625</v>
      </c>
      <c r="C166" t="s">
        <v>67</v>
      </c>
      <c r="D166" t="s">
        <v>43</v>
      </c>
      <c r="E166">
        <v>127123</v>
      </c>
      <c r="F166">
        <v>9893113</v>
      </c>
      <c r="G166" s="1">
        <v>46199</v>
      </c>
      <c r="H166" s="1">
        <v>46202</v>
      </c>
      <c r="I166" t="s">
        <v>626</v>
      </c>
      <c r="J166" t="s">
        <v>627</v>
      </c>
      <c r="K166" t="s">
        <v>628</v>
      </c>
      <c r="L166">
        <v>129717</v>
      </c>
      <c r="M166">
        <v>46205</v>
      </c>
    </row>
    <row r="167" spans="1:13" x14ac:dyDescent="0.25">
      <c r="A167" t="s">
        <v>19</v>
      </c>
      <c r="B167" t="s">
        <v>629</v>
      </c>
      <c r="C167" t="s">
        <v>67</v>
      </c>
      <c r="D167" t="s">
        <v>43</v>
      </c>
      <c r="E167">
        <v>118242</v>
      </c>
      <c r="F167">
        <v>9717137</v>
      </c>
      <c r="G167" s="1">
        <v>46201</v>
      </c>
      <c r="H167" s="1">
        <v>46202</v>
      </c>
      <c r="I167" t="s">
        <v>630</v>
      </c>
      <c r="J167" t="s">
        <v>631</v>
      </c>
      <c r="K167" t="s">
        <v>632</v>
      </c>
      <c r="L167">
        <v>120655</v>
      </c>
      <c r="M167">
        <v>46213</v>
      </c>
    </row>
    <row r="168" spans="1:13" x14ac:dyDescent="0.25">
      <c r="A168" t="s">
        <v>12</v>
      </c>
      <c r="B168" t="s">
        <v>115</v>
      </c>
      <c r="C168" t="s">
        <v>116</v>
      </c>
      <c r="D168" t="s">
        <v>28</v>
      </c>
      <c r="E168">
        <v>326475</v>
      </c>
      <c r="F168">
        <v>9404924</v>
      </c>
      <c r="G168" s="1">
        <v>46200</v>
      </c>
      <c r="H168" s="1">
        <v>46202</v>
      </c>
      <c r="I168" t="s">
        <v>16</v>
      </c>
      <c r="J168" t="s">
        <v>633</v>
      </c>
      <c r="K168" t="s">
        <v>634</v>
      </c>
      <c r="L168">
        <v>333138</v>
      </c>
    </row>
    <row r="169" spans="1:13" x14ac:dyDescent="0.25">
      <c r="A169" t="s">
        <v>12</v>
      </c>
      <c r="B169" t="s">
        <v>371</v>
      </c>
      <c r="C169" t="s">
        <v>79</v>
      </c>
      <c r="D169" t="s">
        <v>43</v>
      </c>
      <c r="E169">
        <v>131394</v>
      </c>
      <c r="F169">
        <v>9923463</v>
      </c>
      <c r="G169" s="1">
        <v>46201</v>
      </c>
      <c r="H169" s="1">
        <v>46202</v>
      </c>
      <c r="I169" t="s">
        <v>635</v>
      </c>
      <c r="J169" t="s">
        <v>636</v>
      </c>
      <c r="K169" t="s">
        <v>637</v>
      </c>
      <c r="L169">
        <v>134075</v>
      </c>
      <c r="M169">
        <v>46204</v>
      </c>
    </row>
    <row r="170" spans="1:13" x14ac:dyDescent="0.25">
      <c r="A170" t="s">
        <v>19</v>
      </c>
      <c r="B170" t="s">
        <v>638</v>
      </c>
      <c r="C170" t="s">
        <v>21</v>
      </c>
      <c r="D170" t="s">
        <v>15</v>
      </c>
      <c r="E170">
        <v>113224</v>
      </c>
      <c r="F170">
        <v>9299733</v>
      </c>
      <c r="G170" s="1">
        <v>46200</v>
      </c>
      <c r="H170" s="1">
        <v>46202</v>
      </c>
      <c r="I170" t="s">
        <v>639</v>
      </c>
      <c r="J170" t="s">
        <v>640</v>
      </c>
      <c r="K170" t="s">
        <v>641</v>
      </c>
      <c r="L170">
        <v>115535</v>
      </c>
      <c r="M170">
        <v>46215</v>
      </c>
    </row>
    <row r="171" spans="1:13" x14ac:dyDescent="0.25">
      <c r="A171" t="s">
        <v>19</v>
      </c>
      <c r="B171" t="s">
        <v>276</v>
      </c>
      <c r="C171" t="s">
        <v>92</v>
      </c>
      <c r="D171" t="s">
        <v>15</v>
      </c>
      <c r="E171">
        <v>124689</v>
      </c>
      <c r="F171">
        <v>9577044</v>
      </c>
      <c r="G171" s="1">
        <v>46201</v>
      </c>
      <c r="H171" s="1">
        <v>46202</v>
      </c>
      <c r="I171" t="s">
        <v>642</v>
      </c>
      <c r="J171" t="s">
        <v>643</v>
      </c>
      <c r="K171" t="s">
        <v>644</v>
      </c>
      <c r="L171">
        <v>127234</v>
      </c>
      <c r="M171">
        <v>46205</v>
      </c>
    </row>
    <row r="172" spans="1:13" x14ac:dyDescent="0.25">
      <c r="A172" t="s">
        <v>19</v>
      </c>
      <c r="B172" t="s">
        <v>170</v>
      </c>
      <c r="C172" t="s">
        <v>138</v>
      </c>
      <c r="D172" t="s">
        <v>43</v>
      </c>
      <c r="E172">
        <v>120569</v>
      </c>
      <c r="F172">
        <v>9572276</v>
      </c>
      <c r="G172" s="1">
        <v>46200</v>
      </c>
      <c r="H172" s="1">
        <v>46202</v>
      </c>
      <c r="I172" t="s">
        <v>645</v>
      </c>
      <c r="J172" t="s">
        <v>646</v>
      </c>
      <c r="K172" t="s">
        <v>647</v>
      </c>
      <c r="L172">
        <v>123030</v>
      </c>
      <c r="M172">
        <v>46208</v>
      </c>
    </row>
    <row r="173" spans="1:13" x14ac:dyDescent="0.25">
      <c r="A173" t="s">
        <v>12</v>
      </c>
      <c r="B173" t="s">
        <v>420</v>
      </c>
      <c r="C173" t="s">
        <v>315</v>
      </c>
      <c r="D173" t="s">
        <v>28</v>
      </c>
      <c r="E173">
        <v>319249</v>
      </c>
      <c r="F173">
        <v>9723083</v>
      </c>
      <c r="G173" s="1">
        <v>46201</v>
      </c>
      <c r="H173" s="1">
        <v>46202</v>
      </c>
      <c r="I173" t="s">
        <v>648</v>
      </c>
      <c r="J173" t="s">
        <v>649</v>
      </c>
      <c r="K173" t="s">
        <v>650</v>
      </c>
      <c r="L173">
        <v>325764</v>
      </c>
    </row>
    <row r="174" spans="1:13" x14ac:dyDescent="0.25">
      <c r="A174" t="s">
        <v>19</v>
      </c>
      <c r="B174" t="s">
        <v>501</v>
      </c>
      <c r="C174" t="s">
        <v>27</v>
      </c>
      <c r="D174" t="s">
        <v>28</v>
      </c>
      <c r="E174">
        <v>328986</v>
      </c>
      <c r="F174">
        <v>9851608</v>
      </c>
      <c r="G174" s="1">
        <v>46202</v>
      </c>
      <c r="H174" s="1">
        <v>46202</v>
      </c>
      <c r="I174" t="s">
        <v>651</v>
      </c>
      <c r="J174" t="s">
        <v>652</v>
      </c>
      <c r="K174" t="s">
        <v>653</v>
      </c>
      <c r="L174">
        <v>335700</v>
      </c>
    </row>
    <row r="175" spans="1:13" x14ac:dyDescent="0.25">
      <c r="A175" t="s">
        <v>19</v>
      </c>
      <c r="B175" t="s">
        <v>133</v>
      </c>
      <c r="C175" t="s">
        <v>67</v>
      </c>
      <c r="D175" t="s">
        <v>267</v>
      </c>
      <c r="E175">
        <v>79683</v>
      </c>
      <c r="F175">
        <v>9407287</v>
      </c>
      <c r="G175" s="1">
        <v>46199</v>
      </c>
      <c r="H175" s="1">
        <v>46202</v>
      </c>
      <c r="I175" t="s">
        <v>654</v>
      </c>
      <c r="J175" t="s">
        <v>655</v>
      </c>
      <c r="K175" t="s">
        <v>656</v>
      </c>
      <c r="L175">
        <v>81309</v>
      </c>
      <c r="M175">
        <v>46212</v>
      </c>
    </row>
    <row r="176" spans="1:13" x14ac:dyDescent="0.25">
      <c r="A176" t="s">
        <v>19</v>
      </c>
      <c r="B176" t="s">
        <v>657</v>
      </c>
      <c r="C176" t="s">
        <v>658</v>
      </c>
      <c r="D176" t="s">
        <v>43</v>
      </c>
      <c r="E176">
        <v>123676</v>
      </c>
      <c r="F176">
        <v>9412464</v>
      </c>
      <c r="G176" s="1">
        <v>46201</v>
      </c>
      <c r="H176" s="1">
        <v>46202</v>
      </c>
      <c r="I176" t="s">
        <v>659</v>
      </c>
      <c r="J176" t="s">
        <v>660</v>
      </c>
      <c r="K176" t="s">
        <v>661</v>
      </c>
      <c r="L176">
        <v>126200</v>
      </c>
    </row>
    <row r="177" spans="1:13" x14ac:dyDescent="0.25">
      <c r="A177" t="s">
        <v>12</v>
      </c>
      <c r="B177" t="s">
        <v>662</v>
      </c>
      <c r="C177" t="s">
        <v>67</v>
      </c>
      <c r="D177" t="s">
        <v>22</v>
      </c>
      <c r="E177">
        <v>158472</v>
      </c>
      <c r="F177">
        <v>9244063</v>
      </c>
      <c r="G177" s="1">
        <v>46201</v>
      </c>
      <c r="H177" s="1">
        <v>46202</v>
      </c>
      <c r="I177" t="s">
        <v>663</v>
      </c>
      <c r="J177" t="s">
        <v>664</v>
      </c>
      <c r="K177" t="s">
        <v>665</v>
      </c>
      <c r="L177">
        <v>161706</v>
      </c>
      <c r="M177">
        <v>46209</v>
      </c>
    </row>
    <row r="178" spans="1:13" x14ac:dyDescent="0.25">
      <c r="A178" t="s">
        <v>19</v>
      </c>
      <c r="B178" t="s">
        <v>666</v>
      </c>
      <c r="C178" t="s">
        <v>33</v>
      </c>
      <c r="D178" t="s">
        <v>22</v>
      </c>
      <c r="E178">
        <v>163566</v>
      </c>
      <c r="F178">
        <v>9995973</v>
      </c>
      <c r="G178" s="1">
        <v>46200</v>
      </c>
      <c r="H178" s="1">
        <v>46202</v>
      </c>
      <c r="I178" t="s">
        <v>34</v>
      </c>
      <c r="J178" t="s">
        <v>667</v>
      </c>
      <c r="K178" t="s">
        <v>668</v>
      </c>
      <c r="L178">
        <v>166904</v>
      </c>
      <c r="M178">
        <v>46202</v>
      </c>
    </row>
    <row r="179" spans="1:13" x14ac:dyDescent="0.25">
      <c r="A179" t="s">
        <v>12</v>
      </c>
      <c r="B179" t="s">
        <v>669</v>
      </c>
      <c r="C179" t="s">
        <v>670</v>
      </c>
      <c r="D179" t="s">
        <v>28</v>
      </c>
      <c r="E179">
        <v>320271</v>
      </c>
      <c r="F179">
        <v>9920758</v>
      </c>
      <c r="G179" s="1">
        <v>46200</v>
      </c>
      <c r="H179" s="1">
        <v>46202</v>
      </c>
      <c r="I179" t="s">
        <v>144</v>
      </c>
      <c r="J179" t="s">
        <v>671</v>
      </c>
      <c r="K179" t="s">
        <v>672</v>
      </c>
      <c r="L179">
        <v>326807</v>
      </c>
      <c r="M179">
        <v>46203</v>
      </c>
    </row>
    <row r="180" spans="1:13" x14ac:dyDescent="0.25">
      <c r="A180" t="s">
        <v>12</v>
      </c>
      <c r="B180" t="s">
        <v>673</v>
      </c>
      <c r="C180" t="s">
        <v>446</v>
      </c>
      <c r="D180" t="s">
        <v>15</v>
      </c>
      <c r="E180">
        <v>117917</v>
      </c>
      <c r="F180">
        <v>9242211</v>
      </c>
      <c r="G180" s="1">
        <v>46200</v>
      </c>
      <c r="H180" s="1">
        <v>46202</v>
      </c>
      <c r="I180" t="s">
        <v>674</v>
      </c>
      <c r="J180" t="s">
        <v>675</v>
      </c>
      <c r="K180" t="s">
        <v>676</v>
      </c>
      <c r="L180">
        <v>120323</v>
      </c>
      <c r="M180">
        <v>46209</v>
      </c>
    </row>
    <row r="181" spans="1:13" x14ac:dyDescent="0.25">
      <c r="A181" t="s">
        <v>300</v>
      </c>
      <c r="B181" t="s">
        <v>677</v>
      </c>
      <c r="C181" t="s">
        <v>67</v>
      </c>
      <c r="D181" t="s">
        <v>15</v>
      </c>
      <c r="E181">
        <v>122018</v>
      </c>
      <c r="F181">
        <v>9933212</v>
      </c>
      <c r="G181" s="1">
        <v>46201</v>
      </c>
      <c r="H181" s="1">
        <v>46202</v>
      </c>
      <c r="I181" t="s">
        <v>678</v>
      </c>
      <c r="J181" t="s">
        <v>303</v>
      </c>
      <c r="K181" t="s">
        <v>304</v>
      </c>
      <c r="L181">
        <v>124508</v>
      </c>
    </row>
    <row r="182" spans="1:13" x14ac:dyDescent="0.25">
      <c r="A182" t="s">
        <v>19</v>
      </c>
      <c r="B182" t="s">
        <v>213</v>
      </c>
      <c r="C182" t="s">
        <v>21</v>
      </c>
      <c r="D182" t="s">
        <v>28</v>
      </c>
      <c r="E182">
        <v>343232</v>
      </c>
      <c r="F182">
        <v>1042500</v>
      </c>
      <c r="G182" s="1">
        <v>46201</v>
      </c>
      <c r="H182" s="1">
        <v>46202</v>
      </c>
      <c r="I182" t="s">
        <v>214</v>
      </c>
      <c r="J182" t="s">
        <v>679</v>
      </c>
      <c r="K182" t="s">
        <v>680</v>
      </c>
      <c r="L182">
        <v>350237</v>
      </c>
      <c r="M182">
        <v>46206</v>
      </c>
    </row>
    <row r="183" spans="1:13" x14ac:dyDescent="0.25">
      <c r="A183" t="s">
        <v>19</v>
      </c>
      <c r="B183" t="s">
        <v>681</v>
      </c>
      <c r="C183" t="s">
        <v>67</v>
      </c>
      <c r="D183" t="s">
        <v>15</v>
      </c>
      <c r="E183">
        <v>118644</v>
      </c>
      <c r="F183">
        <v>9529346</v>
      </c>
      <c r="G183" s="1">
        <v>46200</v>
      </c>
      <c r="H183" s="1">
        <v>46202</v>
      </c>
      <c r="I183" t="s">
        <v>682</v>
      </c>
      <c r="J183" t="s">
        <v>294</v>
      </c>
      <c r="K183" t="s">
        <v>295</v>
      </c>
      <c r="L183">
        <v>121065</v>
      </c>
    </row>
    <row r="184" spans="1:13" x14ac:dyDescent="0.25">
      <c r="A184" t="s">
        <v>19</v>
      </c>
      <c r="B184" t="s">
        <v>683</v>
      </c>
      <c r="C184" t="s">
        <v>67</v>
      </c>
      <c r="D184" t="s">
        <v>15</v>
      </c>
      <c r="E184">
        <v>96721</v>
      </c>
      <c r="F184">
        <v>9486934</v>
      </c>
      <c r="G184" s="1">
        <v>46201</v>
      </c>
      <c r="H184" s="1">
        <v>46202</v>
      </c>
      <c r="I184" t="s">
        <v>684</v>
      </c>
      <c r="J184" t="s">
        <v>685</v>
      </c>
      <c r="K184" t="s">
        <v>686</v>
      </c>
      <c r="L184">
        <v>98695</v>
      </c>
      <c r="M184">
        <v>46218</v>
      </c>
    </row>
    <row r="185" spans="1:13" x14ac:dyDescent="0.25">
      <c r="A185" t="s">
        <v>12</v>
      </c>
      <c r="B185" t="s">
        <v>687</v>
      </c>
      <c r="C185" t="s">
        <v>84</v>
      </c>
      <c r="D185" t="s">
        <v>22</v>
      </c>
      <c r="E185">
        <v>164091</v>
      </c>
      <c r="F185">
        <v>9446374</v>
      </c>
      <c r="G185" s="1">
        <v>46202</v>
      </c>
      <c r="H185" s="1">
        <v>46202</v>
      </c>
      <c r="I185" t="s">
        <v>171</v>
      </c>
      <c r="J185" t="s">
        <v>688</v>
      </c>
      <c r="K185" t="s">
        <v>689</v>
      </c>
      <c r="L185">
        <v>167440</v>
      </c>
      <c r="M185">
        <v>46213</v>
      </c>
    </row>
    <row r="186" spans="1:13" x14ac:dyDescent="0.25">
      <c r="A186" t="s">
        <v>19</v>
      </c>
      <c r="B186" t="s">
        <v>111</v>
      </c>
      <c r="C186" t="s">
        <v>29</v>
      </c>
      <c r="D186" t="s">
        <v>43</v>
      </c>
      <c r="E186">
        <v>116309</v>
      </c>
      <c r="F186">
        <v>9614062</v>
      </c>
      <c r="G186" s="1">
        <v>46200</v>
      </c>
      <c r="H186" s="1">
        <v>46202</v>
      </c>
      <c r="I186" t="s">
        <v>29</v>
      </c>
      <c r="J186" t="s">
        <v>690</v>
      </c>
      <c r="K186" t="s">
        <v>691</v>
      </c>
      <c r="L186">
        <v>118683</v>
      </c>
      <c r="M186">
        <v>46204</v>
      </c>
    </row>
    <row r="187" spans="1:13" x14ac:dyDescent="0.25">
      <c r="A187" t="s">
        <v>12</v>
      </c>
      <c r="B187" t="s">
        <v>692</v>
      </c>
      <c r="C187" t="s">
        <v>693</v>
      </c>
      <c r="D187" t="s">
        <v>267</v>
      </c>
      <c r="E187">
        <v>80131</v>
      </c>
      <c r="F187">
        <v>9311361</v>
      </c>
      <c r="G187" s="1">
        <v>46200</v>
      </c>
      <c r="H187" s="1">
        <v>46202</v>
      </c>
      <c r="I187" t="s">
        <v>694</v>
      </c>
      <c r="J187" t="s">
        <v>695</v>
      </c>
      <c r="K187" t="s">
        <v>696</v>
      </c>
      <c r="L187">
        <v>81766</v>
      </c>
      <c r="M187">
        <v>46208</v>
      </c>
    </row>
    <row r="188" spans="1:13" x14ac:dyDescent="0.25">
      <c r="A188" t="s">
        <v>19</v>
      </c>
      <c r="B188" t="s">
        <v>697</v>
      </c>
      <c r="C188" t="s">
        <v>21</v>
      </c>
      <c r="D188" t="s">
        <v>28</v>
      </c>
      <c r="E188">
        <v>318319</v>
      </c>
      <c r="F188">
        <v>9384605</v>
      </c>
      <c r="G188" s="1">
        <v>46200</v>
      </c>
      <c r="H188" s="1">
        <v>46202</v>
      </c>
      <c r="I188" t="s">
        <v>117</v>
      </c>
      <c r="J188" t="s">
        <v>698</v>
      </c>
      <c r="K188" t="s">
        <v>699</v>
      </c>
      <c r="L188">
        <v>324815</v>
      </c>
      <c r="M188">
        <v>46212</v>
      </c>
    </row>
    <row r="189" spans="1:13" x14ac:dyDescent="0.25">
      <c r="A189" t="s">
        <v>19</v>
      </c>
      <c r="B189" t="s">
        <v>700</v>
      </c>
      <c r="C189" t="s">
        <v>701</v>
      </c>
      <c r="D189" t="s">
        <v>43</v>
      </c>
      <c r="E189">
        <v>123551</v>
      </c>
      <c r="F189">
        <v>9730880</v>
      </c>
      <c r="G189" s="1">
        <v>46200</v>
      </c>
      <c r="H189" s="1">
        <v>46202</v>
      </c>
      <c r="I189" t="s">
        <v>702</v>
      </c>
      <c r="J189" t="s">
        <v>703</v>
      </c>
      <c r="K189" t="s">
        <v>704</v>
      </c>
      <c r="L189">
        <v>126072</v>
      </c>
      <c r="M189">
        <v>46206</v>
      </c>
    </row>
    <row r="190" spans="1:13" x14ac:dyDescent="0.25">
      <c r="A190" t="s">
        <v>12</v>
      </c>
      <c r="B190" t="s">
        <v>705</v>
      </c>
      <c r="C190" t="s">
        <v>67</v>
      </c>
      <c r="D190" t="s">
        <v>28</v>
      </c>
      <c r="E190">
        <v>319249</v>
      </c>
      <c r="F190">
        <v>9723100</v>
      </c>
      <c r="G190" s="1">
        <v>46200</v>
      </c>
      <c r="H190" s="1">
        <v>46202</v>
      </c>
      <c r="I190" t="s">
        <v>236</v>
      </c>
      <c r="J190" t="s">
        <v>706</v>
      </c>
      <c r="K190" t="s">
        <v>707</v>
      </c>
      <c r="L190">
        <v>325764</v>
      </c>
      <c r="M190">
        <v>46227</v>
      </c>
    </row>
    <row r="191" spans="1:13" x14ac:dyDescent="0.25">
      <c r="A191" t="s">
        <v>12</v>
      </c>
      <c r="B191" t="s">
        <v>66</v>
      </c>
      <c r="C191" t="s">
        <v>67</v>
      </c>
      <c r="D191" t="s">
        <v>22</v>
      </c>
      <c r="E191">
        <v>161840</v>
      </c>
      <c r="F191">
        <v>9829801</v>
      </c>
      <c r="G191" s="1">
        <v>46200</v>
      </c>
      <c r="H191" s="1">
        <v>46202</v>
      </c>
      <c r="I191" t="s">
        <v>708</v>
      </c>
      <c r="J191" t="s">
        <v>709</v>
      </c>
      <c r="K191" t="s">
        <v>710</v>
      </c>
      <c r="L191">
        <v>165143</v>
      </c>
      <c r="M191">
        <v>46195</v>
      </c>
    </row>
    <row r="192" spans="1:13" x14ac:dyDescent="0.25">
      <c r="A192" t="s">
        <v>19</v>
      </c>
      <c r="B192" t="s">
        <v>711</v>
      </c>
      <c r="C192" t="s">
        <v>138</v>
      </c>
      <c r="D192" t="s">
        <v>22</v>
      </c>
      <c r="E192">
        <v>165197</v>
      </c>
      <c r="F192">
        <v>9766322</v>
      </c>
      <c r="G192" s="1">
        <v>46200</v>
      </c>
      <c r="H192" s="1">
        <v>46202</v>
      </c>
      <c r="I192" t="s">
        <v>712</v>
      </c>
      <c r="J192" t="s">
        <v>713</v>
      </c>
      <c r="K192" t="s">
        <v>714</v>
      </c>
      <c r="L192">
        <v>168568</v>
      </c>
      <c r="M192">
        <v>46206</v>
      </c>
    </row>
    <row r="193" spans="1:13" x14ac:dyDescent="0.25">
      <c r="A193" t="s">
        <v>12</v>
      </c>
      <c r="B193" t="s">
        <v>485</v>
      </c>
      <c r="C193" t="s">
        <v>486</v>
      </c>
      <c r="D193" t="s">
        <v>15</v>
      </c>
      <c r="E193">
        <v>118589</v>
      </c>
      <c r="F193">
        <v>9785732</v>
      </c>
      <c r="G193" s="1">
        <v>46200</v>
      </c>
      <c r="H193" s="1">
        <v>46202</v>
      </c>
      <c r="I193" t="s">
        <v>715</v>
      </c>
      <c r="J193" t="s">
        <v>716</v>
      </c>
      <c r="K193" t="s">
        <v>717</v>
      </c>
      <c r="L193">
        <v>121009</v>
      </c>
      <c r="M193">
        <v>46209</v>
      </c>
    </row>
    <row r="194" spans="1:13" x14ac:dyDescent="0.25">
      <c r="A194" t="s">
        <v>19</v>
      </c>
      <c r="B194" t="s">
        <v>718</v>
      </c>
      <c r="C194" t="s">
        <v>478</v>
      </c>
      <c r="D194" t="s">
        <v>28</v>
      </c>
      <c r="E194">
        <v>333886</v>
      </c>
      <c r="F194">
        <v>9708502</v>
      </c>
      <c r="G194" s="1">
        <v>46201</v>
      </c>
      <c r="H194" s="1">
        <v>46202</v>
      </c>
      <c r="I194" t="s">
        <v>29</v>
      </c>
      <c r="J194" t="s">
        <v>719</v>
      </c>
      <c r="K194" t="s">
        <v>720</v>
      </c>
      <c r="L194">
        <v>340700</v>
      </c>
      <c r="M194">
        <v>46242</v>
      </c>
    </row>
    <row r="195" spans="1:13" x14ac:dyDescent="0.25">
      <c r="A195" t="s">
        <v>19</v>
      </c>
      <c r="B195" t="s">
        <v>721</v>
      </c>
      <c r="C195" t="s">
        <v>67</v>
      </c>
      <c r="D195" t="s">
        <v>15</v>
      </c>
      <c r="E195">
        <v>122027</v>
      </c>
      <c r="F195">
        <v>9728241</v>
      </c>
      <c r="G195" s="1">
        <v>46201</v>
      </c>
      <c r="H195" s="1">
        <v>46202</v>
      </c>
      <c r="I195" t="s">
        <v>144</v>
      </c>
      <c r="J195" t="s">
        <v>722</v>
      </c>
      <c r="K195" t="s">
        <v>723</v>
      </c>
      <c r="L195">
        <v>124517</v>
      </c>
    </row>
    <row r="196" spans="1:13" x14ac:dyDescent="0.25">
      <c r="A196" t="s">
        <v>12</v>
      </c>
      <c r="B196" t="s">
        <v>724</v>
      </c>
      <c r="C196" t="s">
        <v>102</v>
      </c>
      <c r="D196" t="s">
        <v>22</v>
      </c>
      <c r="E196">
        <v>162680</v>
      </c>
      <c r="F196">
        <v>9749518</v>
      </c>
      <c r="G196" s="1">
        <v>46201</v>
      </c>
      <c r="H196" s="1">
        <v>46202</v>
      </c>
      <c r="I196" t="s">
        <v>725</v>
      </c>
      <c r="J196" t="s">
        <v>726</v>
      </c>
      <c r="K196" t="s">
        <v>727</v>
      </c>
      <c r="L196">
        <v>166000</v>
      </c>
      <c r="M196">
        <v>46219</v>
      </c>
    </row>
    <row r="197" spans="1:13" x14ac:dyDescent="0.25">
      <c r="A197" t="s">
        <v>19</v>
      </c>
      <c r="B197" t="s">
        <v>728</v>
      </c>
      <c r="C197" t="s">
        <v>67</v>
      </c>
      <c r="D197" t="s">
        <v>267</v>
      </c>
      <c r="E197">
        <v>78979</v>
      </c>
      <c r="F197">
        <v>9342217</v>
      </c>
      <c r="G197" s="1">
        <v>46200</v>
      </c>
      <c r="H197" s="1">
        <v>46202</v>
      </c>
      <c r="I197" t="s">
        <v>198</v>
      </c>
      <c r="J197" t="s">
        <v>729</v>
      </c>
      <c r="K197" t="s">
        <v>730</v>
      </c>
      <c r="L197">
        <v>80591</v>
      </c>
      <c r="M197">
        <v>46194</v>
      </c>
    </row>
    <row r="198" spans="1:13" x14ac:dyDescent="0.25">
      <c r="A198" t="s">
        <v>12</v>
      </c>
      <c r="B198" t="s">
        <v>687</v>
      </c>
      <c r="C198" t="s">
        <v>84</v>
      </c>
      <c r="D198" t="s">
        <v>43</v>
      </c>
      <c r="E198">
        <v>111384</v>
      </c>
      <c r="F198">
        <v>9395329</v>
      </c>
      <c r="G198" s="1">
        <v>46202</v>
      </c>
      <c r="H198" s="1">
        <v>46202</v>
      </c>
      <c r="I198" t="s">
        <v>731</v>
      </c>
      <c r="J198" t="s">
        <v>732</v>
      </c>
      <c r="K198" t="s">
        <v>733</v>
      </c>
      <c r="L198">
        <v>113657</v>
      </c>
      <c r="M198">
        <v>46220</v>
      </c>
    </row>
    <row r="199" spans="1:13" x14ac:dyDescent="0.25">
      <c r="A199" t="s">
        <v>12</v>
      </c>
      <c r="B199" t="s">
        <v>197</v>
      </c>
      <c r="C199" t="s">
        <v>67</v>
      </c>
      <c r="D199" t="s">
        <v>15</v>
      </c>
      <c r="E199">
        <v>121656</v>
      </c>
      <c r="F199">
        <v>9453963</v>
      </c>
      <c r="G199" s="1">
        <v>46196</v>
      </c>
      <c r="H199" s="1">
        <v>46202</v>
      </c>
      <c r="I199" t="s">
        <v>734</v>
      </c>
      <c r="J199" t="s">
        <v>735</v>
      </c>
      <c r="K199" t="s">
        <v>736</v>
      </c>
      <c r="L199">
        <v>124139</v>
      </c>
      <c r="M199">
        <v>46203</v>
      </c>
    </row>
    <row r="200" spans="1:13" x14ac:dyDescent="0.25">
      <c r="A200" t="s">
        <v>300</v>
      </c>
      <c r="B200" t="s">
        <v>737</v>
      </c>
      <c r="C200" t="s">
        <v>67</v>
      </c>
      <c r="D200" t="s">
        <v>43</v>
      </c>
      <c r="E200">
        <v>123503</v>
      </c>
      <c r="F200">
        <v>9796731</v>
      </c>
      <c r="G200" s="1">
        <v>46201</v>
      </c>
      <c r="H200" s="1">
        <v>46202</v>
      </c>
      <c r="I200" t="s">
        <v>68</v>
      </c>
      <c r="J200" t="s">
        <v>738</v>
      </c>
      <c r="K200" t="s">
        <v>739</v>
      </c>
      <c r="L200">
        <v>126023</v>
      </c>
      <c r="M200">
        <v>46204</v>
      </c>
    </row>
    <row r="201" spans="1:13" x14ac:dyDescent="0.25">
      <c r="A201" t="s">
        <v>12</v>
      </c>
      <c r="B201" t="s">
        <v>740</v>
      </c>
      <c r="C201" t="s">
        <v>102</v>
      </c>
      <c r="D201" t="s">
        <v>28</v>
      </c>
      <c r="E201">
        <v>321041</v>
      </c>
      <c r="F201">
        <v>9759836</v>
      </c>
      <c r="G201" s="1">
        <v>46201</v>
      </c>
      <c r="H201" s="1">
        <v>46202</v>
      </c>
      <c r="I201" t="s">
        <v>741</v>
      </c>
      <c r="J201" t="s">
        <v>742</v>
      </c>
      <c r="K201" t="s">
        <v>743</v>
      </c>
      <c r="L201">
        <v>327593</v>
      </c>
      <c r="M201">
        <v>46234</v>
      </c>
    </row>
    <row r="202" spans="1:13" x14ac:dyDescent="0.25">
      <c r="A202" t="s">
        <v>12</v>
      </c>
      <c r="B202" t="s">
        <v>744</v>
      </c>
      <c r="C202" t="s">
        <v>107</v>
      </c>
      <c r="D202" t="s">
        <v>28</v>
      </c>
      <c r="E202">
        <v>323988</v>
      </c>
      <c r="F202">
        <v>9623685</v>
      </c>
      <c r="G202" s="1">
        <v>46200</v>
      </c>
      <c r="H202" s="1">
        <v>46202</v>
      </c>
      <c r="I202" t="s">
        <v>108</v>
      </c>
      <c r="J202" t="s">
        <v>745</v>
      </c>
      <c r="K202" t="s">
        <v>746</v>
      </c>
      <c r="L202">
        <v>330600</v>
      </c>
      <c r="M202">
        <v>46203</v>
      </c>
    </row>
    <row r="203" spans="1:13" x14ac:dyDescent="0.25">
      <c r="A203" t="s">
        <v>12</v>
      </c>
      <c r="B203" t="s">
        <v>747</v>
      </c>
      <c r="C203" t="s">
        <v>315</v>
      </c>
      <c r="D203" t="s">
        <v>267</v>
      </c>
      <c r="E203">
        <v>65309</v>
      </c>
      <c r="F203">
        <v>9391476</v>
      </c>
      <c r="G203" s="1">
        <v>46200</v>
      </c>
      <c r="H203" s="1">
        <v>46202</v>
      </c>
      <c r="I203" t="s">
        <v>748</v>
      </c>
      <c r="J203" t="s">
        <v>749</v>
      </c>
      <c r="K203" t="s">
        <v>750</v>
      </c>
      <c r="L203">
        <v>66642</v>
      </c>
    </row>
    <row r="204" spans="1:13" x14ac:dyDescent="0.25">
      <c r="A204" t="s">
        <v>19</v>
      </c>
      <c r="B204" t="s">
        <v>178</v>
      </c>
      <c r="C204" t="s">
        <v>33</v>
      </c>
      <c r="D204" t="s">
        <v>15</v>
      </c>
      <c r="E204">
        <v>119843</v>
      </c>
      <c r="F204">
        <v>9886720</v>
      </c>
      <c r="G204" s="1">
        <v>46200</v>
      </c>
      <c r="H204" s="1">
        <v>46202</v>
      </c>
      <c r="I204" t="s">
        <v>34</v>
      </c>
      <c r="J204" t="s">
        <v>751</v>
      </c>
      <c r="K204" t="s">
        <v>752</v>
      </c>
      <c r="L204">
        <v>122289</v>
      </c>
      <c r="M204">
        <v>46220</v>
      </c>
    </row>
    <row r="205" spans="1:13" x14ac:dyDescent="0.25">
      <c r="A205" t="s">
        <v>19</v>
      </c>
      <c r="B205" t="s">
        <v>753</v>
      </c>
      <c r="C205" t="s">
        <v>42</v>
      </c>
      <c r="D205" t="s">
        <v>15</v>
      </c>
      <c r="E205">
        <v>117451</v>
      </c>
      <c r="F205">
        <v>9892444</v>
      </c>
      <c r="G205" s="1">
        <v>46200</v>
      </c>
      <c r="H205" s="1">
        <v>46202</v>
      </c>
      <c r="I205" t="s">
        <v>754</v>
      </c>
      <c r="J205" t="s">
        <v>755</v>
      </c>
      <c r="K205" t="s">
        <v>756</v>
      </c>
      <c r="L205">
        <v>119848</v>
      </c>
      <c r="M205">
        <v>46210</v>
      </c>
    </row>
    <row r="206" spans="1:13" x14ac:dyDescent="0.25">
      <c r="A206" t="s">
        <v>12</v>
      </c>
      <c r="B206" t="s">
        <v>106</v>
      </c>
      <c r="C206" t="s">
        <v>107</v>
      </c>
      <c r="D206" t="s">
        <v>22</v>
      </c>
      <c r="E206">
        <v>160915</v>
      </c>
      <c r="F206">
        <v>9874246</v>
      </c>
      <c r="G206" s="1">
        <v>46201</v>
      </c>
      <c r="H206" s="1">
        <v>46202</v>
      </c>
      <c r="I206" t="s">
        <v>757</v>
      </c>
      <c r="J206" t="s">
        <v>758</v>
      </c>
      <c r="K206" t="s">
        <v>759</v>
      </c>
      <c r="L206">
        <v>164199</v>
      </c>
      <c r="M206">
        <v>46240</v>
      </c>
    </row>
    <row r="207" spans="1:13" x14ac:dyDescent="0.25">
      <c r="A207" t="s">
        <v>19</v>
      </c>
      <c r="B207" t="s">
        <v>760</v>
      </c>
      <c r="C207" t="s">
        <v>761</v>
      </c>
      <c r="D207" t="s">
        <v>15</v>
      </c>
      <c r="E207">
        <v>118589</v>
      </c>
      <c r="F207">
        <v>9778727</v>
      </c>
      <c r="G207" s="1">
        <v>46202</v>
      </c>
      <c r="H207" s="1">
        <v>46202</v>
      </c>
      <c r="I207" t="s">
        <v>762</v>
      </c>
      <c r="J207" t="s">
        <v>763</v>
      </c>
      <c r="K207" t="s">
        <v>764</v>
      </c>
      <c r="L207">
        <v>121009</v>
      </c>
      <c r="M207">
        <v>45928</v>
      </c>
    </row>
    <row r="208" spans="1:13" x14ac:dyDescent="0.25">
      <c r="A208" t="s">
        <v>12</v>
      </c>
      <c r="B208" t="s">
        <v>124</v>
      </c>
      <c r="C208" t="s">
        <v>125</v>
      </c>
      <c r="D208" t="s">
        <v>22</v>
      </c>
      <c r="E208">
        <v>162923</v>
      </c>
      <c r="F208">
        <v>9907665</v>
      </c>
      <c r="G208" s="1">
        <v>46199</v>
      </c>
      <c r="H208" s="1">
        <v>46202</v>
      </c>
      <c r="I208" t="s">
        <v>765</v>
      </c>
      <c r="J208" t="s">
        <v>766</v>
      </c>
      <c r="K208" t="s">
        <v>767</v>
      </c>
      <c r="L208">
        <v>166248</v>
      </c>
      <c r="M208">
        <v>46220</v>
      </c>
    </row>
    <row r="209" spans="1:13" x14ac:dyDescent="0.25">
      <c r="A209" t="s">
        <v>12</v>
      </c>
      <c r="B209" t="s">
        <v>47</v>
      </c>
      <c r="C209" t="s">
        <v>48</v>
      </c>
      <c r="D209" t="s">
        <v>22</v>
      </c>
      <c r="E209">
        <v>159510</v>
      </c>
      <c r="F209">
        <v>9938494</v>
      </c>
      <c r="G209" s="1">
        <v>46199</v>
      </c>
      <c r="H209" s="1">
        <v>46201</v>
      </c>
      <c r="I209" t="s">
        <v>768</v>
      </c>
      <c r="J209" t="s">
        <v>769</v>
      </c>
      <c r="K209" t="s">
        <v>770</v>
      </c>
      <c r="L209">
        <v>162765</v>
      </c>
      <c r="M209">
        <v>46201</v>
      </c>
    </row>
    <row r="210" spans="1:13" x14ac:dyDescent="0.25">
      <c r="A210" t="s">
        <v>19</v>
      </c>
      <c r="B210" t="s">
        <v>228</v>
      </c>
      <c r="C210" t="s">
        <v>229</v>
      </c>
      <c r="D210" t="s">
        <v>15</v>
      </c>
      <c r="E210">
        <v>114310</v>
      </c>
      <c r="F210">
        <v>9360453</v>
      </c>
      <c r="G210" s="1">
        <v>46199</v>
      </c>
      <c r="H210" s="1">
        <v>46201</v>
      </c>
      <c r="I210" t="s">
        <v>228</v>
      </c>
      <c r="J210" t="s">
        <v>771</v>
      </c>
      <c r="K210" t="s">
        <v>772</v>
      </c>
      <c r="L210">
        <v>116643</v>
      </c>
      <c r="M210">
        <v>46203</v>
      </c>
    </row>
    <row r="211" spans="1:13" x14ac:dyDescent="0.25">
      <c r="A211" t="s">
        <v>12</v>
      </c>
      <c r="B211" t="s">
        <v>773</v>
      </c>
      <c r="C211" t="s">
        <v>57</v>
      </c>
      <c r="D211" t="s">
        <v>43</v>
      </c>
      <c r="E211">
        <v>117134</v>
      </c>
      <c r="F211">
        <v>9800738</v>
      </c>
      <c r="G211" s="1">
        <v>46196</v>
      </c>
      <c r="H211" s="1">
        <v>46201</v>
      </c>
      <c r="I211" t="s">
        <v>773</v>
      </c>
      <c r="J211" t="s">
        <v>774</v>
      </c>
      <c r="K211" t="s">
        <v>775</v>
      </c>
      <c r="L211">
        <v>119525</v>
      </c>
      <c r="M211">
        <v>46210</v>
      </c>
    </row>
    <row r="212" spans="1:13" x14ac:dyDescent="0.25">
      <c r="A212" t="s">
        <v>19</v>
      </c>
      <c r="B212" t="s">
        <v>225</v>
      </c>
      <c r="C212" t="s">
        <v>33</v>
      </c>
      <c r="D212" t="s">
        <v>22</v>
      </c>
      <c r="E212">
        <v>161184</v>
      </c>
      <c r="F212">
        <v>9804136</v>
      </c>
      <c r="G212" s="1">
        <v>46199</v>
      </c>
      <c r="H212" s="1">
        <v>46201</v>
      </c>
      <c r="I212" t="s">
        <v>34</v>
      </c>
      <c r="J212" t="s">
        <v>776</v>
      </c>
      <c r="K212" t="s">
        <v>777</v>
      </c>
      <c r="L212">
        <v>164473</v>
      </c>
      <c r="M212">
        <v>46199</v>
      </c>
    </row>
    <row r="213" spans="1:13" x14ac:dyDescent="0.25">
      <c r="A213" t="s">
        <v>12</v>
      </c>
      <c r="B213" t="s">
        <v>165</v>
      </c>
      <c r="C213" t="s">
        <v>166</v>
      </c>
      <c r="D213" t="s">
        <v>15</v>
      </c>
      <c r="E213">
        <v>111041</v>
      </c>
      <c r="F213">
        <v>9304368</v>
      </c>
      <c r="G213" s="1">
        <v>46198</v>
      </c>
      <c r="H213" s="1">
        <v>46201</v>
      </c>
      <c r="I213" t="s">
        <v>778</v>
      </c>
      <c r="J213" t="s">
        <v>779</v>
      </c>
      <c r="K213" t="s">
        <v>780</v>
      </c>
      <c r="L213">
        <v>113307</v>
      </c>
    </row>
    <row r="214" spans="1:13" x14ac:dyDescent="0.25">
      <c r="A214" t="s">
        <v>12</v>
      </c>
      <c r="B214" t="s">
        <v>781</v>
      </c>
      <c r="C214" t="s">
        <v>48</v>
      </c>
      <c r="D214" t="s">
        <v>22</v>
      </c>
      <c r="E214">
        <v>165197</v>
      </c>
      <c r="F214">
        <v>9779381</v>
      </c>
      <c r="G214" s="1">
        <v>46190</v>
      </c>
      <c r="H214" s="1">
        <v>46201</v>
      </c>
      <c r="I214" t="s">
        <v>34</v>
      </c>
      <c r="J214" t="s">
        <v>782</v>
      </c>
      <c r="K214" t="s">
        <v>783</v>
      </c>
      <c r="L214">
        <v>168568</v>
      </c>
    </row>
    <row r="215" spans="1:13" x14ac:dyDescent="0.25">
      <c r="A215" t="s">
        <v>19</v>
      </c>
      <c r="B215" t="s">
        <v>784</v>
      </c>
      <c r="C215" t="s">
        <v>67</v>
      </c>
      <c r="D215" t="s">
        <v>43</v>
      </c>
      <c r="E215">
        <v>122549</v>
      </c>
      <c r="F215">
        <v>9422548</v>
      </c>
      <c r="G215" s="1">
        <v>46200</v>
      </c>
      <c r="H215" s="1">
        <v>46201</v>
      </c>
      <c r="I215" t="s">
        <v>785</v>
      </c>
      <c r="J215" t="s">
        <v>786</v>
      </c>
      <c r="K215" t="s">
        <v>787</v>
      </c>
      <c r="L215">
        <v>125050</v>
      </c>
      <c r="M215">
        <v>46213</v>
      </c>
    </row>
    <row r="216" spans="1:13" x14ac:dyDescent="0.25">
      <c r="A216" t="s">
        <v>12</v>
      </c>
      <c r="B216" t="s">
        <v>788</v>
      </c>
      <c r="C216" t="s">
        <v>315</v>
      </c>
      <c r="D216" t="s">
        <v>267</v>
      </c>
      <c r="E216">
        <v>65969</v>
      </c>
      <c r="F216">
        <v>9312444</v>
      </c>
      <c r="G216" s="1">
        <v>46199</v>
      </c>
      <c r="H216" s="1">
        <v>46201</v>
      </c>
      <c r="I216" t="s">
        <v>553</v>
      </c>
      <c r="J216" t="s">
        <v>789</v>
      </c>
      <c r="K216" t="s">
        <v>790</v>
      </c>
      <c r="L216">
        <v>67315</v>
      </c>
      <c r="M216">
        <v>46203</v>
      </c>
    </row>
    <row r="217" spans="1:13" x14ac:dyDescent="0.25">
      <c r="A217" t="s">
        <v>19</v>
      </c>
      <c r="B217" t="s">
        <v>791</v>
      </c>
      <c r="C217" t="s">
        <v>92</v>
      </c>
      <c r="D217" t="s">
        <v>15</v>
      </c>
      <c r="E217">
        <v>117233</v>
      </c>
      <c r="F217">
        <v>9843211</v>
      </c>
      <c r="G217" s="1">
        <v>46200</v>
      </c>
      <c r="H217" s="1">
        <v>46201</v>
      </c>
      <c r="I217" t="s">
        <v>791</v>
      </c>
      <c r="J217" t="s">
        <v>792</v>
      </c>
      <c r="K217" t="s">
        <v>793</v>
      </c>
      <c r="L217">
        <v>119626</v>
      </c>
      <c r="M217">
        <v>46209</v>
      </c>
    </row>
    <row r="218" spans="1:13" x14ac:dyDescent="0.25">
      <c r="A218" t="s">
        <v>19</v>
      </c>
      <c r="B218" t="s">
        <v>794</v>
      </c>
      <c r="C218" t="s">
        <v>21</v>
      </c>
      <c r="D218" t="s">
        <v>15</v>
      </c>
      <c r="E218">
        <v>122032</v>
      </c>
      <c r="F218">
        <v>9243033</v>
      </c>
      <c r="G218" s="1">
        <v>46200</v>
      </c>
      <c r="H218" s="1">
        <v>46201</v>
      </c>
      <c r="I218" t="s">
        <v>368</v>
      </c>
      <c r="J218" t="s">
        <v>795</v>
      </c>
      <c r="K218" t="s">
        <v>796</v>
      </c>
      <c r="L218">
        <v>124522</v>
      </c>
      <c r="M218">
        <v>46207</v>
      </c>
    </row>
    <row r="219" spans="1:13" x14ac:dyDescent="0.25">
      <c r="A219" t="s">
        <v>19</v>
      </c>
      <c r="B219" t="s">
        <v>477</v>
      </c>
      <c r="C219" t="s">
        <v>478</v>
      </c>
      <c r="D219" t="s">
        <v>28</v>
      </c>
      <c r="E219">
        <v>318108</v>
      </c>
      <c r="F219">
        <v>9534846</v>
      </c>
      <c r="G219" s="1">
        <v>46196</v>
      </c>
      <c r="H219" s="1">
        <v>46201</v>
      </c>
      <c r="I219" t="s">
        <v>75</v>
      </c>
      <c r="J219" t="s">
        <v>797</v>
      </c>
      <c r="K219" t="s">
        <v>798</v>
      </c>
      <c r="L219">
        <v>324600</v>
      </c>
      <c r="M219">
        <v>46209</v>
      </c>
    </row>
    <row r="220" spans="1:13" x14ac:dyDescent="0.25">
      <c r="A220" t="s">
        <v>12</v>
      </c>
      <c r="B220" t="s">
        <v>799</v>
      </c>
      <c r="C220" t="s">
        <v>67</v>
      </c>
      <c r="D220" t="s">
        <v>22</v>
      </c>
      <c r="E220">
        <v>163340</v>
      </c>
      <c r="F220">
        <v>9790971</v>
      </c>
      <c r="G220" s="1">
        <v>46199</v>
      </c>
      <c r="H220" s="1">
        <v>46201</v>
      </c>
      <c r="I220" t="s">
        <v>800</v>
      </c>
      <c r="J220" t="s">
        <v>801</v>
      </c>
      <c r="K220" t="s">
        <v>802</v>
      </c>
      <c r="L220">
        <v>166673</v>
      </c>
      <c r="M220">
        <v>46220</v>
      </c>
    </row>
    <row r="221" spans="1:13" x14ac:dyDescent="0.25">
      <c r="A221" t="s">
        <v>12</v>
      </c>
      <c r="B221" t="s">
        <v>518</v>
      </c>
      <c r="C221" t="s">
        <v>107</v>
      </c>
      <c r="D221" t="s">
        <v>15</v>
      </c>
      <c r="E221">
        <v>121177</v>
      </c>
      <c r="F221">
        <v>9592305</v>
      </c>
      <c r="G221" s="1">
        <v>46200</v>
      </c>
      <c r="H221" s="1">
        <v>46201</v>
      </c>
      <c r="I221" t="s">
        <v>803</v>
      </c>
      <c r="J221" t="s">
        <v>804</v>
      </c>
      <c r="K221" t="s">
        <v>805</v>
      </c>
      <c r="L221">
        <v>123650</v>
      </c>
      <c r="M221">
        <v>46237</v>
      </c>
    </row>
    <row r="222" spans="1:13" x14ac:dyDescent="0.25">
      <c r="A222" t="s">
        <v>12</v>
      </c>
      <c r="B222" t="s">
        <v>806</v>
      </c>
      <c r="C222" t="s">
        <v>102</v>
      </c>
      <c r="D222" t="s">
        <v>28</v>
      </c>
      <c r="E222">
        <v>321041</v>
      </c>
      <c r="F222">
        <v>9759836</v>
      </c>
      <c r="G222" s="1">
        <v>46198</v>
      </c>
      <c r="H222" s="1">
        <v>46201</v>
      </c>
      <c r="I222" t="s">
        <v>807</v>
      </c>
      <c r="J222" t="s">
        <v>742</v>
      </c>
      <c r="K222" t="s">
        <v>743</v>
      </c>
      <c r="L222">
        <v>327593</v>
      </c>
    </row>
    <row r="223" spans="1:13" x14ac:dyDescent="0.25">
      <c r="A223" t="s">
        <v>12</v>
      </c>
      <c r="B223" t="s">
        <v>584</v>
      </c>
      <c r="C223" t="s">
        <v>107</v>
      </c>
      <c r="D223" t="s">
        <v>28</v>
      </c>
      <c r="E223">
        <v>323555</v>
      </c>
      <c r="F223">
        <v>9391775</v>
      </c>
      <c r="G223" s="1">
        <v>46200</v>
      </c>
      <c r="H223" s="1">
        <v>46201</v>
      </c>
      <c r="I223" t="s">
        <v>540</v>
      </c>
      <c r="J223" t="s">
        <v>808</v>
      </c>
      <c r="K223" t="s">
        <v>809</v>
      </c>
      <c r="L223">
        <v>330158</v>
      </c>
      <c r="M223">
        <v>46202</v>
      </c>
    </row>
    <row r="224" spans="1:13" x14ac:dyDescent="0.25">
      <c r="A224" t="s">
        <v>19</v>
      </c>
      <c r="B224" t="s">
        <v>367</v>
      </c>
      <c r="C224" t="s">
        <v>21</v>
      </c>
      <c r="D224" t="s">
        <v>22</v>
      </c>
      <c r="E224">
        <v>159339</v>
      </c>
      <c r="F224">
        <v>9253894</v>
      </c>
      <c r="G224" s="1">
        <v>46200</v>
      </c>
      <c r="H224" s="1">
        <v>46201</v>
      </c>
      <c r="I224" t="s">
        <v>368</v>
      </c>
      <c r="J224" t="s">
        <v>810</v>
      </c>
      <c r="K224" t="s">
        <v>811</v>
      </c>
      <c r="L224">
        <v>162591</v>
      </c>
      <c r="M224">
        <v>46211</v>
      </c>
    </row>
    <row r="225" spans="1:13" x14ac:dyDescent="0.25">
      <c r="A225" t="s">
        <v>19</v>
      </c>
      <c r="B225" t="s">
        <v>137</v>
      </c>
      <c r="C225" t="s">
        <v>138</v>
      </c>
      <c r="D225" t="s">
        <v>22</v>
      </c>
      <c r="E225">
        <v>163338</v>
      </c>
      <c r="F225">
        <v>9590682</v>
      </c>
      <c r="G225" s="1">
        <v>46199</v>
      </c>
      <c r="H225" s="1">
        <v>46201</v>
      </c>
      <c r="I225" t="s">
        <v>557</v>
      </c>
      <c r="J225" t="s">
        <v>812</v>
      </c>
      <c r="K225" t="s">
        <v>813</v>
      </c>
      <c r="L225">
        <v>166671</v>
      </c>
      <c r="M225">
        <v>46197</v>
      </c>
    </row>
    <row r="226" spans="1:13" x14ac:dyDescent="0.25">
      <c r="A226" t="s">
        <v>12</v>
      </c>
      <c r="B226" t="s">
        <v>161</v>
      </c>
      <c r="C226" t="s">
        <v>84</v>
      </c>
      <c r="D226" t="s">
        <v>28</v>
      </c>
      <c r="E226">
        <v>323962</v>
      </c>
      <c r="F226">
        <v>9237072</v>
      </c>
      <c r="G226" s="1">
        <v>46200</v>
      </c>
      <c r="H226" s="1">
        <v>46201</v>
      </c>
      <c r="I226" t="s">
        <v>814</v>
      </c>
      <c r="J226" t="s">
        <v>815</v>
      </c>
      <c r="K226" t="s">
        <v>816</v>
      </c>
      <c r="L226">
        <v>330573</v>
      </c>
      <c r="M226">
        <v>46207</v>
      </c>
    </row>
    <row r="227" spans="1:13" x14ac:dyDescent="0.25">
      <c r="A227" t="s">
        <v>12</v>
      </c>
      <c r="B227" t="s">
        <v>13</v>
      </c>
      <c r="C227" t="s">
        <v>14</v>
      </c>
      <c r="D227" t="s">
        <v>15</v>
      </c>
      <c r="E227">
        <v>111446</v>
      </c>
      <c r="F227">
        <v>9760495</v>
      </c>
      <c r="G227" s="1">
        <v>46199</v>
      </c>
      <c r="H227" s="1">
        <v>46201</v>
      </c>
      <c r="I227" t="s">
        <v>75</v>
      </c>
      <c r="J227" t="s">
        <v>817</v>
      </c>
      <c r="K227" t="s">
        <v>818</v>
      </c>
      <c r="L227">
        <v>113720</v>
      </c>
      <c r="M227">
        <v>46220</v>
      </c>
    </row>
    <row r="228" spans="1:13" x14ac:dyDescent="0.25">
      <c r="A228" t="s">
        <v>12</v>
      </c>
      <c r="B228" t="s">
        <v>192</v>
      </c>
      <c r="C228" t="s">
        <v>193</v>
      </c>
      <c r="D228" t="s">
        <v>15</v>
      </c>
      <c r="E228">
        <v>121378</v>
      </c>
      <c r="F228">
        <v>9537927</v>
      </c>
      <c r="G228" s="1">
        <v>46200</v>
      </c>
      <c r="H228" s="1">
        <v>46201</v>
      </c>
      <c r="I228" t="s">
        <v>413</v>
      </c>
      <c r="J228" t="s">
        <v>819</v>
      </c>
      <c r="K228" t="s">
        <v>820</v>
      </c>
      <c r="L228">
        <v>123855</v>
      </c>
      <c r="M228">
        <v>46206</v>
      </c>
    </row>
    <row r="229" spans="1:13" x14ac:dyDescent="0.25">
      <c r="A229" t="s">
        <v>12</v>
      </c>
      <c r="B229" t="s">
        <v>821</v>
      </c>
      <c r="C229" t="s">
        <v>822</v>
      </c>
      <c r="D229" t="s">
        <v>22</v>
      </c>
      <c r="E229">
        <v>163752</v>
      </c>
      <c r="F229">
        <v>9773478</v>
      </c>
      <c r="G229" s="1">
        <v>46200</v>
      </c>
      <c r="H229" s="1">
        <v>46201</v>
      </c>
      <c r="I229" t="s">
        <v>130</v>
      </c>
      <c r="J229" t="s">
        <v>823</v>
      </c>
      <c r="K229" t="s">
        <v>824</v>
      </c>
      <c r="L229">
        <v>167094</v>
      </c>
      <c r="M229">
        <v>46211</v>
      </c>
    </row>
    <row r="230" spans="1:13" x14ac:dyDescent="0.25">
      <c r="A230" t="s">
        <v>12</v>
      </c>
      <c r="B230" t="s">
        <v>825</v>
      </c>
      <c r="C230" t="s">
        <v>38</v>
      </c>
      <c r="D230" t="s">
        <v>15</v>
      </c>
      <c r="E230">
        <v>122549</v>
      </c>
      <c r="F230">
        <v>9422524</v>
      </c>
      <c r="G230" s="1">
        <v>46200</v>
      </c>
      <c r="H230" s="1">
        <v>46201</v>
      </c>
      <c r="I230" t="s">
        <v>826</v>
      </c>
      <c r="J230" t="s">
        <v>827</v>
      </c>
      <c r="K230" t="s">
        <v>828</v>
      </c>
      <c r="L230">
        <v>125050</v>
      </c>
      <c r="M230">
        <v>46206</v>
      </c>
    </row>
    <row r="231" spans="1:13" x14ac:dyDescent="0.25">
      <c r="A231" t="s">
        <v>19</v>
      </c>
      <c r="B231" t="s">
        <v>597</v>
      </c>
      <c r="C231" t="s">
        <v>92</v>
      </c>
      <c r="D231" t="s">
        <v>43</v>
      </c>
      <c r="E231">
        <v>111384</v>
      </c>
      <c r="F231">
        <v>9395331</v>
      </c>
      <c r="G231" s="1">
        <v>46199</v>
      </c>
      <c r="H231" s="1">
        <v>46201</v>
      </c>
      <c r="I231" t="s">
        <v>277</v>
      </c>
      <c r="J231" t="s">
        <v>829</v>
      </c>
      <c r="K231" t="s">
        <v>830</v>
      </c>
      <c r="L231">
        <v>113657</v>
      </c>
      <c r="M231">
        <v>46203</v>
      </c>
    </row>
    <row r="232" spans="1:13" x14ac:dyDescent="0.25">
      <c r="A232" t="s">
        <v>12</v>
      </c>
      <c r="B232" t="s">
        <v>687</v>
      </c>
      <c r="C232" t="s">
        <v>84</v>
      </c>
      <c r="D232" t="s">
        <v>43</v>
      </c>
      <c r="E232">
        <v>122381</v>
      </c>
      <c r="F232">
        <v>9997983</v>
      </c>
      <c r="G232" s="1">
        <v>46201</v>
      </c>
      <c r="H232" s="1">
        <v>46201</v>
      </c>
      <c r="I232" t="s">
        <v>731</v>
      </c>
      <c r="J232" t="s">
        <v>831</v>
      </c>
      <c r="K232" t="s">
        <v>832</v>
      </c>
      <c r="L232">
        <v>124879</v>
      </c>
      <c r="M232">
        <v>46208</v>
      </c>
    </row>
    <row r="233" spans="1:13" x14ac:dyDescent="0.25">
      <c r="A233" t="s">
        <v>12</v>
      </c>
      <c r="B233" t="s">
        <v>833</v>
      </c>
      <c r="C233" t="s">
        <v>102</v>
      </c>
      <c r="D233" t="s">
        <v>43</v>
      </c>
      <c r="E233">
        <v>122911</v>
      </c>
      <c r="F233">
        <v>1027914</v>
      </c>
      <c r="G233" s="1">
        <v>46200</v>
      </c>
      <c r="H233" s="1">
        <v>46201</v>
      </c>
      <c r="I233" t="s">
        <v>834</v>
      </c>
      <c r="J233" t="s">
        <v>835</v>
      </c>
      <c r="K233" t="s">
        <v>836</v>
      </c>
      <c r="L233">
        <v>125419</v>
      </c>
      <c r="M233">
        <v>46201</v>
      </c>
    </row>
    <row r="234" spans="1:13" x14ac:dyDescent="0.25">
      <c r="A234" t="s">
        <v>12</v>
      </c>
      <c r="B234" t="s">
        <v>383</v>
      </c>
      <c r="C234" t="s">
        <v>48</v>
      </c>
      <c r="D234" t="s">
        <v>22</v>
      </c>
      <c r="E234">
        <v>159103</v>
      </c>
      <c r="F234">
        <v>9682978</v>
      </c>
      <c r="G234" s="1">
        <v>46198</v>
      </c>
      <c r="H234" s="1">
        <v>46201</v>
      </c>
      <c r="I234" t="s">
        <v>837</v>
      </c>
      <c r="J234" t="s">
        <v>838</v>
      </c>
      <c r="K234" t="s">
        <v>839</v>
      </c>
      <c r="L234">
        <v>162350</v>
      </c>
    </row>
    <row r="235" spans="1:13" x14ac:dyDescent="0.25">
      <c r="A235" t="s">
        <v>19</v>
      </c>
      <c r="B235" t="s">
        <v>840</v>
      </c>
      <c r="C235" t="s">
        <v>152</v>
      </c>
      <c r="D235" t="s">
        <v>43</v>
      </c>
      <c r="E235">
        <v>115563</v>
      </c>
      <c r="F235">
        <v>9283265</v>
      </c>
      <c r="G235" s="1">
        <v>46199</v>
      </c>
      <c r="H235" s="1">
        <v>46201</v>
      </c>
      <c r="I235" t="s">
        <v>841</v>
      </c>
      <c r="J235" t="s">
        <v>842</v>
      </c>
      <c r="K235" t="s">
        <v>843</v>
      </c>
      <c r="L235">
        <v>117921</v>
      </c>
      <c r="M235">
        <v>46202</v>
      </c>
    </row>
    <row r="236" spans="1:13" x14ac:dyDescent="0.25">
      <c r="A236" t="s">
        <v>19</v>
      </c>
      <c r="B236" t="s">
        <v>221</v>
      </c>
      <c r="C236" t="s">
        <v>222</v>
      </c>
      <c r="D236" t="s">
        <v>43</v>
      </c>
      <c r="E236">
        <v>122892</v>
      </c>
      <c r="F236">
        <v>9959917</v>
      </c>
      <c r="G236" s="1">
        <v>46200</v>
      </c>
      <c r="H236" s="1">
        <v>46201</v>
      </c>
      <c r="I236" t="s">
        <v>126</v>
      </c>
      <c r="J236" t="s">
        <v>844</v>
      </c>
      <c r="K236" t="s">
        <v>845</v>
      </c>
      <c r="L236">
        <v>125400</v>
      </c>
      <c r="M236">
        <v>46221</v>
      </c>
    </row>
    <row r="237" spans="1:13" x14ac:dyDescent="0.25">
      <c r="A237" t="s">
        <v>19</v>
      </c>
      <c r="B237" t="s">
        <v>490</v>
      </c>
      <c r="C237" t="s">
        <v>21</v>
      </c>
      <c r="D237" t="s">
        <v>15</v>
      </c>
      <c r="E237">
        <v>115604</v>
      </c>
      <c r="F237">
        <v>9290361</v>
      </c>
      <c r="G237" s="1">
        <v>46200</v>
      </c>
      <c r="H237" s="1">
        <v>46201</v>
      </c>
      <c r="I237" t="s">
        <v>144</v>
      </c>
      <c r="J237" t="s">
        <v>846</v>
      </c>
      <c r="K237" t="s">
        <v>847</v>
      </c>
      <c r="L237">
        <v>117963</v>
      </c>
      <c r="M237">
        <v>46238</v>
      </c>
    </row>
    <row r="238" spans="1:13" x14ac:dyDescent="0.25">
      <c r="A238" t="s">
        <v>19</v>
      </c>
      <c r="B238" t="s">
        <v>481</v>
      </c>
      <c r="C238" t="s">
        <v>152</v>
      </c>
      <c r="D238" t="s">
        <v>332</v>
      </c>
      <c r="E238">
        <v>78699</v>
      </c>
      <c r="F238">
        <v>9312614</v>
      </c>
      <c r="G238" s="1">
        <v>46199</v>
      </c>
      <c r="H238" s="1">
        <v>46201</v>
      </c>
      <c r="I238" t="s">
        <v>848</v>
      </c>
      <c r="J238" t="s">
        <v>849</v>
      </c>
      <c r="K238" t="s">
        <v>850</v>
      </c>
      <c r="L238">
        <v>80305</v>
      </c>
      <c r="M238">
        <v>46210</v>
      </c>
    </row>
    <row r="239" spans="1:13" x14ac:dyDescent="0.25">
      <c r="A239" t="s">
        <v>19</v>
      </c>
      <c r="B239" t="s">
        <v>201</v>
      </c>
      <c r="C239" t="s">
        <v>27</v>
      </c>
      <c r="D239" t="s">
        <v>28</v>
      </c>
      <c r="E239">
        <v>332033</v>
      </c>
      <c r="F239">
        <v>9607875</v>
      </c>
      <c r="G239" s="1">
        <v>46201</v>
      </c>
      <c r="H239" s="1">
        <v>46201</v>
      </c>
      <c r="I239" t="s">
        <v>851</v>
      </c>
      <c r="J239" t="s">
        <v>852</v>
      </c>
      <c r="K239" t="s">
        <v>853</v>
      </c>
      <c r="L239">
        <v>338809</v>
      </c>
      <c r="M239">
        <v>46212</v>
      </c>
    </row>
    <row r="240" spans="1:13" x14ac:dyDescent="0.25">
      <c r="A240" t="s">
        <v>19</v>
      </c>
      <c r="B240" t="s">
        <v>854</v>
      </c>
      <c r="C240" t="s">
        <v>33</v>
      </c>
      <c r="D240" t="s">
        <v>15</v>
      </c>
      <c r="E240">
        <v>121310</v>
      </c>
      <c r="F240">
        <v>9953468</v>
      </c>
      <c r="G240" s="1">
        <v>46200</v>
      </c>
      <c r="H240" s="1">
        <v>46201</v>
      </c>
      <c r="I240" t="s">
        <v>34</v>
      </c>
      <c r="J240" t="s">
        <v>855</v>
      </c>
      <c r="K240" t="s">
        <v>856</v>
      </c>
      <c r="L240">
        <v>123786</v>
      </c>
      <c r="M240">
        <v>46203</v>
      </c>
    </row>
    <row r="241" spans="1:13" x14ac:dyDescent="0.25">
      <c r="A241" t="s">
        <v>19</v>
      </c>
      <c r="B241" t="s">
        <v>380</v>
      </c>
      <c r="C241" t="s">
        <v>152</v>
      </c>
      <c r="D241" t="s">
        <v>28</v>
      </c>
      <c r="E241">
        <v>331876</v>
      </c>
      <c r="F241">
        <v>9831804</v>
      </c>
      <c r="G241" s="1">
        <v>46199</v>
      </c>
      <c r="H241" s="1">
        <v>46201</v>
      </c>
      <c r="I241" t="s">
        <v>29</v>
      </c>
      <c r="J241" t="s">
        <v>857</v>
      </c>
      <c r="K241" t="s">
        <v>858</v>
      </c>
      <c r="L241">
        <v>338649</v>
      </c>
      <c r="M241">
        <v>46030</v>
      </c>
    </row>
    <row r="242" spans="1:13" x14ac:dyDescent="0.25">
      <c r="A242" t="s">
        <v>19</v>
      </c>
      <c r="B242" t="s">
        <v>16</v>
      </c>
      <c r="C242" t="s">
        <v>478</v>
      </c>
      <c r="D242" t="s">
        <v>15</v>
      </c>
      <c r="E242">
        <v>120781</v>
      </c>
      <c r="F242">
        <v>9863417</v>
      </c>
      <c r="G242" s="1">
        <v>46200</v>
      </c>
      <c r="H242" s="1">
        <v>46201</v>
      </c>
      <c r="I242" t="s">
        <v>16</v>
      </c>
      <c r="J242" t="s">
        <v>859</v>
      </c>
      <c r="K242" t="s">
        <v>860</v>
      </c>
      <c r="L242">
        <v>123246</v>
      </c>
      <c r="M242">
        <v>46217</v>
      </c>
    </row>
    <row r="243" spans="1:13" x14ac:dyDescent="0.25">
      <c r="A243" t="s">
        <v>19</v>
      </c>
      <c r="B243" t="s">
        <v>292</v>
      </c>
      <c r="C243" t="s">
        <v>67</v>
      </c>
      <c r="D243" t="s">
        <v>43</v>
      </c>
      <c r="E243">
        <v>121176</v>
      </c>
      <c r="F243">
        <v>9419553</v>
      </c>
      <c r="G243" s="1">
        <v>46200</v>
      </c>
      <c r="H243" s="1">
        <v>46201</v>
      </c>
      <c r="I243" t="s">
        <v>861</v>
      </c>
      <c r="J243" t="s">
        <v>862</v>
      </c>
      <c r="K243" t="s">
        <v>863</v>
      </c>
      <c r="L243">
        <v>123649</v>
      </c>
      <c r="M243">
        <v>46208</v>
      </c>
    </row>
    <row r="244" spans="1:13" x14ac:dyDescent="0.25">
      <c r="A244" t="s">
        <v>19</v>
      </c>
      <c r="B244" t="s">
        <v>864</v>
      </c>
      <c r="C244" t="s">
        <v>67</v>
      </c>
      <c r="D244" t="s">
        <v>43</v>
      </c>
      <c r="E244">
        <v>122021</v>
      </c>
      <c r="F244">
        <v>9799862</v>
      </c>
      <c r="G244" s="1">
        <v>46200</v>
      </c>
      <c r="H244" s="1">
        <v>46201</v>
      </c>
      <c r="I244" t="s">
        <v>865</v>
      </c>
      <c r="J244" t="s">
        <v>866</v>
      </c>
      <c r="K244" t="s">
        <v>867</v>
      </c>
      <c r="L244">
        <v>124511</v>
      </c>
      <c r="M244">
        <v>46207</v>
      </c>
    </row>
    <row r="245" spans="1:13" x14ac:dyDescent="0.25">
      <c r="A245" t="s">
        <v>12</v>
      </c>
      <c r="B245" t="s">
        <v>868</v>
      </c>
      <c r="C245" t="s">
        <v>193</v>
      </c>
      <c r="D245" t="s">
        <v>15</v>
      </c>
      <c r="E245">
        <v>118643</v>
      </c>
      <c r="F245">
        <v>9398266</v>
      </c>
      <c r="G245" s="1">
        <v>46200</v>
      </c>
      <c r="H245" s="1">
        <v>46201</v>
      </c>
      <c r="I245" t="s">
        <v>869</v>
      </c>
      <c r="J245" t="s">
        <v>870</v>
      </c>
      <c r="K245" t="s">
        <v>871</v>
      </c>
      <c r="L245">
        <v>121064</v>
      </c>
      <c r="M245">
        <v>46206</v>
      </c>
    </row>
    <row r="246" spans="1:13" x14ac:dyDescent="0.25">
      <c r="A246" t="s">
        <v>12</v>
      </c>
      <c r="B246" t="s">
        <v>485</v>
      </c>
      <c r="C246" t="s">
        <v>486</v>
      </c>
      <c r="D246" t="s">
        <v>43</v>
      </c>
      <c r="E246">
        <v>122500</v>
      </c>
      <c r="F246">
        <v>1084455</v>
      </c>
      <c r="G246" s="1">
        <v>46199</v>
      </c>
      <c r="H246" s="1">
        <v>46201</v>
      </c>
      <c r="I246" t="s">
        <v>872</v>
      </c>
      <c r="J246" t="s">
        <v>873</v>
      </c>
      <c r="K246" t="s">
        <v>874</v>
      </c>
      <c r="L246">
        <v>125000</v>
      </c>
      <c r="M246">
        <v>46211</v>
      </c>
    </row>
    <row r="247" spans="1:13" x14ac:dyDescent="0.25">
      <c r="A247" t="s">
        <v>12</v>
      </c>
      <c r="B247" t="s">
        <v>314</v>
      </c>
      <c r="C247" t="s">
        <v>315</v>
      </c>
      <c r="D247" t="s">
        <v>22</v>
      </c>
      <c r="E247">
        <v>163660</v>
      </c>
      <c r="F247">
        <v>1031044</v>
      </c>
      <c r="G247" s="1">
        <v>46199</v>
      </c>
      <c r="H247" s="1">
        <v>46201</v>
      </c>
      <c r="I247" t="s">
        <v>760</v>
      </c>
      <c r="J247" t="s">
        <v>875</v>
      </c>
      <c r="K247" t="s">
        <v>876</v>
      </c>
      <c r="L247">
        <v>167000</v>
      </c>
      <c r="M247">
        <v>46213</v>
      </c>
    </row>
    <row r="248" spans="1:13" x14ac:dyDescent="0.25">
      <c r="A248" t="s">
        <v>19</v>
      </c>
      <c r="B248" t="s">
        <v>205</v>
      </c>
      <c r="C248" t="s">
        <v>67</v>
      </c>
      <c r="D248" t="s">
        <v>22</v>
      </c>
      <c r="E248">
        <v>162125</v>
      </c>
      <c r="F248">
        <v>9935648</v>
      </c>
      <c r="G248" s="1">
        <v>46200</v>
      </c>
      <c r="H248" s="1">
        <v>46201</v>
      </c>
      <c r="I248" t="s">
        <v>206</v>
      </c>
      <c r="J248" t="s">
        <v>877</v>
      </c>
      <c r="K248" t="s">
        <v>878</v>
      </c>
      <c r="L248">
        <v>165434</v>
      </c>
      <c r="M248">
        <v>46202</v>
      </c>
    </row>
    <row r="249" spans="1:13" x14ac:dyDescent="0.25">
      <c r="A249" t="s">
        <v>19</v>
      </c>
      <c r="B249" t="s">
        <v>148</v>
      </c>
      <c r="C249" t="s">
        <v>336</v>
      </c>
      <c r="D249" t="s">
        <v>43</v>
      </c>
      <c r="E249">
        <v>120677</v>
      </c>
      <c r="F249">
        <v>9791298</v>
      </c>
      <c r="G249" s="1">
        <v>46200</v>
      </c>
      <c r="H249" s="1">
        <v>46201</v>
      </c>
      <c r="I249" t="s">
        <v>879</v>
      </c>
      <c r="J249" t="s">
        <v>880</v>
      </c>
      <c r="K249" t="s">
        <v>881</v>
      </c>
      <c r="L249">
        <v>123140</v>
      </c>
      <c r="M249">
        <v>46203</v>
      </c>
    </row>
    <row r="250" spans="1:13" x14ac:dyDescent="0.25">
      <c r="A250" t="s">
        <v>19</v>
      </c>
      <c r="B250" t="s">
        <v>882</v>
      </c>
      <c r="C250" t="s">
        <v>29</v>
      </c>
      <c r="D250" t="s">
        <v>28</v>
      </c>
      <c r="E250">
        <v>336438</v>
      </c>
      <c r="F250">
        <v>9693745</v>
      </c>
      <c r="G250" s="1">
        <v>46196</v>
      </c>
      <c r="H250" s="1">
        <v>46201</v>
      </c>
      <c r="I250" t="s">
        <v>29</v>
      </c>
      <c r="J250" t="s">
        <v>883</v>
      </c>
      <c r="K250" t="s">
        <v>884</v>
      </c>
      <c r="L250">
        <v>343304</v>
      </c>
    </row>
    <row r="251" spans="1:13" x14ac:dyDescent="0.25">
      <c r="A251" t="s">
        <v>12</v>
      </c>
      <c r="B251" t="s">
        <v>588</v>
      </c>
      <c r="C251" t="s">
        <v>97</v>
      </c>
      <c r="D251" t="s">
        <v>28</v>
      </c>
      <c r="E251">
        <v>318674</v>
      </c>
      <c r="F251">
        <v>9853589</v>
      </c>
      <c r="G251" s="1">
        <v>46200</v>
      </c>
      <c r="H251" s="1">
        <v>46201</v>
      </c>
      <c r="I251" t="s">
        <v>144</v>
      </c>
      <c r="J251" t="s">
        <v>885</v>
      </c>
      <c r="K251" t="s">
        <v>886</v>
      </c>
      <c r="L251">
        <v>325178</v>
      </c>
      <c r="M251">
        <v>46222</v>
      </c>
    </row>
    <row r="252" spans="1:13" x14ac:dyDescent="0.25">
      <c r="A252" t="s">
        <v>19</v>
      </c>
      <c r="B252" t="s">
        <v>629</v>
      </c>
      <c r="C252" t="s">
        <v>67</v>
      </c>
      <c r="D252" t="s">
        <v>15</v>
      </c>
      <c r="E252">
        <v>111019</v>
      </c>
      <c r="F252">
        <v>9521447</v>
      </c>
      <c r="G252" s="1">
        <v>46201</v>
      </c>
      <c r="H252" s="1">
        <v>46201</v>
      </c>
      <c r="I252" t="s">
        <v>350</v>
      </c>
      <c r="J252" t="s">
        <v>365</v>
      </c>
      <c r="K252" t="s">
        <v>366</v>
      </c>
      <c r="L252">
        <v>113285</v>
      </c>
      <c r="M252">
        <v>46201</v>
      </c>
    </row>
    <row r="253" spans="1:13" x14ac:dyDescent="0.25">
      <c r="A253" t="s">
        <v>19</v>
      </c>
      <c r="B253" t="s">
        <v>52</v>
      </c>
      <c r="C253" t="s">
        <v>21</v>
      </c>
      <c r="D253" t="s">
        <v>22</v>
      </c>
      <c r="E253">
        <v>164203</v>
      </c>
      <c r="F253">
        <v>9427627</v>
      </c>
      <c r="G253" s="1">
        <v>46197</v>
      </c>
      <c r="H253" s="1">
        <v>46201</v>
      </c>
      <c r="I253" t="s">
        <v>144</v>
      </c>
      <c r="J253" t="s">
        <v>887</v>
      </c>
      <c r="K253" t="s">
        <v>888</v>
      </c>
      <c r="L253">
        <v>167554</v>
      </c>
      <c r="M253">
        <v>46208</v>
      </c>
    </row>
    <row r="254" spans="1:13" x14ac:dyDescent="0.25">
      <c r="A254" t="s">
        <v>19</v>
      </c>
      <c r="B254" t="s">
        <v>213</v>
      </c>
      <c r="C254" t="s">
        <v>21</v>
      </c>
      <c r="D254" t="s">
        <v>15</v>
      </c>
      <c r="E254">
        <v>122185</v>
      </c>
      <c r="F254">
        <v>9386536</v>
      </c>
      <c r="G254" s="1">
        <v>46200</v>
      </c>
      <c r="H254" s="1">
        <v>46201</v>
      </c>
      <c r="I254" t="s">
        <v>889</v>
      </c>
      <c r="J254" t="s">
        <v>890</v>
      </c>
      <c r="K254" t="s">
        <v>891</v>
      </c>
      <c r="L254">
        <v>124679</v>
      </c>
      <c r="M254">
        <v>46209</v>
      </c>
    </row>
    <row r="255" spans="1:13" x14ac:dyDescent="0.25">
      <c r="A255" t="s">
        <v>19</v>
      </c>
      <c r="B255" t="s">
        <v>892</v>
      </c>
      <c r="C255" t="s">
        <v>893</v>
      </c>
      <c r="D255" t="s">
        <v>22</v>
      </c>
      <c r="E255">
        <v>163761</v>
      </c>
      <c r="F255">
        <v>9792228</v>
      </c>
      <c r="G255" s="1">
        <v>46200</v>
      </c>
      <c r="H255" s="1">
        <v>46201</v>
      </c>
      <c r="I255" t="s">
        <v>869</v>
      </c>
      <c r="J255" t="s">
        <v>894</v>
      </c>
      <c r="K255" t="s">
        <v>895</v>
      </c>
      <c r="L255">
        <v>167103</v>
      </c>
      <c r="M255">
        <v>46198</v>
      </c>
    </row>
    <row r="256" spans="1:13" x14ac:dyDescent="0.25">
      <c r="A256" t="s">
        <v>12</v>
      </c>
      <c r="B256" t="s">
        <v>296</v>
      </c>
      <c r="C256" t="s">
        <v>166</v>
      </c>
      <c r="D256" t="s">
        <v>267</v>
      </c>
      <c r="E256">
        <v>76689</v>
      </c>
      <c r="F256">
        <v>9761944</v>
      </c>
      <c r="G256" s="1">
        <v>46199</v>
      </c>
      <c r="H256" s="1">
        <v>46201</v>
      </c>
      <c r="I256" t="s">
        <v>626</v>
      </c>
      <c r="J256" t="s">
        <v>896</v>
      </c>
      <c r="K256" t="s">
        <v>897</v>
      </c>
      <c r="L256">
        <v>78254</v>
      </c>
    </row>
    <row r="257" spans="1:13" x14ac:dyDescent="0.25">
      <c r="A257" t="s">
        <v>19</v>
      </c>
      <c r="B257" t="s">
        <v>898</v>
      </c>
      <c r="C257" t="s">
        <v>899</v>
      </c>
      <c r="D257" t="s">
        <v>28</v>
      </c>
      <c r="E257">
        <v>323810</v>
      </c>
      <c r="F257">
        <v>9447574</v>
      </c>
      <c r="G257" s="1">
        <v>46200</v>
      </c>
      <c r="H257" s="1">
        <v>46201</v>
      </c>
      <c r="I257" t="s">
        <v>29</v>
      </c>
      <c r="J257" t="s">
        <v>900</v>
      </c>
      <c r="K257" t="s">
        <v>901</v>
      </c>
      <c r="L257">
        <v>330418</v>
      </c>
      <c r="M257">
        <v>46207</v>
      </c>
    </row>
    <row r="258" spans="1:13" x14ac:dyDescent="0.25">
      <c r="A258" t="s">
        <v>19</v>
      </c>
      <c r="B258" t="s">
        <v>902</v>
      </c>
      <c r="C258" t="s">
        <v>67</v>
      </c>
      <c r="D258" t="s">
        <v>15</v>
      </c>
      <c r="E258">
        <v>96726</v>
      </c>
      <c r="F258">
        <v>9521435</v>
      </c>
      <c r="G258" s="1">
        <v>46199</v>
      </c>
      <c r="H258" s="1">
        <v>46201</v>
      </c>
      <c r="I258" t="s">
        <v>903</v>
      </c>
      <c r="J258" t="s">
        <v>904</v>
      </c>
      <c r="K258" t="s">
        <v>905</v>
      </c>
      <c r="L258">
        <v>98700</v>
      </c>
      <c r="M258">
        <v>46210</v>
      </c>
    </row>
    <row r="259" spans="1:13" x14ac:dyDescent="0.25">
      <c r="A259" t="s">
        <v>12</v>
      </c>
      <c r="B259" t="s">
        <v>906</v>
      </c>
      <c r="C259" t="s">
        <v>907</v>
      </c>
      <c r="D259" t="s">
        <v>22</v>
      </c>
      <c r="E259">
        <v>164052</v>
      </c>
      <c r="F259">
        <v>9579042</v>
      </c>
      <c r="G259" s="1">
        <v>46199</v>
      </c>
      <c r="H259" s="1">
        <v>46201</v>
      </c>
      <c r="I259" t="s">
        <v>908</v>
      </c>
      <c r="J259" t="s">
        <v>909</v>
      </c>
      <c r="K259" t="s">
        <v>910</v>
      </c>
      <c r="L259">
        <v>167400</v>
      </c>
    </row>
    <row r="260" spans="1:13" x14ac:dyDescent="0.25">
      <c r="A260" t="s">
        <v>19</v>
      </c>
      <c r="B260" t="s">
        <v>911</v>
      </c>
      <c r="C260" t="s">
        <v>912</v>
      </c>
      <c r="D260" t="s">
        <v>22</v>
      </c>
      <c r="E260">
        <v>164203</v>
      </c>
      <c r="F260">
        <v>9406013</v>
      </c>
      <c r="G260" s="1">
        <v>46199</v>
      </c>
      <c r="H260" s="1">
        <v>46201</v>
      </c>
      <c r="I260" t="s">
        <v>913</v>
      </c>
      <c r="J260" t="s">
        <v>914</v>
      </c>
      <c r="K260" t="s">
        <v>915</v>
      </c>
      <c r="L260">
        <v>167554</v>
      </c>
    </row>
    <row r="261" spans="1:13" x14ac:dyDescent="0.25">
      <c r="A261" t="s">
        <v>12</v>
      </c>
      <c r="B261" t="s">
        <v>371</v>
      </c>
      <c r="C261" t="s">
        <v>79</v>
      </c>
      <c r="D261" t="s">
        <v>15</v>
      </c>
      <c r="E261">
        <v>121454</v>
      </c>
      <c r="F261">
        <v>9737383</v>
      </c>
      <c r="G261" s="1">
        <v>46200</v>
      </c>
      <c r="H261" s="1">
        <v>46201</v>
      </c>
      <c r="I261" t="s">
        <v>916</v>
      </c>
      <c r="J261" t="s">
        <v>917</v>
      </c>
      <c r="K261" t="s">
        <v>918</v>
      </c>
      <c r="L261">
        <v>123933</v>
      </c>
    </row>
    <row r="262" spans="1:13" x14ac:dyDescent="0.25">
      <c r="A262" t="s">
        <v>19</v>
      </c>
      <c r="B262" t="s">
        <v>497</v>
      </c>
      <c r="C262" t="s">
        <v>57</v>
      </c>
      <c r="D262" t="s">
        <v>43</v>
      </c>
      <c r="E262">
        <v>122500</v>
      </c>
      <c r="F262">
        <v>1071422</v>
      </c>
      <c r="G262" s="1">
        <v>46199</v>
      </c>
      <c r="H262" s="1">
        <v>46201</v>
      </c>
      <c r="I262" t="s">
        <v>919</v>
      </c>
      <c r="J262" t="s">
        <v>920</v>
      </c>
      <c r="K262" t="s">
        <v>921</v>
      </c>
      <c r="L262">
        <v>125000</v>
      </c>
    </row>
    <row r="263" spans="1:13" x14ac:dyDescent="0.25">
      <c r="A263" t="s">
        <v>12</v>
      </c>
      <c r="B263" t="s">
        <v>457</v>
      </c>
      <c r="C263" t="s">
        <v>48</v>
      </c>
      <c r="D263" t="s">
        <v>332</v>
      </c>
      <c r="E263">
        <v>74227</v>
      </c>
      <c r="F263">
        <v>9257498</v>
      </c>
      <c r="G263" s="1">
        <v>46200</v>
      </c>
      <c r="H263" s="1">
        <v>46201</v>
      </c>
      <c r="I263" t="s">
        <v>922</v>
      </c>
      <c r="J263" t="s">
        <v>923</v>
      </c>
      <c r="K263" t="s">
        <v>924</v>
      </c>
      <c r="L263">
        <v>75742</v>
      </c>
      <c r="M263">
        <v>46204</v>
      </c>
    </row>
    <row r="264" spans="1:13" x14ac:dyDescent="0.25">
      <c r="A264" t="s">
        <v>19</v>
      </c>
      <c r="B264" t="s">
        <v>501</v>
      </c>
      <c r="C264" t="s">
        <v>27</v>
      </c>
      <c r="D264" t="s">
        <v>28</v>
      </c>
      <c r="E264">
        <v>331875</v>
      </c>
      <c r="F264">
        <v>9853852</v>
      </c>
      <c r="G264" s="1">
        <v>46200</v>
      </c>
      <c r="H264" s="1">
        <v>46201</v>
      </c>
      <c r="I264" t="s">
        <v>88</v>
      </c>
      <c r="J264" t="s">
        <v>925</v>
      </c>
      <c r="K264" t="s">
        <v>926</v>
      </c>
      <c r="L264">
        <v>338648</v>
      </c>
      <c r="M264">
        <v>46209</v>
      </c>
    </row>
    <row r="265" spans="1:13" x14ac:dyDescent="0.25">
      <c r="A265" t="s">
        <v>12</v>
      </c>
      <c r="B265" t="s">
        <v>539</v>
      </c>
      <c r="C265" t="s">
        <v>107</v>
      </c>
      <c r="D265" t="s">
        <v>28</v>
      </c>
      <c r="E265">
        <v>318817</v>
      </c>
      <c r="F265">
        <v>9854507</v>
      </c>
      <c r="G265" s="1">
        <v>46200</v>
      </c>
      <c r="H265" s="1">
        <v>46201</v>
      </c>
      <c r="I265" t="s">
        <v>108</v>
      </c>
      <c r="J265" t="s">
        <v>927</v>
      </c>
      <c r="K265" t="s">
        <v>928</v>
      </c>
      <c r="L265">
        <v>325323</v>
      </c>
      <c r="M265">
        <v>46203</v>
      </c>
    </row>
    <row r="266" spans="1:13" x14ac:dyDescent="0.25">
      <c r="A266" t="s">
        <v>12</v>
      </c>
      <c r="B266" t="s">
        <v>13</v>
      </c>
      <c r="C266" t="s">
        <v>14</v>
      </c>
      <c r="D266" t="s">
        <v>43</v>
      </c>
      <c r="E266">
        <v>118474</v>
      </c>
      <c r="F266">
        <v>9779939</v>
      </c>
      <c r="G266" s="1">
        <v>46199</v>
      </c>
      <c r="H266" s="1">
        <v>46201</v>
      </c>
      <c r="I266" t="s">
        <v>75</v>
      </c>
      <c r="J266" t="s">
        <v>929</v>
      </c>
      <c r="K266" t="s">
        <v>930</v>
      </c>
      <c r="L266">
        <v>120892</v>
      </c>
      <c r="M266">
        <v>46219</v>
      </c>
    </row>
    <row r="267" spans="1:13" x14ac:dyDescent="0.25">
      <c r="A267" t="s">
        <v>12</v>
      </c>
      <c r="B267" t="s">
        <v>322</v>
      </c>
      <c r="C267" t="s">
        <v>42</v>
      </c>
      <c r="D267" t="s">
        <v>15</v>
      </c>
      <c r="E267">
        <v>111019</v>
      </c>
      <c r="F267">
        <v>9624067</v>
      </c>
      <c r="G267" s="1">
        <v>46200</v>
      </c>
      <c r="H267" s="1">
        <v>46201</v>
      </c>
      <c r="I267" t="s">
        <v>931</v>
      </c>
      <c r="J267" t="s">
        <v>932</v>
      </c>
      <c r="K267" t="s">
        <v>933</v>
      </c>
      <c r="L267">
        <v>113285</v>
      </c>
    </row>
    <row r="268" spans="1:13" x14ac:dyDescent="0.25">
      <c r="A268" t="s">
        <v>12</v>
      </c>
      <c r="B268" t="s">
        <v>934</v>
      </c>
      <c r="C268" t="s">
        <v>935</v>
      </c>
      <c r="D268" t="s">
        <v>15</v>
      </c>
      <c r="E268">
        <v>121324</v>
      </c>
      <c r="F268">
        <v>9482627</v>
      </c>
      <c r="G268" s="1">
        <v>46198</v>
      </c>
      <c r="H268" s="1">
        <v>46201</v>
      </c>
      <c r="I268" t="s">
        <v>936</v>
      </c>
      <c r="J268" t="s">
        <v>937</v>
      </c>
      <c r="K268" t="s">
        <v>938</v>
      </c>
      <c r="L268">
        <v>123800</v>
      </c>
      <c r="M268">
        <v>46209</v>
      </c>
    </row>
    <row r="269" spans="1:13" x14ac:dyDescent="0.25">
      <c r="A269" t="s">
        <v>12</v>
      </c>
      <c r="B269" t="s">
        <v>939</v>
      </c>
      <c r="C269" t="s">
        <v>67</v>
      </c>
      <c r="D269" t="s">
        <v>15</v>
      </c>
      <c r="E269">
        <v>118644</v>
      </c>
      <c r="F269">
        <v>9417024</v>
      </c>
      <c r="G269" s="1">
        <v>46199</v>
      </c>
      <c r="H269" s="1">
        <v>46201</v>
      </c>
      <c r="I269" t="s">
        <v>940</v>
      </c>
      <c r="J269" t="s">
        <v>941</v>
      </c>
      <c r="K269" t="s">
        <v>942</v>
      </c>
      <c r="L269">
        <v>121065</v>
      </c>
      <c r="M269">
        <v>46209</v>
      </c>
    </row>
    <row r="270" spans="1:13" x14ac:dyDescent="0.25">
      <c r="A270" t="s">
        <v>19</v>
      </c>
      <c r="B270" t="s">
        <v>178</v>
      </c>
      <c r="C270" t="s">
        <v>33</v>
      </c>
      <c r="D270" t="s">
        <v>43</v>
      </c>
      <c r="E270">
        <v>122970</v>
      </c>
      <c r="F270">
        <v>1021594</v>
      </c>
      <c r="G270" s="1">
        <v>46200</v>
      </c>
      <c r="H270" s="1">
        <v>46201</v>
      </c>
      <c r="I270" t="s">
        <v>34</v>
      </c>
      <c r="J270" t="s">
        <v>943</v>
      </c>
      <c r="K270" t="s">
        <v>944</v>
      </c>
      <c r="L270">
        <v>125480</v>
      </c>
      <c r="M270">
        <v>46244</v>
      </c>
    </row>
    <row r="271" spans="1:13" x14ac:dyDescent="0.25">
      <c r="A271" t="s">
        <v>19</v>
      </c>
      <c r="B271" t="s">
        <v>61</v>
      </c>
      <c r="C271" t="s">
        <v>62</v>
      </c>
      <c r="D271" t="s">
        <v>15</v>
      </c>
      <c r="E271">
        <v>112125</v>
      </c>
      <c r="F271">
        <v>9403475</v>
      </c>
      <c r="G271" s="1">
        <v>46201</v>
      </c>
      <c r="H271" s="1">
        <v>46201</v>
      </c>
      <c r="I271" t="s">
        <v>945</v>
      </c>
      <c r="J271" t="s">
        <v>946</v>
      </c>
      <c r="K271" t="s">
        <v>947</v>
      </c>
      <c r="L271">
        <v>114413</v>
      </c>
      <c r="M271">
        <v>46198</v>
      </c>
    </row>
    <row r="272" spans="1:13" x14ac:dyDescent="0.25">
      <c r="A272" t="s">
        <v>19</v>
      </c>
      <c r="B272" t="s">
        <v>581</v>
      </c>
      <c r="C272" t="s">
        <v>152</v>
      </c>
      <c r="D272" t="s">
        <v>28</v>
      </c>
      <c r="E272">
        <v>317810</v>
      </c>
      <c r="F272">
        <v>9379727</v>
      </c>
      <c r="G272" s="1">
        <v>46199</v>
      </c>
      <c r="H272" s="1">
        <v>46201</v>
      </c>
      <c r="I272" t="s">
        <v>948</v>
      </c>
      <c r="J272" t="s">
        <v>949</v>
      </c>
      <c r="K272" t="s">
        <v>950</v>
      </c>
      <c r="L272">
        <v>324296</v>
      </c>
      <c r="M272">
        <v>46208</v>
      </c>
    </row>
    <row r="273" spans="1:13" x14ac:dyDescent="0.25">
      <c r="A273" t="s">
        <v>19</v>
      </c>
      <c r="B273" t="s">
        <v>276</v>
      </c>
      <c r="C273" t="s">
        <v>92</v>
      </c>
      <c r="D273" t="s">
        <v>22</v>
      </c>
      <c r="E273">
        <v>161207</v>
      </c>
      <c r="F273">
        <v>9884033</v>
      </c>
      <c r="G273" s="1">
        <v>46200</v>
      </c>
      <c r="H273" s="1">
        <v>46201</v>
      </c>
      <c r="I273" t="s">
        <v>951</v>
      </c>
      <c r="J273" t="s">
        <v>952</v>
      </c>
      <c r="K273" t="s">
        <v>953</v>
      </c>
      <c r="L273">
        <v>164497</v>
      </c>
      <c r="M273">
        <v>46207</v>
      </c>
    </row>
    <row r="274" spans="1:13" x14ac:dyDescent="0.25">
      <c r="A274" t="s">
        <v>12</v>
      </c>
      <c r="B274" t="s">
        <v>273</v>
      </c>
      <c r="C274" t="s">
        <v>38</v>
      </c>
      <c r="D274" t="s">
        <v>15</v>
      </c>
      <c r="E274">
        <v>113462</v>
      </c>
      <c r="F274">
        <v>9408322</v>
      </c>
      <c r="G274" s="1">
        <v>46200</v>
      </c>
      <c r="H274" s="1">
        <v>46201</v>
      </c>
      <c r="I274" t="s">
        <v>144</v>
      </c>
      <c r="J274" t="s">
        <v>954</v>
      </c>
      <c r="K274" t="s">
        <v>955</v>
      </c>
      <c r="L274">
        <v>115778</v>
      </c>
    </row>
    <row r="275" spans="1:13" x14ac:dyDescent="0.25">
      <c r="A275" t="s">
        <v>19</v>
      </c>
      <c r="B275" t="s">
        <v>956</v>
      </c>
      <c r="C275" t="s">
        <v>67</v>
      </c>
      <c r="D275" t="s">
        <v>43</v>
      </c>
      <c r="E275">
        <v>121309</v>
      </c>
      <c r="F275">
        <v>9933200</v>
      </c>
      <c r="G275" s="1">
        <v>46200</v>
      </c>
      <c r="H275" s="1">
        <v>46201</v>
      </c>
      <c r="I275" t="s">
        <v>957</v>
      </c>
      <c r="J275" t="s">
        <v>958</v>
      </c>
      <c r="K275" t="s">
        <v>959</v>
      </c>
      <c r="L275">
        <v>123785</v>
      </c>
      <c r="M275">
        <v>46168</v>
      </c>
    </row>
    <row r="276" spans="1:13" x14ac:dyDescent="0.25">
      <c r="A276" t="s">
        <v>19</v>
      </c>
      <c r="B276" t="s">
        <v>960</v>
      </c>
      <c r="C276" t="s">
        <v>899</v>
      </c>
      <c r="D276" t="s">
        <v>28</v>
      </c>
      <c r="E276">
        <v>318672</v>
      </c>
      <c r="F276">
        <v>9926697</v>
      </c>
      <c r="G276" s="1">
        <v>46201</v>
      </c>
      <c r="H276" s="1">
        <v>46201</v>
      </c>
      <c r="I276" t="s">
        <v>961</v>
      </c>
      <c r="J276" t="s">
        <v>962</v>
      </c>
      <c r="K276" t="s">
        <v>963</v>
      </c>
      <c r="L276">
        <v>325175</v>
      </c>
      <c r="M276">
        <v>46204</v>
      </c>
    </row>
    <row r="277" spans="1:13" x14ac:dyDescent="0.25">
      <c r="A277" t="s">
        <v>19</v>
      </c>
      <c r="B277" t="s">
        <v>148</v>
      </c>
      <c r="C277" t="s">
        <v>336</v>
      </c>
      <c r="D277" t="s">
        <v>43</v>
      </c>
      <c r="E277">
        <v>119844</v>
      </c>
      <c r="F277">
        <v>9792840</v>
      </c>
      <c r="G277" s="1">
        <v>46199</v>
      </c>
      <c r="H277" s="1">
        <v>46200</v>
      </c>
      <c r="I277" t="s">
        <v>337</v>
      </c>
      <c r="J277" t="s">
        <v>964</v>
      </c>
      <c r="K277" t="s">
        <v>965</v>
      </c>
      <c r="L277">
        <v>122290</v>
      </c>
      <c r="M277">
        <v>46202</v>
      </c>
    </row>
    <row r="278" spans="1:13" x14ac:dyDescent="0.25">
      <c r="A278" t="s">
        <v>19</v>
      </c>
      <c r="B278" t="s">
        <v>367</v>
      </c>
      <c r="C278" t="s">
        <v>21</v>
      </c>
      <c r="D278" t="s">
        <v>43</v>
      </c>
      <c r="E278">
        <v>121774</v>
      </c>
      <c r="F278">
        <v>9285835</v>
      </c>
      <c r="G278" s="1">
        <v>46198</v>
      </c>
      <c r="H278" s="1">
        <v>46200</v>
      </c>
      <c r="I278" t="s">
        <v>639</v>
      </c>
      <c r="J278" t="s">
        <v>966</v>
      </c>
      <c r="K278" t="s">
        <v>967</v>
      </c>
      <c r="L278">
        <v>124259</v>
      </c>
    </row>
    <row r="279" spans="1:13" x14ac:dyDescent="0.25">
      <c r="A279" t="s">
        <v>19</v>
      </c>
      <c r="B279" t="s">
        <v>225</v>
      </c>
      <c r="C279" t="s">
        <v>33</v>
      </c>
      <c r="D279" t="s">
        <v>22</v>
      </c>
      <c r="E279">
        <v>163917</v>
      </c>
      <c r="F279">
        <v>9380738</v>
      </c>
      <c r="G279" s="1">
        <v>46199</v>
      </c>
      <c r="H279" s="1">
        <v>46200</v>
      </c>
      <c r="I279" t="s">
        <v>34</v>
      </c>
      <c r="J279" t="s">
        <v>968</v>
      </c>
      <c r="K279" t="s">
        <v>969</v>
      </c>
      <c r="L279">
        <v>167262</v>
      </c>
      <c r="M279">
        <v>46221</v>
      </c>
    </row>
    <row r="280" spans="1:13" x14ac:dyDescent="0.25">
      <c r="A280" t="s">
        <v>19</v>
      </c>
      <c r="B280" t="s">
        <v>185</v>
      </c>
      <c r="C280" t="s">
        <v>152</v>
      </c>
      <c r="D280" t="s">
        <v>15</v>
      </c>
      <c r="E280">
        <v>121910</v>
      </c>
      <c r="F280">
        <v>9436018</v>
      </c>
      <c r="G280" s="1">
        <v>46199</v>
      </c>
      <c r="H280" s="1">
        <v>46200</v>
      </c>
      <c r="I280" t="s">
        <v>289</v>
      </c>
      <c r="J280" t="s">
        <v>970</v>
      </c>
      <c r="K280" t="s">
        <v>971</v>
      </c>
      <c r="L280">
        <v>124398</v>
      </c>
      <c r="M280">
        <v>46204</v>
      </c>
    </row>
    <row r="281" spans="1:13" x14ac:dyDescent="0.25">
      <c r="A281" t="s">
        <v>19</v>
      </c>
      <c r="B281" t="s">
        <v>972</v>
      </c>
      <c r="C281" t="s">
        <v>193</v>
      </c>
      <c r="D281" t="s">
        <v>22</v>
      </c>
      <c r="E281">
        <v>163886</v>
      </c>
      <c r="F281">
        <v>9907457</v>
      </c>
      <c r="G281" s="1">
        <v>46197</v>
      </c>
      <c r="H281" s="1">
        <v>46200</v>
      </c>
      <c r="I281" t="s">
        <v>130</v>
      </c>
      <c r="J281" t="s">
        <v>973</v>
      </c>
      <c r="K281" t="s">
        <v>974</v>
      </c>
      <c r="L281">
        <v>167231</v>
      </c>
      <c r="M281">
        <v>46210</v>
      </c>
    </row>
    <row r="282" spans="1:13" x14ac:dyDescent="0.25">
      <c r="A282" t="s">
        <v>19</v>
      </c>
      <c r="B282" t="s">
        <v>284</v>
      </c>
      <c r="C282" t="s">
        <v>152</v>
      </c>
      <c r="D282" t="s">
        <v>15</v>
      </c>
      <c r="E282">
        <v>122901</v>
      </c>
      <c r="F282">
        <v>9952074</v>
      </c>
      <c r="G282" s="1">
        <v>46198</v>
      </c>
      <c r="H282" s="1">
        <v>46200</v>
      </c>
      <c r="I282" t="s">
        <v>975</v>
      </c>
      <c r="J282" t="s">
        <v>976</v>
      </c>
      <c r="K282" t="s">
        <v>977</v>
      </c>
      <c r="L282">
        <v>125409</v>
      </c>
      <c r="M282">
        <v>46191</v>
      </c>
    </row>
    <row r="283" spans="1:13" x14ac:dyDescent="0.25">
      <c r="A283" t="s">
        <v>12</v>
      </c>
      <c r="B283" t="s">
        <v>147</v>
      </c>
      <c r="C283" t="s">
        <v>42</v>
      </c>
      <c r="D283" t="s">
        <v>15</v>
      </c>
      <c r="E283">
        <v>116368</v>
      </c>
      <c r="F283">
        <v>9683087</v>
      </c>
      <c r="G283" s="1">
        <v>46197</v>
      </c>
      <c r="H283" s="1">
        <v>46200</v>
      </c>
      <c r="I283" t="s">
        <v>978</v>
      </c>
      <c r="J283" t="s">
        <v>979</v>
      </c>
      <c r="K283" t="s">
        <v>980</v>
      </c>
      <c r="L283">
        <v>118743</v>
      </c>
      <c r="M283">
        <v>46204</v>
      </c>
    </row>
    <row r="284" spans="1:13" x14ac:dyDescent="0.25">
      <c r="A284" t="s">
        <v>12</v>
      </c>
      <c r="B284" t="s">
        <v>124</v>
      </c>
      <c r="C284" t="s">
        <v>125</v>
      </c>
      <c r="D284" t="s">
        <v>22</v>
      </c>
      <c r="E284">
        <v>163566</v>
      </c>
      <c r="F284">
        <v>9994565</v>
      </c>
      <c r="G284" s="1">
        <v>46198</v>
      </c>
      <c r="H284" s="1">
        <v>46200</v>
      </c>
      <c r="I284" t="s">
        <v>194</v>
      </c>
      <c r="J284" t="s">
        <v>981</v>
      </c>
      <c r="K284" t="s">
        <v>982</v>
      </c>
      <c r="L284">
        <v>166904</v>
      </c>
      <c r="M284">
        <v>46216</v>
      </c>
    </row>
    <row r="285" spans="1:13" x14ac:dyDescent="0.25">
      <c r="A285" t="s">
        <v>12</v>
      </c>
      <c r="B285" t="s">
        <v>983</v>
      </c>
      <c r="C285" t="s">
        <v>670</v>
      </c>
      <c r="D285" t="s">
        <v>28</v>
      </c>
      <c r="E285">
        <v>320271</v>
      </c>
      <c r="F285">
        <v>9920758</v>
      </c>
      <c r="G285" s="1">
        <v>46199</v>
      </c>
      <c r="H285" s="1">
        <v>46200</v>
      </c>
      <c r="I285" t="s">
        <v>144</v>
      </c>
      <c r="J285" t="s">
        <v>671</v>
      </c>
      <c r="K285" t="s">
        <v>672</v>
      </c>
      <c r="L285">
        <v>326807</v>
      </c>
    </row>
    <row r="286" spans="1:13" x14ac:dyDescent="0.25">
      <c r="A286" t="s">
        <v>19</v>
      </c>
      <c r="B286" t="s">
        <v>700</v>
      </c>
      <c r="C286" t="s">
        <v>701</v>
      </c>
      <c r="D286" t="s">
        <v>22</v>
      </c>
      <c r="E286">
        <v>163868</v>
      </c>
      <c r="F286">
        <v>9596973</v>
      </c>
      <c r="G286" s="1">
        <v>46198</v>
      </c>
      <c r="H286" s="1">
        <v>46200</v>
      </c>
      <c r="I286" t="s">
        <v>984</v>
      </c>
      <c r="J286" t="s">
        <v>985</v>
      </c>
      <c r="K286" t="s">
        <v>986</v>
      </c>
      <c r="L286">
        <v>167212</v>
      </c>
      <c r="M286">
        <v>46214</v>
      </c>
    </row>
    <row r="287" spans="1:13" x14ac:dyDescent="0.25">
      <c r="A287" t="s">
        <v>19</v>
      </c>
      <c r="B287" t="s">
        <v>987</v>
      </c>
      <c r="C287" t="s">
        <v>21</v>
      </c>
      <c r="D287" t="s">
        <v>267</v>
      </c>
      <c r="E287">
        <v>79221</v>
      </c>
      <c r="F287">
        <v>9288681</v>
      </c>
      <c r="G287" s="1">
        <v>46198</v>
      </c>
      <c r="H287" s="1">
        <v>46200</v>
      </c>
      <c r="I287" t="s">
        <v>505</v>
      </c>
      <c r="J287" t="s">
        <v>988</v>
      </c>
      <c r="K287" t="s">
        <v>989</v>
      </c>
      <c r="L287">
        <v>80838</v>
      </c>
      <c r="M287">
        <v>46202</v>
      </c>
    </row>
    <row r="288" spans="1:13" x14ac:dyDescent="0.25">
      <c r="A288" t="s">
        <v>19</v>
      </c>
      <c r="B288" t="s">
        <v>990</v>
      </c>
      <c r="C288" t="s">
        <v>152</v>
      </c>
      <c r="D288" t="s">
        <v>28</v>
      </c>
      <c r="E288">
        <v>327923</v>
      </c>
      <c r="F288">
        <v>9323936</v>
      </c>
      <c r="G288" s="1">
        <v>46198</v>
      </c>
      <c r="H288" s="1">
        <v>46200</v>
      </c>
      <c r="I288" t="s">
        <v>29</v>
      </c>
      <c r="J288" t="s">
        <v>991</v>
      </c>
      <c r="K288" t="s">
        <v>992</v>
      </c>
      <c r="L288">
        <v>334615</v>
      </c>
      <c r="M288">
        <v>46221</v>
      </c>
    </row>
    <row r="289" spans="1:13" x14ac:dyDescent="0.25">
      <c r="A289" t="s">
        <v>12</v>
      </c>
      <c r="B289" t="s">
        <v>314</v>
      </c>
      <c r="C289" t="s">
        <v>315</v>
      </c>
      <c r="D289" t="s">
        <v>28</v>
      </c>
      <c r="E289">
        <v>334707</v>
      </c>
      <c r="F289">
        <v>9581203</v>
      </c>
      <c r="G289" s="1">
        <v>46194</v>
      </c>
      <c r="H289" s="1">
        <v>46200</v>
      </c>
      <c r="I289" t="s">
        <v>29</v>
      </c>
      <c r="J289" t="s">
        <v>993</v>
      </c>
      <c r="K289" t="s">
        <v>994</v>
      </c>
      <c r="L289">
        <v>341538</v>
      </c>
      <c r="M289">
        <v>46241</v>
      </c>
    </row>
    <row r="290" spans="1:13" x14ac:dyDescent="0.25">
      <c r="A290" t="s">
        <v>19</v>
      </c>
      <c r="B290" t="s">
        <v>854</v>
      </c>
      <c r="C290" t="s">
        <v>33</v>
      </c>
      <c r="D290" t="s">
        <v>15</v>
      </c>
      <c r="E290">
        <v>117208</v>
      </c>
      <c r="F290">
        <v>9823041</v>
      </c>
      <c r="G290" s="1">
        <v>46199</v>
      </c>
      <c r="H290" s="1">
        <v>46200</v>
      </c>
      <c r="I290" t="s">
        <v>34</v>
      </c>
      <c r="J290" t="s">
        <v>995</v>
      </c>
      <c r="K290" t="s">
        <v>996</v>
      </c>
      <c r="L290">
        <v>119600</v>
      </c>
      <c r="M290">
        <v>46200</v>
      </c>
    </row>
    <row r="291" spans="1:13" x14ac:dyDescent="0.25">
      <c r="A291" t="s">
        <v>19</v>
      </c>
      <c r="B291" t="s">
        <v>997</v>
      </c>
      <c r="C291" t="s">
        <v>152</v>
      </c>
      <c r="D291" t="s">
        <v>267</v>
      </c>
      <c r="E291">
        <v>76459</v>
      </c>
      <c r="F291">
        <v>9295062</v>
      </c>
      <c r="G291" s="1">
        <v>46200</v>
      </c>
      <c r="H291" s="1">
        <v>46200</v>
      </c>
      <c r="I291" t="s">
        <v>186</v>
      </c>
      <c r="J291" t="s">
        <v>998</v>
      </c>
      <c r="K291" t="s">
        <v>999</v>
      </c>
      <c r="L291">
        <v>78019</v>
      </c>
      <c r="M291">
        <v>46203</v>
      </c>
    </row>
    <row r="292" spans="1:13" x14ac:dyDescent="0.25">
      <c r="A292" t="s">
        <v>19</v>
      </c>
      <c r="B292" t="s">
        <v>276</v>
      </c>
      <c r="C292" t="s">
        <v>92</v>
      </c>
      <c r="D292" t="s">
        <v>15</v>
      </c>
      <c r="E292">
        <v>111410</v>
      </c>
      <c r="F292">
        <v>9414022</v>
      </c>
      <c r="G292" s="1">
        <v>46198</v>
      </c>
      <c r="H292" s="1">
        <v>46200</v>
      </c>
      <c r="I292" t="s">
        <v>144</v>
      </c>
      <c r="J292" t="s">
        <v>1000</v>
      </c>
      <c r="K292" t="s">
        <v>1001</v>
      </c>
      <c r="L292">
        <v>113684</v>
      </c>
      <c r="M292">
        <v>46202</v>
      </c>
    </row>
    <row r="293" spans="1:13" x14ac:dyDescent="0.25">
      <c r="A293" t="s">
        <v>12</v>
      </c>
      <c r="B293" t="s">
        <v>371</v>
      </c>
      <c r="C293" t="s">
        <v>79</v>
      </c>
      <c r="D293" t="s">
        <v>22</v>
      </c>
      <c r="E293">
        <v>161887</v>
      </c>
      <c r="F293">
        <v>9817614</v>
      </c>
      <c r="G293" s="1">
        <v>46199</v>
      </c>
      <c r="H293" s="1">
        <v>46200</v>
      </c>
      <c r="I293" t="s">
        <v>765</v>
      </c>
      <c r="J293" t="s">
        <v>1002</v>
      </c>
      <c r="K293" t="s">
        <v>1003</v>
      </c>
      <c r="L293">
        <v>165191</v>
      </c>
      <c r="M293">
        <v>46215</v>
      </c>
    </row>
    <row r="294" spans="1:13" x14ac:dyDescent="0.25">
      <c r="A294" t="s">
        <v>12</v>
      </c>
      <c r="B294" t="s">
        <v>601</v>
      </c>
      <c r="C294" t="s">
        <v>107</v>
      </c>
      <c r="D294" t="s">
        <v>28</v>
      </c>
      <c r="E294">
        <v>333886</v>
      </c>
      <c r="F294">
        <v>9706384</v>
      </c>
      <c r="G294" s="1">
        <v>46199</v>
      </c>
      <c r="H294" s="1">
        <v>46200</v>
      </c>
      <c r="I294" t="s">
        <v>108</v>
      </c>
      <c r="J294" t="s">
        <v>1004</v>
      </c>
      <c r="K294" t="s">
        <v>1005</v>
      </c>
      <c r="L294">
        <v>340700</v>
      </c>
      <c r="M294">
        <v>46198</v>
      </c>
    </row>
    <row r="295" spans="1:13" x14ac:dyDescent="0.25">
      <c r="A295" t="s">
        <v>19</v>
      </c>
      <c r="B295" t="s">
        <v>508</v>
      </c>
      <c r="C295" t="s">
        <v>152</v>
      </c>
      <c r="D295" t="s">
        <v>28</v>
      </c>
      <c r="E295">
        <v>320506</v>
      </c>
      <c r="F295">
        <v>9928645</v>
      </c>
      <c r="G295" s="1">
        <v>46197</v>
      </c>
      <c r="H295" s="1">
        <v>46200</v>
      </c>
      <c r="I295" t="s">
        <v>29</v>
      </c>
      <c r="J295" t="s">
        <v>1006</v>
      </c>
      <c r="K295" t="s">
        <v>1007</v>
      </c>
      <c r="L295">
        <v>327047</v>
      </c>
      <c r="M295">
        <v>46235</v>
      </c>
    </row>
    <row r="296" spans="1:13" x14ac:dyDescent="0.25">
      <c r="A296" t="s">
        <v>19</v>
      </c>
      <c r="B296" t="s">
        <v>666</v>
      </c>
      <c r="C296" t="s">
        <v>33</v>
      </c>
      <c r="D296" t="s">
        <v>43</v>
      </c>
      <c r="E296">
        <v>122038</v>
      </c>
      <c r="F296">
        <v>9800336</v>
      </c>
      <c r="G296" s="1">
        <v>46199</v>
      </c>
      <c r="H296" s="1">
        <v>46200</v>
      </c>
      <c r="I296" t="s">
        <v>1008</v>
      </c>
      <c r="J296" t="s">
        <v>45</v>
      </c>
      <c r="K296" t="s">
        <v>46</v>
      </c>
      <c r="L296">
        <v>124529</v>
      </c>
    </row>
    <row r="297" spans="1:13" x14ac:dyDescent="0.25">
      <c r="A297" t="s">
        <v>19</v>
      </c>
      <c r="B297" t="s">
        <v>524</v>
      </c>
      <c r="C297" t="s">
        <v>525</v>
      </c>
      <c r="D297" t="s">
        <v>28</v>
      </c>
      <c r="E297">
        <v>325501</v>
      </c>
      <c r="F297">
        <v>9783356</v>
      </c>
      <c r="G297" s="1">
        <v>46199</v>
      </c>
      <c r="H297" s="1">
        <v>46200</v>
      </c>
      <c r="I297" t="s">
        <v>1009</v>
      </c>
      <c r="J297" t="s">
        <v>1010</v>
      </c>
      <c r="K297" t="s">
        <v>1011</v>
      </c>
      <c r="L297">
        <v>332144</v>
      </c>
      <c r="M297">
        <v>46212</v>
      </c>
    </row>
    <row r="298" spans="1:13" x14ac:dyDescent="0.25">
      <c r="A298" t="s">
        <v>12</v>
      </c>
      <c r="B298" t="s">
        <v>588</v>
      </c>
      <c r="C298" t="s">
        <v>97</v>
      </c>
      <c r="D298" t="s">
        <v>28</v>
      </c>
      <c r="E298">
        <v>320764</v>
      </c>
      <c r="F298">
        <v>9783693</v>
      </c>
      <c r="G298" s="1">
        <v>46198</v>
      </c>
      <c r="H298" s="1">
        <v>46200</v>
      </c>
      <c r="I298" t="s">
        <v>589</v>
      </c>
      <c r="J298" t="s">
        <v>1012</v>
      </c>
      <c r="K298" t="s">
        <v>1013</v>
      </c>
      <c r="L298">
        <v>327310</v>
      </c>
      <c r="M298">
        <v>46205</v>
      </c>
    </row>
    <row r="299" spans="1:13" x14ac:dyDescent="0.25">
      <c r="A299" t="s">
        <v>12</v>
      </c>
      <c r="B299" t="s">
        <v>1014</v>
      </c>
      <c r="C299" t="s">
        <v>102</v>
      </c>
      <c r="D299" t="s">
        <v>28</v>
      </c>
      <c r="E299">
        <v>321041</v>
      </c>
      <c r="F299">
        <v>9788320</v>
      </c>
      <c r="G299" s="1">
        <v>46198</v>
      </c>
      <c r="H299" s="1">
        <v>46200</v>
      </c>
      <c r="I299" t="s">
        <v>1015</v>
      </c>
      <c r="J299" t="s">
        <v>1016</v>
      </c>
      <c r="K299" t="s">
        <v>1017</v>
      </c>
      <c r="L299">
        <v>327593</v>
      </c>
      <c r="M299">
        <v>46202</v>
      </c>
    </row>
    <row r="300" spans="1:13" x14ac:dyDescent="0.25">
      <c r="A300" t="s">
        <v>19</v>
      </c>
      <c r="B300" t="s">
        <v>213</v>
      </c>
      <c r="C300" t="s">
        <v>21</v>
      </c>
      <c r="D300" t="s">
        <v>15</v>
      </c>
      <c r="E300">
        <v>111051</v>
      </c>
      <c r="F300">
        <v>9285861</v>
      </c>
      <c r="G300" s="1">
        <v>46199</v>
      </c>
      <c r="H300" s="1">
        <v>46200</v>
      </c>
      <c r="I300" t="s">
        <v>639</v>
      </c>
      <c r="J300" t="s">
        <v>1018</v>
      </c>
      <c r="K300" t="s">
        <v>1019</v>
      </c>
      <c r="L300">
        <v>113317</v>
      </c>
      <c r="M300">
        <v>46232</v>
      </c>
    </row>
    <row r="301" spans="1:13" x14ac:dyDescent="0.25">
      <c r="A301" t="s">
        <v>19</v>
      </c>
      <c r="B301" t="s">
        <v>524</v>
      </c>
      <c r="C301" t="s">
        <v>525</v>
      </c>
      <c r="D301" t="s">
        <v>15</v>
      </c>
      <c r="E301">
        <v>118570</v>
      </c>
      <c r="F301">
        <v>9397212</v>
      </c>
      <c r="G301" s="1">
        <v>46200</v>
      </c>
      <c r="H301" s="1">
        <v>46200</v>
      </c>
      <c r="I301" t="s">
        <v>1020</v>
      </c>
      <c r="J301" t="s">
        <v>1021</v>
      </c>
      <c r="K301" t="s">
        <v>1022</v>
      </c>
      <c r="L301">
        <v>120990</v>
      </c>
      <c r="M301">
        <v>46205</v>
      </c>
    </row>
    <row r="302" spans="1:13" x14ac:dyDescent="0.25">
      <c r="A302" t="s">
        <v>12</v>
      </c>
      <c r="B302" t="s">
        <v>420</v>
      </c>
      <c r="C302" t="s">
        <v>315</v>
      </c>
      <c r="D302" t="s">
        <v>28</v>
      </c>
      <c r="E302">
        <v>328684</v>
      </c>
      <c r="F302">
        <v>9748916</v>
      </c>
      <c r="G302" s="1">
        <v>46196</v>
      </c>
      <c r="H302" s="1">
        <v>46200</v>
      </c>
      <c r="I302" t="s">
        <v>144</v>
      </c>
      <c r="J302" t="s">
        <v>1023</v>
      </c>
      <c r="K302" t="s">
        <v>1024</v>
      </c>
      <c r="L302">
        <v>335392</v>
      </c>
      <c r="M302">
        <v>46218</v>
      </c>
    </row>
    <row r="303" spans="1:13" x14ac:dyDescent="0.25">
      <c r="A303" t="s">
        <v>19</v>
      </c>
      <c r="B303" t="s">
        <v>533</v>
      </c>
      <c r="C303" t="s">
        <v>62</v>
      </c>
      <c r="D303" t="s">
        <v>22</v>
      </c>
      <c r="E303">
        <v>163398</v>
      </c>
      <c r="F303">
        <v>9761528</v>
      </c>
      <c r="G303" s="1">
        <v>46198</v>
      </c>
      <c r="H303" s="1">
        <v>46200</v>
      </c>
      <c r="I303" t="s">
        <v>171</v>
      </c>
      <c r="J303" t="s">
        <v>1025</v>
      </c>
      <c r="K303" t="s">
        <v>1026</v>
      </c>
      <c r="L303">
        <v>166733</v>
      </c>
      <c r="M303">
        <v>46213</v>
      </c>
    </row>
    <row r="304" spans="1:13" x14ac:dyDescent="0.25">
      <c r="A304" t="s">
        <v>19</v>
      </c>
      <c r="B304" t="s">
        <v>213</v>
      </c>
      <c r="C304" t="s">
        <v>21</v>
      </c>
      <c r="D304" t="s">
        <v>28</v>
      </c>
      <c r="E304">
        <v>320264</v>
      </c>
      <c r="F304">
        <v>9923487</v>
      </c>
      <c r="G304" s="1">
        <v>46198</v>
      </c>
      <c r="H304" s="1">
        <v>46200</v>
      </c>
      <c r="I304" t="s">
        <v>214</v>
      </c>
      <c r="J304" t="s">
        <v>1027</v>
      </c>
      <c r="K304" t="s">
        <v>1028</v>
      </c>
      <c r="L304">
        <v>326800</v>
      </c>
      <c r="M304">
        <v>46202</v>
      </c>
    </row>
    <row r="305" spans="1:13" x14ac:dyDescent="0.25">
      <c r="A305" t="s">
        <v>12</v>
      </c>
      <c r="B305" t="s">
        <v>115</v>
      </c>
      <c r="C305" t="s">
        <v>116</v>
      </c>
      <c r="D305" t="s">
        <v>22</v>
      </c>
      <c r="E305">
        <v>163910</v>
      </c>
      <c r="F305">
        <v>9868168</v>
      </c>
      <c r="G305" s="1">
        <v>46198</v>
      </c>
      <c r="H305" s="1">
        <v>46200</v>
      </c>
      <c r="I305" t="s">
        <v>1029</v>
      </c>
      <c r="J305" t="s">
        <v>1030</v>
      </c>
      <c r="K305" t="s">
        <v>1031</v>
      </c>
      <c r="L305">
        <v>167255</v>
      </c>
    </row>
    <row r="306" spans="1:13" x14ac:dyDescent="0.25">
      <c r="A306" t="s">
        <v>19</v>
      </c>
      <c r="B306" t="s">
        <v>511</v>
      </c>
      <c r="C306" t="s">
        <v>193</v>
      </c>
      <c r="D306" t="s">
        <v>22</v>
      </c>
      <c r="E306">
        <v>164616</v>
      </c>
      <c r="F306">
        <v>9402902</v>
      </c>
      <c r="G306" s="1">
        <v>46199</v>
      </c>
      <c r="H306" s="1">
        <v>46200</v>
      </c>
      <c r="I306" t="s">
        <v>413</v>
      </c>
      <c r="J306" t="s">
        <v>1032</v>
      </c>
      <c r="K306" t="s">
        <v>1033</v>
      </c>
      <c r="L306">
        <v>167976</v>
      </c>
    </row>
    <row r="307" spans="1:13" x14ac:dyDescent="0.25">
      <c r="A307" t="s">
        <v>19</v>
      </c>
      <c r="B307" t="s">
        <v>1034</v>
      </c>
      <c r="C307" t="s">
        <v>29</v>
      </c>
      <c r="D307" t="s">
        <v>43</v>
      </c>
      <c r="E307">
        <v>120975</v>
      </c>
      <c r="F307">
        <v>1024950</v>
      </c>
      <c r="G307" s="1">
        <v>46198</v>
      </c>
      <c r="H307" s="1">
        <v>46200</v>
      </c>
      <c r="I307" t="s">
        <v>29</v>
      </c>
      <c r="J307" t="s">
        <v>1035</v>
      </c>
      <c r="K307" t="s">
        <v>1036</v>
      </c>
      <c r="L307">
        <v>123444</v>
      </c>
      <c r="M307">
        <v>46198</v>
      </c>
    </row>
    <row r="308" spans="1:13" x14ac:dyDescent="0.25">
      <c r="A308" t="s">
        <v>19</v>
      </c>
      <c r="B308" t="s">
        <v>1037</v>
      </c>
      <c r="C308" t="s">
        <v>1038</v>
      </c>
      <c r="D308" t="s">
        <v>28</v>
      </c>
      <c r="E308">
        <v>327606</v>
      </c>
      <c r="F308">
        <v>1037048</v>
      </c>
      <c r="G308" s="1">
        <v>46200</v>
      </c>
      <c r="H308" s="1">
        <v>46200</v>
      </c>
      <c r="I308" t="s">
        <v>1039</v>
      </c>
      <c r="J308" t="s">
        <v>1040</v>
      </c>
      <c r="K308" t="s">
        <v>1041</v>
      </c>
      <c r="L308">
        <v>334292</v>
      </c>
      <c r="M308">
        <v>46205</v>
      </c>
    </row>
    <row r="309" spans="1:13" x14ac:dyDescent="0.25">
      <c r="A309" t="s">
        <v>19</v>
      </c>
      <c r="B309" t="s">
        <v>232</v>
      </c>
      <c r="C309" t="s">
        <v>152</v>
      </c>
      <c r="D309" t="s">
        <v>28</v>
      </c>
      <c r="E309">
        <v>323962</v>
      </c>
      <c r="F309">
        <v>9184392</v>
      </c>
      <c r="G309" s="1">
        <v>46189</v>
      </c>
      <c r="H309" s="1">
        <v>46200</v>
      </c>
      <c r="I309" t="s">
        <v>232</v>
      </c>
      <c r="J309" t="s">
        <v>1042</v>
      </c>
      <c r="K309" t="s">
        <v>1043</v>
      </c>
      <c r="L309">
        <v>330573</v>
      </c>
      <c r="M309">
        <v>46213</v>
      </c>
    </row>
    <row r="310" spans="1:13" x14ac:dyDescent="0.25">
      <c r="A310" t="s">
        <v>12</v>
      </c>
      <c r="B310" t="s">
        <v>250</v>
      </c>
      <c r="C310" t="s">
        <v>79</v>
      </c>
      <c r="D310" t="s">
        <v>15</v>
      </c>
      <c r="E310">
        <v>116368</v>
      </c>
      <c r="F310">
        <v>9683049</v>
      </c>
      <c r="G310" s="1">
        <v>46199</v>
      </c>
      <c r="H310" s="1">
        <v>46200</v>
      </c>
      <c r="I310" t="s">
        <v>34</v>
      </c>
      <c r="J310" t="s">
        <v>399</v>
      </c>
      <c r="K310" t="s">
        <v>400</v>
      </c>
      <c r="L310">
        <v>118743</v>
      </c>
    </row>
    <row r="311" spans="1:13" x14ac:dyDescent="0.25">
      <c r="A311" t="s">
        <v>19</v>
      </c>
      <c r="B311" t="s">
        <v>638</v>
      </c>
      <c r="C311" t="s">
        <v>21</v>
      </c>
      <c r="D311" t="s">
        <v>22</v>
      </c>
      <c r="E311">
        <v>165052</v>
      </c>
      <c r="F311">
        <v>9900801</v>
      </c>
      <c r="G311" s="1">
        <v>46198</v>
      </c>
      <c r="H311" s="1">
        <v>46200</v>
      </c>
      <c r="I311" t="s">
        <v>1044</v>
      </c>
      <c r="J311" t="s">
        <v>1045</v>
      </c>
      <c r="K311" t="s">
        <v>1046</v>
      </c>
      <c r="L311">
        <v>168420</v>
      </c>
      <c r="M311">
        <v>46202</v>
      </c>
    </row>
    <row r="312" spans="1:13" x14ac:dyDescent="0.25">
      <c r="A312" t="s">
        <v>19</v>
      </c>
      <c r="B312" t="s">
        <v>1047</v>
      </c>
      <c r="C312" t="s">
        <v>27</v>
      </c>
      <c r="D312" t="s">
        <v>332</v>
      </c>
      <c r="E312">
        <v>77400</v>
      </c>
      <c r="F312">
        <v>9868132</v>
      </c>
      <c r="G312" s="1">
        <v>46199</v>
      </c>
      <c r="H312" s="1">
        <v>46200</v>
      </c>
      <c r="I312" t="s">
        <v>1048</v>
      </c>
      <c r="J312" t="s">
        <v>1049</v>
      </c>
      <c r="K312" t="s">
        <v>1050</v>
      </c>
      <c r="L312">
        <v>78980</v>
      </c>
      <c r="M312">
        <v>46202</v>
      </c>
    </row>
    <row r="313" spans="1:13" x14ac:dyDescent="0.25">
      <c r="A313" t="s">
        <v>12</v>
      </c>
      <c r="B313" t="s">
        <v>662</v>
      </c>
      <c r="C313" t="s">
        <v>67</v>
      </c>
      <c r="D313" t="s">
        <v>22</v>
      </c>
      <c r="E313">
        <v>158004</v>
      </c>
      <c r="F313">
        <v>9193551</v>
      </c>
      <c r="G313" s="1">
        <v>46199</v>
      </c>
      <c r="H313" s="1">
        <v>46200</v>
      </c>
      <c r="I313" t="s">
        <v>1051</v>
      </c>
      <c r="J313" t="s">
        <v>1052</v>
      </c>
      <c r="K313" t="s">
        <v>1053</v>
      </c>
      <c r="L313">
        <v>161229</v>
      </c>
      <c r="M313">
        <v>46208</v>
      </c>
    </row>
    <row r="314" spans="1:13" x14ac:dyDescent="0.25">
      <c r="A314" t="s">
        <v>12</v>
      </c>
      <c r="B314" t="s">
        <v>1054</v>
      </c>
      <c r="C314" t="s">
        <v>84</v>
      </c>
      <c r="D314" t="s">
        <v>15</v>
      </c>
      <c r="E314">
        <v>119361</v>
      </c>
      <c r="F314">
        <v>9360128</v>
      </c>
      <c r="G314" s="1">
        <v>46200</v>
      </c>
      <c r="H314" s="1">
        <v>46200</v>
      </c>
      <c r="I314" t="s">
        <v>289</v>
      </c>
      <c r="J314" t="s">
        <v>1055</v>
      </c>
      <c r="K314" t="s">
        <v>1056</v>
      </c>
      <c r="L314">
        <v>121797</v>
      </c>
    </row>
    <row r="315" spans="1:13" x14ac:dyDescent="0.25">
      <c r="A315" t="s">
        <v>19</v>
      </c>
      <c r="B315" t="s">
        <v>170</v>
      </c>
      <c r="C315" t="s">
        <v>138</v>
      </c>
      <c r="D315" t="s">
        <v>15</v>
      </c>
      <c r="E315">
        <v>122549</v>
      </c>
      <c r="F315">
        <v>9402495</v>
      </c>
      <c r="G315" s="1">
        <v>46198</v>
      </c>
      <c r="H315" s="1">
        <v>46200</v>
      </c>
      <c r="I315" t="s">
        <v>289</v>
      </c>
      <c r="J315" t="s">
        <v>1057</v>
      </c>
      <c r="K315" t="s">
        <v>1058</v>
      </c>
      <c r="L315">
        <v>125050</v>
      </c>
      <c r="M315">
        <v>46202</v>
      </c>
    </row>
    <row r="316" spans="1:13" x14ac:dyDescent="0.25">
      <c r="A316" t="s">
        <v>19</v>
      </c>
      <c r="B316" t="s">
        <v>292</v>
      </c>
      <c r="C316" t="s">
        <v>67</v>
      </c>
      <c r="D316" t="s">
        <v>15</v>
      </c>
      <c r="E316">
        <v>117134</v>
      </c>
      <c r="F316">
        <v>9402316</v>
      </c>
      <c r="G316" s="1">
        <v>46199</v>
      </c>
      <c r="H316" s="1">
        <v>46200</v>
      </c>
      <c r="I316" t="s">
        <v>1059</v>
      </c>
      <c r="J316" t="s">
        <v>1060</v>
      </c>
      <c r="K316" t="s">
        <v>1061</v>
      </c>
      <c r="L316">
        <v>119524</v>
      </c>
      <c r="M316">
        <v>46209</v>
      </c>
    </row>
    <row r="317" spans="1:13" x14ac:dyDescent="0.25">
      <c r="A317" t="s">
        <v>19</v>
      </c>
      <c r="B317" t="s">
        <v>221</v>
      </c>
      <c r="C317" t="s">
        <v>222</v>
      </c>
      <c r="D317" t="s">
        <v>22</v>
      </c>
      <c r="E317">
        <v>164150</v>
      </c>
      <c r="F317">
        <v>9418602</v>
      </c>
      <c r="G317" s="1">
        <v>46199</v>
      </c>
      <c r="H317" s="1">
        <v>46200</v>
      </c>
      <c r="I317" t="s">
        <v>144</v>
      </c>
      <c r="J317" t="s">
        <v>1062</v>
      </c>
      <c r="K317" t="s">
        <v>1063</v>
      </c>
      <c r="L317">
        <v>167500</v>
      </c>
      <c r="M317">
        <v>46207</v>
      </c>
    </row>
    <row r="318" spans="1:13" x14ac:dyDescent="0.25">
      <c r="A318" t="s">
        <v>12</v>
      </c>
      <c r="B318" t="s">
        <v>257</v>
      </c>
      <c r="C318" t="s">
        <v>258</v>
      </c>
      <c r="D318" t="s">
        <v>332</v>
      </c>
      <c r="E318">
        <v>62726</v>
      </c>
      <c r="F318">
        <v>9289178</v>
      </c>
      <c r="G318" s="1">
        <v>46193</v>
      </c>
      <c r="H318" s="1">
        <v>46200</v>
      </c>
      <c r="I318" t="s">
        <v>259</v>
      </c>
      <c r="J318" t="s">
        <v>1064</v>
      </c>
      <c r="K318" t="s">
        <v>1065</v>
      </c>
      <c r="L318">
        <v>64006</v>
      </c>
      <c r="M318">
        <v>46203</v>
      </c>
    </row>
    <row r="319" spans="1:13" x14ac:dyDescent="0.25">
      <c r="A319" t="s">
        <v>12</v>
      </c>
      <c r="B319" t="s">
        <v>1066</v>
      </c>
      <c r="C319" t="s">
        <v>102</v>
      </c>
      <c r="D319" t="s">
        <v>28</v>
      </c>
      <c r="E319">
        <v>317755</v>
      </c>
      <c r="F319">
        <v>9389760</v>
      </c>
      <c r="G319" s="1">
        <v>46198</v>
      </c>
      <c r="H319" s="1">
        <v>46200</v>
      </c>
      <c r="I319" t="s">
        <v>1067</v>
      </c>
      <c r="J319" t="s">
        <v>1068</v>
      </c>
      <c r="K319" t="s">
        <v>1069</v>
      </c>
      <c r="L319">
        <v>324240</v>
      </c>
      <c r="M319">
        <v>46232</v>
      </c>
    </row>
    <row r="320" spans="1:13" x14ac:dyDescent="0.25">
      <c r="A320" t="s">
        <v>19</v>
      </c>
      <c r="B320" t="s">
        <v>1070</v>
      </c>
      <c r="C320" t="s">
        <v>478</v>
      </c>
      <c r="D320" t="s">
        <v>28</v>
      </c>
      <c r="E320">
        <v>322339</v>
      </c>
      <c r="F320">
        <v>9794812</v>
      </c>
      <c r="G320" s="1">
        <v>46198</v>
      </c>
      <c r="H320" s="1">
        <v>46200</v>
      </c>
      <c r="I320" t="s">
        <v>1071</v>
      </c>
      <c r="J320" t="s">
        <v>1072</v>
      </c>
      <c r="K320" t="s">
        <v>1073</v>
      </c>
      <c r="L320">
        <v>328917</v>
      </c>
      <c r="M320">
        <v>46217</v>
      </c>
    </row>
    <row r="321" spans="1:13" x14ac:dyDescent="0.25">
      <c r="A321" t="s">
        <v>19</v>
      </c>
      <c r="B321" t="s">
        <v>794</v>
      </c>
      <c r="C321" t="s">
        <v>21</v>
      </c>
      <c r="D321" t="s">
        <v>267</v>
      </c>
      <c r="E321">
        <v>78694</v>
      </c>
      <c r="F321">
        <v>9414838</v>
      </c>
      <c r="G321" s="1">
        <v>46199</v>
      </c>
      <c r="H321" s="1">
        <v>46200</v>
      </c>
      <c r="I321" t="s">
        <v>1074</v>
      </c>
      <c r="J321" t="s">
        <v>1075</v>
      </c>
      <c r="K321" t="s">
        <v>1076</v>
      </c>
      <c r="L321">
        <v>80300</v>
      </c>
      <c r="M321">
        <v>46205</v>
      </c>
    </row>
    <row r="322" spans="1:13" x14ac:dyDescent="0.25">
      <c r="A322" t="s">
        <v>19</v>
      </c>
      <c r="B322" t="s">
        <v>1077</v>
      </c>
      <c r="C322" t="s">
        <v>478</v>
      </c>
      <c r="D322" t="s">
        <v>28</v>
      </c>
      <c r="E322">
        <v>318212</v>
      </c>
      <c r="F322">
        <v>9325037</v>
      </c>
      <c r="G322" s="1">
        <v>46198</v>
      </c>
      <c r="H322" s="1">
        <v>46200</v>
      </c>
      <c r="I322" t="s">
        <v>29</v>
      </c>
      <c r="J322" t="s">
        <v>1078</v>
      </c>
      <c r="K322" t="s">
        <v>1079</v>
      </c>
      <c r="L322">
        <v>324706</v>
      </c>
      <c r="M322">
        <v>46218</v>
      </c>
    </row>
    <row r="323" spans="1:13" x14ac:dyDescent="0.25">
      <c r="A323" t="s">
        <v>19</v>
      </c>
      <c r="B323" t="s">
        <v>1080</v>
      </c>
      <c r="C323" t="s">
        <v>92</v>
      </c>
      <c r="D323" t="s">
        <v>15</v>
      </c>
      <c r="E323">
        <v>122198</v>
      </c>
      <c r="F323">
        <v>9396660</v>
      </c>
      <c r="G323" s="1">
        <v>46200</v>
      </c>
      <c r="H323" s="1">
        <v>46200</v>
      </c>
      <c r="I323" t="s">
        <v>1081</v>
      </c>
      <c r="J323" t="s">
        <v>1082</v>
      </c>
      <c r="K323" t="s">
        <v>1083</v>
      </c>
      <c r="L323">
        <v>124692</v>
      </c>
      <c r="M323">
        <v>46207</v>
      </c>
    </row>
    <row r="324" spans="1:13" x14ac:dyDescent="0.25">
      <c r="A324" t="s">
        <v>19</v>
      </c>
      <c r="B324" t="s">
        <v>276</v>
      </c>
      <c r="C324" t="s">
        <v>92</v>
      </c>
      <c r="D324" t="s">
        <v>15</v>
      </c>
      <c r="E324">
        <v>122567</v>
      </c>
      <c r="F324">
        <v>9847231</v>
      </c>
      <c r="G324" s="1">
        <v>46199</v>
      </c>
      <c r="H324" s="1">
        <v>46200</v>
      </c>
      <c r="I324" t="s">
        <v>642</v>
      </c>
      <c r="J324" t="s">
        <v>1084</v>
      </c>
      <c r="K324" t="s">
        <v>1085</v>
      </c>
      <c r="L324">
        <v>125068</v>
      </c>
      <c r="M324">
        <v>46211</v>
      </c>
    </row>
    <row r="325" spans="1:13" x14ac:dyDescent="0.25">
      <c r="A325" t="s">
        <v>12</v>
      </c>
      <c r="B325" t="s">
        <v>197</v>
      </c>
      <c r="C325" t="s">
        <v>67</v>
      </c>
      <c r="D325" t="s">
        <v>15</v>
      </c>
      <c r="E325">
        <v>117233</v>
      </c>
      <c r="F325">
        <v>9843209</v>
      </c>
      <c r="G325" s="1">
        <v>46198</v>
      </c>
      <c r="H325" s="1">
        <v>46200</v>
      </c>
      <c r="I325" t="s">
        <v>635</v>
      </c>
      <c r="J325" t="s">
        <v>1086</v>
      </c>
      <c r="K325" t="s">
        <v>1087</v>
      </c>
      <c r="L325">
        <v>119626</v>
      </c>
    </row>
    <row r="326" spans="1:13" x14ac:dyDescent="0.25">
      <c r="A326" t="s">
        <v>300</v>
      </c>
      <c r="B326" t="s">
        <v>1088</v>
      </c>
      <c r="C326" t="s">
        <v>67</v>
      </c>
      <c r="D326" t="s">
        <v>15</v>
      </c>
      <c r="E326">
        <v>122147</v>
      </c>
      <c r="F326">
        <v>9407457</v>
      </c>
      <c r="G326" s="1">
        <v>46200</v>
      </c>
      <c r="H326" s="1">
        <v>46200</v>
      </c>
      <c r="I326" t="s">
        <v>68</v>
      </c>
      <c r="J326" t="s">
        <v>576</v>
      </c>
      <c r="K326" t="s">
        <v>577</v>
      </c>
      <c r="L326">
        <v>124640</v>
      </c>
    </row>
    <row r="327" spans="1:13" x14ac:dyDescent="0.25">
      <c r="A327" t="s">
        <v>19</v>
      </c>
      <c r="B327" t="s">
        <v>232</v>
      </c>
      <c r="C327" t="s">
        <v>152</v>
      </c>
      <c r="D327" t="s">
        <v>15</v>
      </c>
      <c r="E327">
        <v>115577</v>
      </c>
      <c r="F327">
        <v>9487184</v>
      </c>
      <c r="G327" s="1">
        <v>46200</v>
      </c>
      <c r="H327" s="1">
        <v>46200</v>
      </c>
      <c r="I327" t="s">
        <v>1089</v>
      </c>
      <c r="J327" t="s">
        <v>154</v>
      </c>
      <c r="K327" t="s">
        <v>155</v>
      </c>
      <c r="L327">
        <v>117936</v>
      </c>
      <c r="M327">
        <v>46203</v>
      </c>
    </row>
    <row r="328" spans="1:13" x14ac:dyDescent="0.25">
      <c r="A328" t="s">
        <v>19</v>
      </c>
      <c r="B328" t="s">
        <v>1090</v>
      </c>
      <c r="C328" t="s">
        <v>42</v>
      </c>
      <c r="D328" t="s">
        <v>22</v>
      </c>
      <c r="E328">
        <v>162975</v>
      </c>
      <c r="F328">
        <v>9745237</v>
      </c>
      <c r="G328" s="1">
        <v>46197</v>
      </c>
      <c r="H328" s="1">
        <v>46200</v>
      </c>
      <c r="I328" t="s">
        <v>1091</v>
      </c>
      <c r="J328" t="s">
        <v>1092</v>
      </c>
      <c r="K328" t="s">
        <v>1093</v>
      </c>
      <c r="L328">
        <v>166301</v>
      </c>
    </row>
    <row r="329" spans="1:13" x14ac:dyDescent="0.25">
      <c r="A329" t="s">
        <v>19</v>
      </c>
      <c r="B329" t="s">
        <v>578</v>
      </c>
      <c r="C329" t="s">
        <v>152</v>
      </c>
      <c r="D329" t="s">
        <v>43</v>
      </c>
      <c r="E329">
        <v>120963</v>
      </c>
      <c r="F329">
        <v>9346873</v>
      </c>
      <c r="G329" s="1">
        <v>46199</v>
      </c>
      <c r="H329" s="1">
        <v>46200</v>
      </c>
      <c r="I329" t="s">
        <v>578</v>
      </c>
      <c r="J329" t="s">
        <v>1094</v>
      </c>
      <c r="K329" t="s">
        <v>1095</v>
      </c>
      <c r="L329">
        <v>123432</v>
      </c>
      <c r="M329">
        <v>46203</v>
      </c>
    </row>
    <row r="330" spans="1:13" x14ac:dyDescent="0.25">
      <c r="A330" t="s">
        <v>19</v>
      </c>
      <c r="B330" t="s">
        <v>133</v>
      </c>
      <c r="C330" t="s">
        <v>67</v>
      </c>
      <c r="D330" t="s">
        <v>43</v>
      </c>
      <c r="E330">
        <v>121377</v>
      </c>
      <c r="F330">
        <v>9779977</v>
      </c>
      <c r="G330" s="1">
        <v>46199</v>
      </c>
      <c r="H330" s="1">
        <v>46200</v>
      </c>
      <c r="I330" t="s">
        <v>1096</v>
      </c>
      <c r="J330" t="s">
        <v>1097</v>
      </c>
      <c r="K330" t="s">
        <v>1098</v>
      </c>
      <c r="L330">
        <v>123854</v>
      </c>
      <c r="M330">
        <v>46200</v>
      </c>
    </row>
    <row r="331" spans="1:13" x14ac:dyDescent="0.25">
      <c r="A331" t="s">
        <v>12</v>
      </c>
      <c r="B331" t="s">
        <v>1099</v>
      </c>
      <c r="C331" t="s">
        <v>315</v>
      </c>
      <c r="D331" t="s">
        <v>22</v>
      </c>
      <c r="E331">
        <v>167576</v>
      </c>
      <c r="F331">
        <v>9453846</v>
      </c>
      <c r="G331" s="1">
        <v>46200</v>
      </c>
      <c r="H331" s="1">
        <v>46200</v>
      </c>
      <c r="I331" t="s">
        <v>402</v>
      </c>
      <c r="J331" t="s">
        <v>1100</v>
      </c>
      <c r="K331" t="s">
        <v>1101</v>
      </c>
      <c r="L331">
        <v>170996</v>
      </c>
      <c r="M331">
        <v>46204</v>
      </c>
    </row>
    <row r="332" spans="1:13" x14ac:dyDescent="0.25">
      <c r="A332" t="s">
        <v>12</v>
      </c>
      <c r="B332" t="s">
        <v>471</v>
      </c>
      <c r="C332" t="s">
        <v>79</v>
      </c>
      <c r="D332" t="s">
        <v>43</v>
      </c>
      <c r="E332">
        <v>122792</v>
      </c>
      <c r="F332">
        <v>9953054</v>
      </c>
      <c r="G332" s="1">
        <v>46198</v>
      </c>
      <c r="H332" s="1">
        <v>46200</v>
      </c>
      <c r="I332" t="s">
        <v>148</v>
      </c>
      <c r="J332" t="s">
        <v>1102</v>
      </c>
      <c r="K332" t="s">
        <v>1103</v>
      </c>
      <c r="L332">
        <v>125298</v>
      </c>
    </row>
    <row r="333" spans="1:13" x14ac:dyDescent="0.25">
      <c r="A333" t="s">
        <v>12</v>
      </c>
      <c r="B333" t="s">
        <v>934</v>
      </c>
      <c r="C333" t="s">
        <v>935</v>
      </c>
      <c r="D333" t="s">
        <v>22</v>
      </c>
      <c r="E333">
        <v>159104</v>
      </c>
      <c r="F333">
        <v>9682980</v>
      </c>
      <c r="G333" s="1">
        <v>46198</v>
      </c>
      <c r="H333" s="1">
        <v>46200</v>
      </c>
      <c r="I333" t="s">
        <v>34</v>
      </c>
      <c r="J333" t="s">
        <v>1104</v>
      </c>
      <c r="K333" t="s">
        <v>1105</v>
      </c>
      <c r="L333">
        <v>162351</v>
      </c>
    </row>
    <row r="334" spans="1:13" x14ac:dyDescent="0.25">
      <c r="A334" t="s">
        <v>19</v>
      </c>
      <c r="B334" t="s">
        <v>1106</v>
      </c>
      <c r="C334" t="s">
        <v>138</v>
      </c>
      <c r="D334" t="s">
        <v>22</v>
      </c>
      <c r="E334">
        <v>160381</v>
      </c>
      <c r="F334">
        <v>1037933</v>
      </c>
      <c r="G334" s="1">
        <v>46199</v>
      </c>
      <c r="H334" s="1">
        <v>46200</v>
      </c>
      <c r="I334" t="s">
        <v>1107</v>
      </c>
      <c r="J334" t="s">
        <v>1108</v>
      </c>
      <c r="K334" t="s">
        <v>1109</v>
      </c>
      <c r="L334">
        <v>163654</v>
      </c>
      <c r="M334">
        <v>46219</v>
      </c>
    </row>
    <row r="335" spans="1:13" x14ac:dyDescent="0.25">
      <c r="A335" t="s">
        <v>12</v>
      </c>
      <c r="B335" t="s">
        <v>1110</v>
      </c>
      <c r="C335" t="s">
        <v>166</v>
      </c>
      <c r="D335" t="s">
        <v>267</v>
      </c>
      <c r="E335">
        <v>79650</v>
      </c>
      <c r="F335">
        <v>9441207</v>
      </c>
      <c r="G335" s="1">
        <v>46194</v>
      </c>
      <c r="H335" s="1">
        <v>46200</v>
      </c>
      <c r="I335" t="s">
        <v>364</v>
      </c>
      <c r="J335" t="s">
        <v>1111</v>
      </c>
      <c r="K335" t="s">
        <v>1112</v>
      </c>
      <c r="L335">
        <v>81275</v>
      </c>
      <c r="M335">
        <v>46206</v>
      </c>
    </row>
    <row r="336" spans="1:13" x14ac:dyDescent="0.25">
      <c r="A336" t="s">
        <v>19</v>
      </c>
      <c r="B336" t="s">
        <v>1113</v>
      </c>
      <c r="C336" t="s">
        <v>33</v>
      </c>
      <c r="D336" t="s">
        <v>28</v>
      </c>
      <c r="E336">
        <v>319249</v>
      </c>
      <c r="F336">
        <v>9723069</v>
      </c>
      <c r="G336" s="1">
        <v>46200</v>
      </c>
      <c r="H336" s="1">
        <v>46200</v>
      </c>
      <c r="I336" t="s">
        <v>34</v>
      </c>
      <c r="J336" t="s">
        <v>1114</v>
      </c>
      <c r="K336" t="s">
        <v>1115</v>
      </c>
      <c r="L336">
        <v>325764</v>
      </c>
      <c r="M336">
        <v>46202</v>
      </c>
    </row>
    <row r="337" spans="1:13" x14ac:dyDescent="0.25">
      <c r="A337" t="s">
        <v>12</v>
      </c>
      <c r="B337" t="s">
        <v>1116</v>
      </c>
      <c r="C337" t="s">
        <v>315</v>
      </c>
      <c r="D337" t="s">
        <v>267</v>
      </c>
      <c r="E337">
        <v>80495</v>
      </c>
      <c r="F337">
        <v>9336517</v>
      </c>
      <c r="G337" s="1">
        <v>46196</v>
      </c>
      <c r="H337" s="1">
        <v>46199</v>
      </c>
      <c r="I337" t="s">
        <v>1116</v>
      </c>
      <c r="J337" t="s">
        <v>1117</v>
      </c>
      <c r="K337" t="s">
        <v>1118</v>
      </c>
      <c r="L337">
        <v>82138</v>
      </c>
      <c r="M337">
        <v>46206</v>
      </c>
    </row>
    <row r="338" spans="1:13" x14ac:dyDescent="0.25">
      <c r="A338" t="s">
        <v>19</v>
      </c>
      <c r="B338" t="s">
        <v>412</v>
      </c>
      <c r="C338" t="s">
        <v>92</v>
      </c>
      <c r="D338" t="s">
        <v>15</v>
      </c>
      <c r="E338">
        <v>112326</v>
      </c>
      <c r="F338">
        <v>9568196</v>
      </c>
      <c r="G338" s="1">
        <v>46198</v>
      </c>
      <c r="H338" s="1">
        <v>46199</v>
      </c>
      <c r="I338" t="s">
        <v>1119</v>
      </c>
      <c r="J338" t="s">
        <v>1120</v>
      </c>
      <c r="K338" t="s">
        <v>1121</v>
      </c>
      <c r="L338">
        <v>114618</v>
      </c>
      <c r="M338">
        <v>46211</v>
      </c>
    </row>
    <row r="339" spans="1:13" x14ac:dyDescent="0.25">
      <c r="A339" t="s">
        <v>12</v>
      </c>
      <c r="B339" t="s">
        <v>288</v>
      </c>
      <c r="C339" t="s">
        <v>97</v>
      </c>
      <c r="D339" t="s">
        <v>28</v>
      </c>
      <c r="E339">
        <v>334169</v>
      </c>
      <c r="F339">
        <v>9384239</v>
      </c>
      <c r="G339" s="1">
        <v>46199</v>
      </c>
      <c r="H339" s="1">
        <v>46199</v>
      </c>
      <c r="I339" t="s">
        <v>589</v>
      </c>
      <c r="J339" t="s">
        <v>590</v>
      </c>
      <c r="K339" t="s">
        <v>591</v>
      </c>
      <c r="L339">
        <v>340989</v>
      </c>
    </row>
    <row r="340" spans="1:13" x14ac:dyDescent="0.25">
      <c r="A340" t="s">
        <v>12</v>
      </c>
      <c r="B340" t="s">
        <v>165</v>
      </c>
      <c r="C340" t="s">
        <v>166</v>
      </c>
      <c r="D340" t="s">
        <v>43</v>
      </c>
      <c r="E340">
        <v>119844</v>
      </c>
      <c r="F340">
        <v>9792852</v>
      </c>
      <c r="G340" s="1">
        <v>46194</v>
      </c>
      <c r="H340" s="1">
        <v>46199</v>
      </c>
      <c r="I340" t="s">
        <v>206</v>
      </c>
      <c r="J340" t="s">
        <v>207</v>
      </c>
      <c r="K340" t="s">
        <v>208</v>
      </c>
      <c r="L340">
        <v>122290</v>
      </c>
    </row>
    <row r="341" spans="1:13" x14ac:dyDescent="0.25">
      <c r="A341" t="s">
        <v>12</v>
      </c>
      <c r="B341" t="s">
        <v>1122</v>
      </c>
      <c r="C341" t="s">
        <v>341</v>
      </c>
      <c r="D341" t="s">
        <v>28</v>
      </c>
      <c r="E341">
        <v>326475</v>
      </c>
      <c r="F341">
        <v>9419618</v>
      </c>
      <c r="G341" s="1">
        <v>46197</v>
      </c>
      <c r="H341" s="1">
        <v>46199</v>
      </c>
      <c r="I341" t="s">
        <v>144</v>
      </c>
      <c r="J341" t="s">
        <v>1123</v>
      </c>
      <c r="K341" t="s">
        <v>1124</v>
      </c>
      <c r="L341">
        <v>333138</v>
      </c>
    </row>
    <row r="342" spans="1:13" x14ac:dyDescent="0.25">
      <c r="A342" t="s">
        <v>19</v>
      </c>
      <c r="B342" t="s">
        <v>497</v>
      </c>
      <c r="C342" t="s">
        <v>57</v>
      </c>
      <c r="D342" t="s">
        <v>43</v>
      </c>
      <c r="E342">
        <v>123079</v>
      </c>
      <c r="F342">
        <v>9732254</v>
      </c>
      <c r="G342" s="1">
        <v>46196</v>
      </c>
      <c r="H342" s="1">
        <v>46199</v>
      </c>
      <c r="I342" t="s">
        <v>29</v>
      </c>
      <c r="J342" t="s">
        <v>1125</v>
      </c>
      <c r="K342" t="s">
        <v>1126</v>
      </c>
      <c r="L342">
        <v>125591</v>
      </c>
      <c r="M342">
        <v>46215</v>
      </c>
    </row>
    <row r="343" spans="1:13" x14ac:dyDescent="0.25">
      <c r="A343" t="s">
        <v>12</v>
      </c>
      <c r="B343" t="s">
        <v>687</v>
      </c>
      <c r="C343" t="s">
        <v>84</v>
      </c>
      <c r="D343" t="s">
        <v>15</v>
      </c>
      <c r="E343">
        <v>112125</v>
      </c>
      <c r="F343">
        <v>9313486</v>
      </c>
      <c r="G343" s="1">
        <v>46198</v>
      </c>
      <c r="H343" s="1">
        <v>46199</v>
      </c>
      <c r="I343" t="s">
        <v>29</v>
      </c>
      <c r="J343" t="s">
        <v>1127</v>
      </c>
      <c r="K343" t="s">
        <v>1128</v>
      </c>
      <c r="L343">
        <v>114413</v>
      </c>
      <c r="M343">
        <v>46228</v>
      </c>
    </row>
    <row r="344" spans="1:13" x14ac:dyDescent="0.25">
      <c r="A344" t="s">
        <v>19</v>
      </c>
      <c r="B344" t="s">
        <v>1129</v>
      </c>
      <c r="C344" t="s">
        <v>67</v>
      </c>
      <c r="D344" t="s">
        <v>15</v>
      </c>
      <c r="E344">
        <v>117140</v>
      </c>
      <c r="F344">
        <v>9932402</v>
      </c>
      <c r="G344" s="1">
        <v>46197</v>
      </c>
      <c r="H344" s="1">
        <v>46199</v>
      </c>
      <c r="I344" t="s">
        <v>1130</v>
      </c>
      <c r="J344" t="s">
        <v>168</v>
      </c>
      <c r="K344" t="s">
        <v>169</v>
      </c>
      <c r="L344">
        <v>119531</v>
      </c>
      <c r="M344">
        <v>46202</v>
      </c>
    </row>
    <row r="345" spans="1:13" x14ac:dyDescent="0.25">
      <c r="A345" t="s">
        <v>12</v>
      </c>
      <c r="B345" t="s">
        <v>461</v>
      </c>
      <c r="C345" t="s">
        <v>97</v>
      </c>
      <c r="D345" t="s">
        <v>43</v>
      </c>
      <c r="E345">
        <v>112602</v>
      </c>
      <c r="F345">
        <v>9460136</v>
      </c>
      <c r="G345" s="1">
        <v>46198</v>
      </c>
      <c r="H345" s="1">
        <v>46199</v>
      </c>
      <c r="I345" t="s">
        <v>1131</v>
      </c>
      <c r="J345" t="s">
        <v>1132</v>
      </c>
      <c r="K345" t="s">
        <v>1133</v>
      </c>
      <c r="L345">
        <v>114900</v>
      </c>
    </row>
    <row r="346" spans="1:13" x14ac:dyDescent="0.25">
      <c r="A346" t="s">
        <v>19</v>
      </c>
      <c r="B346" t="s">
        <v>1037</v>
      </c>
      <c r="C346" t="s">
        <v>1038</v>
      </c>
      <c r="D346" t="s">
        <v>28</v>
      </c>
      <c r="E346">
        <v>325340</v>
      </c>
      <c r="F346">
        <v>9799185</v>
      </c>
      <c r="G346" s="1">
        <v>46198</v>
      </c>
      <c r="H346" s="1">
        <v>46199</v>
      </c>
      <c r="I346" t="s">
        <v>1039</v>
      </c>
      <c r="J346" t="s">
        <v>1134</v>
      </c>
      <c r="K346" t="s">
        <v>1135</v>
      </c>
      <c r="L346">
        <v>331980</v>
      </c>
      <c r="M346">
        <v>46209</v>
      </c>
    </row>
    <row r="347" spans="1:13" x14ac:dyDescent="0.25">
      <c r="A347" t="s">
        <v>19</v>
      </c>
      <c r="B347" t="s">
        <v>521</v>
      </c>
      <c r="C347" t="s">
        <v>152</v>
      </c>
      <c r="D347" t="s">
        <v>15</v>
      </c>
      <c r="E347">
        <v>115577</v>
      </c>
      <c r="F347">
        <v>9487184</v>
      </c>
      <c r="G347" s="1">
        <v>46197</v>
      </c>
      <c r="H347" s="1">
        <v>46199</v>
      </c>
      <c r="I347" t="s">
        <v>1089</v>
      </c>
      <c r="J347" t="s">
        <v>154</v>
      </c>
      <c r="K347" t="s">
        <v>155</v>
      </c>
      <c r="L347">
        <v>117936</v>
      </c>
    </row>
    <row r="348" spans="1:13" x14ac:dyDescent="0.25">
      <c r="A348" t="s">
        <v>300</v>
      </c>
      <c r="B348" t="s">
        <v>301</v>
      </c>
      <c r="C348" t="s">
        <v>67</v>
      </c>
      <c r="D348" t="s">
        <v>43</v>
      </c>
      <c r="E348">
        <v>121596</v>
      </c>
      <c r="F348">
        <v>9799874</v>
      </c>
      <c r="G348" s="1">
        <v>46199</v>
      </c>
      <c r="H348" s="1">
        <v>46199</v>
      </c>
      <c r="I348" t="s">
        <v>865</v>
      </c>
      <c r="J348" t="s">
        <v>1136</v>
      </c>
      <c r="K348" t="s">
        <v>1137</v>
      </c>
      <c r="L348">
        <v>124078</v>
      </c>
    </row>
    <row r="349" spans="1:13" x14ac:dyDescent="0.25">
      <c r="A349" t="s">
        <v>12</v>
      </c>
      <c r="B349" t="s">
        <v>1138</v>
      </c>
      <c r="C349" t="s">
        <v>258</v>
      </c>
      <c r="D349" t="s">
        <v>267</v>
      </c>
      <c r="E349">
        <v>79685</v>
      </c>
      <c r="F349">
        <v>9441180</v>
      </c>
      <c r="G349" s="1">
        <v>46197</v>
      </c>
      <c r="H349" s="1">
        <v>46199</v>
      </c>
      <c r="I349" t="s">
        <v>1139</v>
      </c>
      <c r="J349" t="s">
        <v>1140</v>
      </c>
      <c r="K349" t="s">
        <v>1141</v>
      </c>
      <c r="L349">
        <v>81311</v>
      </c>
      <c r="M349">
        <v>46203</v>
      </c>
    </row>
    <row r="350" spans="1:13" x14ac:dyDescent="0.25">
      <c r="A350" t="s">
        <v>19</v>
      </c>
      <c r="B350" t="s">
        <v>1047</v>
      </c>
      <c r="C350" t="s">
        <v>27</v>
      </c>
      <c r="D350" t="s">
        <v>28</v>
      </c>
      <c r="E350">
        <v>332734</v>
      </c>
      <c r="F350">
        <v>9513402</v>
      </c>
      <c r="G350" s="1">
        <v>46197</v>
      </c>
      <c r="H350" s="1">
        <v>46199</v>
      </c>
      <c r="I350" t="s">
        <v>29</v>
      </c>
      <c r="J350" t="s">
        <v>1142</v>
      </c>
      <c r="K350" t="s">
        <v>1143</v>
      </c>
      <c r="L350">
        <v>339525</v>
      </c>
      <c r="M350">
        <v>46211</v>
      </c>
    </row>
    <row r="351" spans="1:13" x14ac:dyDescent="0.25">
      <c r="A351" t="s">
        <v>19</v>
      </c>
      <c r="B351" t="s">
        <v>711</v>
      </c>
      <c r="C351" t="s">
        <v>138</v>
      </c>
      <c r="D351" t="s">
        <v>22</v>
      </c>
      <c r="E351">
        <v>164052</v>
      </c>
      <c r="F351">
        <v>9516117</v>
      </c>
      <c r="G351" s="1">
        <v>46198</v>
      </c>
      <c r="H351" s="1">
        <v>46199</v>
      </c>
      <c r="I351" t="s">
        <v>144</v>
      </c>
      <c r="J351" t="s">
        <v>1144</v>
      </c>
      <c r="K351" t="s">
        <v>1145</v>
      </c>
      <c r="L351">
        <v>167400</v>
      </c>
      <c r="M351">
        <v>46212</v>
      </c>
    </row>
    <row r="352" spans="1:13" x14ac:dyDescent="0.25">
      <c r="A352" t="s">
        <v>12</v>
      </c>
      <c r="B352" t="s">
        <v>192</v>
      </c>
      <c r="C352" t="s">
        <v>193</v>
      </c>
      <c r="D352" t="s">
        <v>15</v>
      </c>
      <c r="E352">
        <v>121610</v>
      </c>
      <c r="F352">
        <v>9373656</v>
      </c>
      <c r="G352" s="1">
        <v>46198</v>
      </c>
      <c r="H352" s="1">
        <v>46199</v>
      </c>
      <c r="I352" t="s">
        <v>413</v>
      </c>
      <c r="J352" t="s">
        <v>1146</v>
      </c>
      <c r="K352" t="s">
        <v>1147</v>
      </c>
      <c r="L352">
        <v>124092</v>
      </c>
      <c r="M352">
        <v>46203</v>
      </c>
    </row>
    <row r="353" spans="1:13" x14ac:dyDescent="0.25">
      <c r="A353" t="s">
        <v>19</v>
      </c>
      <c r="B353" t="s">
        <v>791</v>
      </c>
      <c r="C353" t="s">
        <v>92</v>
      </c>
      <c r="D353" t="s">
        <v>22</v>
      </c>
      <c r="E353">
        <v>162707</v>
      </c>
      <c r="F353">
        <v>9779537</v>
      </c>
      <c r="G353" s="1">
        <v>46198</v>
      </c>
      <c r="H353" s="1">
        <v>46199</v>
      </c>
      <c r="I353" t="s">
        <v>1148</v>
      </c>
      <c r="J353" t="s">
        <v>1149</v>
      </c>
      <c r="K353" t="s">
        <v>1150</v>
      </c>
      <c r="L353">
        <v>166028</v>
      </c>
      <c r="M353">
        <v>46207</v>
      </c>
    </row>
    <row r="354" spans="1:13" x14ac:dyDescent="0.25">
      <c r="A354" t="s">
        <v>12</v>
      </c>
      <c r="B354" t="s">
        <v>744</v>
      </c>
      <c r="C354" t="s">
        <v>107</v>
      </c>
      <c r="D354" t="s">
        <v>28</v>
      </c>
      <c r="E354">
        <v>330211</v>
      </c>
      <c r="F354">
        <v>9595216</v>
      </c>
      <c r="G354" s="1">
        <v>46197</v>
      </c>
      <c r="H354" s="1">
        <v>46199</v>
      </c>
      <c r="I354" t="s">
        <v>108</v>
      </c>
      <c r="J354" t="s">
        <v>1151</v>
      </c>
      <c r="K354" t="s">
        <v>1152</v>
      </c>
      <c r="L354">
        <v>336950</v>
      </c>
      <c r="M354">
        <v>46200</v>
      </c>
    </row>
    <row r="355" spans="1:13" x14ac:dyDescent="0.25">
      <c r="A355" t="s">
        <v>12</v>
      </c>
      <c r="B355" t="s">
        <v>106</v>
      </c>
      <c r="C355" t="s">
        <v>107</v>
      </c>
      <c r="D355" t="s">
        <v>28</v>
      </c>
      <c r="E355">
        <v>332373</v>
      </c>
      <c r="F355">
        <v>9776547</v>
      </c>
      <c r="G355" s="1">
        <v>46198</v>
      </c>
      <c r="H355" s="1">
        <v>46199</v>
      </c>
      <c r="I355" t="s">
        <v>108</v>
      </c>
      <c r="J355" t="s">
        <v>1153</v>
      </c>
      <c r="K355" t="s">
        <v>1154</v>
      </c>
      <c r="L355">
        <v>339156</v>
      </c>
      <c r="M355">
        <v>46236</v>
      </c>
    </row>
    <row r="356" spans="1:13" x14ac:dyDescent="0.25">
      <c r="A356" t="s">
        <v>12</v>
      </c>
      <c r="B356" t="s">
        <v>485</v>
      </c>
      <c r="C356" t="s">
        <v>486</v>
      </c>
      <c r="D356" t="s">
        <v>43</v>
      </c>
      <c r="E356">
        <v>118473</v>
      </c>
      <c r="F356">
        <v>9850692</v>
      </c>
      <c r="G356" s="1">
        <v>46198</v>
      </c>
      <c r="H356" s="1">
        <v>46199</v>
      </c>
      <c r="I356" t="s">
        <v>1155</v>
      </c>
      <c r="J356" t="s">
        <v>1156</v>
      </c>
      <c r="K356" t="s">
        <v>1157</v>
      </c>
      <c r="L356">
        <v>120891</v>
      </c>
      <c r="M356">
        <v>46205</v>
      </c>
    </row>
    <row r="357" spans="1:13" x14ac:dyDescent="0.25">
      <c r="A357" t="s">
        <v>19</v>
      </c>
      <c r="B357" t="s">
        <v>840</v>
      </c>
      <c r="C357" t="s">
        <v>152</v>
      </c>
      <c r="D357" t="s">
        <v>43</v>
      </c>
      <c r="E357">
        <v>115563</v>
      </c>
      <c r="F357">
        <v>9283253</v>
      </c>
      <c r="G357" s="1">
        <v>46198</v>
      </c>
      <c r="H357" s="1">
        <v>46199</v>
      </c>
      <c r="I357" t="s">
        <v>186</v>
      </c>
      <c r="J357" t="s">
        <v>187</v>
      </c>
      <c r="K357" t="s">
        <v>188</v>
      </c>
      <c r="L357">
        <v>117921</v>
      </c>
      <c r="M357">
        <v>46202</v>
      </c>
    </row>
    <row r="358" spans="1:13" x14ac:dyDescent="0.25">
      <c r="A358" t="s">
        <v>19</v>
      </c>
      <c r="B358" t="s">
        <v>1158</v>
      </c>
      <c r="C358" t="s">
        <v>1159</v>
      </c>
      <c r="D358" t="s">
        <v>22</v>
      </c>
      <c r="E358">
        <v>162514</v>
      </c>
      <c r="F358">
        <v>9749489</v>
      </c>
      <c r="G358" s="1">
        <v>46198</v>
      </c>
      <c r="H358" s="1">
        <v>46199</v>
      </c>
      <c r="I358" t="s">
        <v>1160</v>
      </c>
      <c r="J358" t="s">
        <v>1161</v>
      </c>
      <c r="K358" t="s">
        <v>1162</v>
      </c>
      <c r="L358">
        <v>165831</v>
      </c>
      <c r="M358">
        <v>46211</v>
      </c>
    </row>
    <row r="359" spans="1:13" x14ac:dyDescent="0.25">
      <c r="A359" t="s">
        <v>19</v>
      </c>
      <c r="B359" t="s">
        <v>911</v>
      </c>
      <c r="C359" t="s">
        <v>912</v>
      </c>
      <c r="D359" t="s">
        <v>15</v>
      </c>
      <c r="E359">
        <v>117137</v>
      </c>
      <c r="F359">
        <v>9402237</v>
      </c>
      <c r="G359" s="1">
        <v>46198</v>
      </c>
      <c r="H359" s="1">
        <v>46199</v>
      </c>
      <c r="I359" t="s">
        <v>350</v>
      </c>
      <c r="J359" t="s">
        <v>592</v>
      </c>
      <c r="K359" t="s">
        <v>593</v>
      </c>
      <c r="L359">
        <v>119528</v>
      </c>
    </row>
    <row r="360" spans="1:13" x14ac:dyDescent="0.25">
      <c r="A360" t="s">
        <v>19</v>
      </c>
      <c r="B360" t="s">
        <v>1163</v>
      </c>
      <c r="C360" t="s">
        <v>478</v>
      </c>
      <c r="D360" t="s">
        <v>28</v>
      </c>
      <c r="E360">
        <v>315722</v>
      </c>
      <c r="F360">
        <v>9909807</v>
      </c>
      <c r="G360" s="1">
        <v>46198</v>
      </c>
      <c r="H360" s="1">
        <v>46199</v>
      </c>
      <c r="I360" t="s">
        <v>29</v>
      </c>
      <c r="J360" t="s">
        <v>1164</v>
      </c>
      <c r="K360" t="s">
        <v>1165</v>
      </c>
      <c r="L360">
        <v>322165</v>
      </c>
      <c r="M360">
        <v>46208</v>
      </c>
    </row>
    <row r="361" spans="1:13" x14ac:dyDescent="0.25">
      <c r="A361" t="s">
        <v>19</v>
      </c>
      <c r="B361" t="s">
        <v>331</v>
      </c>
      <c r="C361" t="s">
        <v>152</v>
      </c>
      <c r="D361" t="s">
        <v>43</v>
      </c>
      <c r="E361">
        <v>115563</v>
      </c>
      <c r="F361">
        <v>9283265</v>
      </c>
      <c r="G361" s="1">
        <v>46197</v>
      </c>
      <c r="H361" s="1">
        <v>46199</v>
      </c>
      <c r="I361" t="s">
        <v>841</v>
      </c>
      <c r="J361" t="s">
        <v>842</v>
      </c>
      <c r="K361" t="s">
        <v>843</v>
      </c>
      <c r="L361">
        <v>117921</v>
      </c>
      <c r="M361">
        <v>46199</v>
      </c>
    </row>
    <row r="362" spans="1:13" x14ac:dyDescent="0.25">
      <c r="A362" t="s">
        <v>12</v>
      </c>
      <c r="B362" t="s">
        <v>799</v>
      </c>
      <c r="C362" t="s">
        <v>67</v>
      </c>
      <c r="D362" t="s">
        <v>28</v>
      </c>
      <c r="E362">
        <v>331048</v>
      </c>
      <c r="F362">
        <v>9424273</v>
      </c>
      <c r="G362" s="1">
        <v>46197</v>
      </c>
      <c r="H362" s="1">
        <v>46199</v>
      </c>
      <c r="I362" t="s">
        <v>1166</v>
      </c>
      <c r="J362" t="s">
        <v>1167</v>
      </c>
      <c r="K362" t="s">
        <v>1168</v>
      </c>
      <c r="L362">
        <v>337804</v>
      </c>
    </row>
    <row r="363" spans="1:13" x14ac:dyDescent="0.25">
      <c r="A363" t="s">
        <v>12</v>
      </c>
      <c r="B363" t="s">
        <v>588</v>
      </c>
      <c r="C363" t="s">
        <v>97</v>
      </c>
      <c r="D363" t="s">
        <v>28</v>
      </c>
      <c r="E363">
        <v>318817</v>
      </c>
      <c r="F363">
        <v>9854703</v>
      </c>
      <c r="G363" s="1">
        <v>46198</v>
      </c>
      <c r="H363" s="1">
        <v>46199</v>
      </c>
      <c r="I363" t="s">
        <v>589</v>
      </c>
      <c r="J363" t="s">
        <v>1169</v>
      </c>
      <c r="K363" t="s">
        <v>1170</v>
      </c>
      <c r="L363">
        <v>325323</v>
      </c>
      <c r="M363">
        <v>46222</v>
      </c>
    </row>
    <row r="364" spans="1:13" x14ac:dyDescent="0.25">
      <c r="A364" t="s">
        <v>19</v>
      </c>
      <c r="B364" t="s">
        <v>133</v>
      </c>
      <c r="C364" t="s">
        <v>67</v>
      </c>
      <c r="D364" t="s">
        <v>22</v>
      </c>
      <c r="E364">
        <v>171568</v>
      </c>
      <c r="F364">
        <v>9665748</v>
      </c>
      <c r="G364" s="1">
        <v>46198</v>
      </c>
      <c r="H364" s="1">
        <v>46199</v>
      </c>
      <c r="I364" t="s">
        <v>1171</v>
      </c>
      <c r="J364" t="s">
        <v>1172</v>
      </c>
      <c r="K364" t="s">
        <v>1173</v>
      </c>
      <c r="L364">
        <v>175069</v>
      </c>
      <c r="M364">
        <v>46203</v>
      </c>
    </row>
    <row r="365" spans="1:13" x14ac:dyDescent="0.25">
      <c r="A365" t="s">
        <v>12</v>
      </c>
      <c r="B365" t="s">
        <v>371</v>
      </c>
      <c r="C365" t="s">
        <v>79</v>
      </c>
      <c r="D365" t="s">
        <v>15</v>
      </c>
      <c r="E365">
        <v>122282</v>
      </c>
      <c r="F365">
        <v>9724075</v>
      </c>
      <c r="G365" s="1">
        <v>46198</v>
      </c>
      <c r="H365" s="1">
        <v>46199</v>
      </c>
      <c r="I365" t="s">
        <v>1174</v>
      </c>
      <c r="J365" t="s">
        <v>244</v>
      </c>
      <c r="K365" t="s">
        <v>245</v>
      </c>
      <c r="L365">
        <v>124778</v>
      </c>
    </row>
    <row r="366" spans="1:13" x14ac:dyDescent="0.25">
      <c r="A366" t="s">
        <v>19</v>
      </c>
      <c r="B366" t="s">
        <v>697</v>
      </c>
      <c r="C366" t="s">
        <v>21</v>
      </c>
      <c r="D366" t="s">
        <v>28</v>
      </c>
      <c r="E366">
        <v>318109</v>
      </c>
      <c r="F366">
        <v>9473389</v>
      </c>
      <c r="G366" s="1">
        <v>46197</v>
      </c>
      <c r="H366" s="1">
        <v>46199</v>
      </c>
      <c r="I366" t="s">
        <v>108</v>
      </c>
      <c r="J366" t="s">
        <v>1175</v>
      </c>
      <c r="K366" t="s">
        <v>1176</v>
      </c>
      <c r="L366">
        <v>324601</v>
      </c>
      <c r="M366">
        <v>46233</v>
      </c>
    </row>
    <row r="367" spans="1:13" x14ac:dyDescent="0.25">
      <c r="A367" t="s">
        <v>19</v>
      </c>
      <c r="B367" t="s">
        <v>1177</v>
      </c>
      <c r="C367" t="s">
        <v>152</v>
      </c>
      <c r="D367" t="s">
        <v>332</v>
      </c>
      <c r="E367">
        <v>78703</v>
      </c>
      <c r="F367">
        <v>9344813</v>
      </c>
      <c r="G367" s="1">
        <v>46196</v>
      </c>
      <c r="H367" s="1">
        <v>46199</v>
      </c>
      <c r="I367" t="s">
        <v>388</v>
      </c>
      <c r="J367" t="s">
        <v>389</v>
      </c>
      <c r="K367" t="s">
        <v>390</v>
      </c>
      <c r="L367">
        <v>80309</v>
      </c>
      <c r="M367">
        <v>46201</v>
      </c>
    </row>
    <row r="368" spans="1:13" x14ac:dyDescent="0.25">
      <c r="A368" t="s">
        <v>19</v>
      </c>
      <c r="B368" t="s">
        <v>111</v>
      </c>
      <c r="C368" t="s">
        <v>29</v>
      </c>
      <c r="D368" t="s">
        <v>15</v>
      </c>
      <c r="E368">
        <v>115604</v>
      </c>
      <c r="F368">
        <v>9229350</v>
      </c>
      <c r="G368" s="1">
        <v>46197</v>
      </c>
      <c r="H368" s="1">
        <v>46199</v>
      </c>
      <c r="I368" t="s">
        <v>639</v>
      </c>
      <c r="J368" t="s">
        <v>1178</v>
      </c>
      <c r="K368" t="s">
        <v>1179</v>
      </c>
      <c r="L368">
        <v>117963</v>
      </c>
      <c r="M368">
        <v>46220</v>
      </c>
    </row>
    <row r="369" spans="1:13" x14ac:dyDescent="0.25">
      <c r="A369" t="s">
        <v>12</v>
      </c>
      <c r="B369" t="s">
        <v>821</v>
      </c>
      <c r="C369" t="s">
        <v>822</v>
      </c>
      <c r="D369" t="s">
        <v>22</v>
      </c>
      <c r="E369">
        <v>167157</v>
      </c>
      <c r="F369">
        <v>9579494</v>
      </c>
      <c r="G369" s="1">
        <v>46198</v>
      </c>
      <c r="H369" s="1">
        <v>46199</v>
      </c>
      <c r="I369" t="s">
        <v>16</v>
      </c>
      <c r="J369" t="s">
        <v>1180</v>
      </c>
      <c r="K369" t="s">
        <v>1181</v>
      </c>
      <c r="L369">
        <v>170568</v>
      </c>
      <c r="M369">
        <v>46226</v>
      </c>
    </row>
    <row r="370" spans="1:13" x14ac:dyDescent="0.25">
      <c r="A370" t="s">
        <v>12</v>
      </c>
      <c r="B370" t="s">
        <v>518</v>
      </c>
      <c r="C370" t="s">
        <v>107</v>
      </c>
      <c r="D370" t="s">
        <v>28</v>
      </c>
      <c r="E370">
        <v>333300</v>
      </c>
      <c r="F370">
        <v>9329863</v>
      </c>
      <c r="G370" s="1">
        <v>46198</v>
      </c>
      <c r="H370" s="1">
        <v>46199</v>
      </c>
      <c r="I370" t="s">
        <v>1029</v>
      </c>
      <c r="J370" t="s">
        <v>1182</v>
      </c>
      <c r="K370" t="s">
        <v>1183</v>
      </c>
      <c r="L370">
        <v>340102</v>
      </c>
      <c r="M370">
        <v>46206</v>
      </c>
    </row>
    <row r="371" spans="1:13" x14ac:dyDescent="0.25">
      <c r="A371" t="s">
        <v>19</v>
      </c>
      <c r="B371" t="s">
        <v>387</v>
      </c>
      <c r="C371" t="s">
        <v>152</v>
      </c>
      <c r="D371" t="s">
        <v>15</v>
      </c>
      <c r="E371">
        <v>119672</v>
      </c>
      <c r="F371">
        <v>9783904</v>
      </c>
      <c r="G371" s="1">
        <v>46196</v>
      </c>
      <c r="H371" s="1">
        <v>46199</v>
      </c>
      <c r="I371" t="s">
        <v>1184</v>
      </c>
      <c r="J371" t="s">
        <v>1185</v>
      </c>
      <c r="K371" t="s">
        <v>1186</v>
      </c>
      <c r="L371">
        <v>122114</v>
      </c>
      <c r="M371">
        <v>46214</v>
      </c>
    </row>
    <row r="372" spans="1:13" x14ac:dyDescent="0.25">
      <c r="A372" t="s">
        <v>19</v>
      </c>
      <c r="B372" t="s">
        <v>753</v>
      </c>
      <c r="C372" t="s">
        <v>42</v>
      </c>
      <c r="D372" t="s">
        <v>43</v>
      </c>
      <c r="E372">
        <v>122142</v>
      </c>
      <c r="F372">
        <v>9891696</v>
      </c>
      <c r="G372" s="1">
        <v>46198</v>
      </c>
      <c r="H372" s="1">
        <v>46199</v>
      </c>
      <c r="I372" t="s">
        <v>1187</v>
      </c>
      <c r="J372" t="s">
        <v>1188</v>
      </c>
      <c r="K372" t="s">
        <v>1189</v>
      </c>
      <c r="L372">
        <v>124635</v>
      </c>
      <c r="M372">
        <v>46222</v>
      </c>
    </row>
    <row r="373" spans="1:13" x14ac:dyDescent="0.25">
      <c r="A373" t="s">
        <v>19</v>
      </c>
      <c r="B373" t="s">
        <v>232</v>
      </c>
      <c r="C373" t="s">
        <v>152</v>
      </c>
      <c r="D373" t="s">
        <v>15</v>
      </c>
      <c r="E373">
        <v>121168</v>
      </c>
      <c r="F373">
        <v>9413688</v>
      </c>
      <c r="G373" s="1">
        <v>46197</v>
      </c>
      <c r="H373" s="1">
        <v>46199</v>
      </c>
      <c r="I373" t="s">
        <v>232</v>
      </c>
      <c r="J373" t="s">
        <v>1190</v>
      </c>
      <c r="K373" t="s">
        <v>1191</v>
      </c>
      <c r="L373">
        <v>123641</v>
      </c>
      <c r="M373">
        <v>46203</v>
      </c>
    </row>
    <row r="374" spans="1:13" x14ac:dyDescent="0.25">
      <c r="A374" t="s">
        <v>19</v>
      </c>
      <c r="B374" t="s">
        <v>505</v>
      </c>
      <c r="C374" t="s">
        <v>21</v>
      </c>
      <c r="D374" t="s">
        <v>22</v>
      </c>
      <c r="E374">
        <v>164150</v>
      </c>
      <c r="F374">
        <v>9905320</v>
      </c>
      <c r="G374" s="1">
        <v>46198</v>
      </c>
      <c r="H374" s="1">
        <v>46199</v>
      </c>
      <c r="I374" t="s">
        <v>505</v>
      </c>
      <c r="J374" t="s">
        <v>1192</v>
      </c>
      <c r="K374" t="s">
        <v>1193</v>
      </c>
      <c r="L374">
        <v>167500</v>
      </c>
      <c r="M374">
        <v>46202</v>
      </c>
    </row>
    <row r="375" spans="1:13" x14ac:dyDescent="0.25">
      <c r="A375" t="s">
        <v>12</v>
      </c>
      <c r="B375" t="s">
        <v>705</v>
      </c>
      <c r="C375" t="s">
        <v>67</v>
      </c>
      <c r="D375" t="s">
        <v>28</v>
      </c>
      <c r="E375">
        <v>337158</v>
      </c>
      <c r="F375">
        <v>9838008</v>
      </c>
      <c r="G375" s="1">
        <v>46196</v>
      </c>
      <c r="H375" s="1">
        <v>46199</v>
      </c>
      <c r="I375" t="s">
        <v>1130</v>
      </c>
      <c r="J375" t="s">
        <v>1194</v>
      </c>
      <c r="K375" t="s">
        <v>1195</v>
      </c>
      <c r="L375">
        <v>344039</v>
      </c>
      <c r="M375">
        <v>46200</v>
      </c>
    </row>
    <row r="376" spans="1:13" x14ac:dyDescent="0.25">
      <c r="A376" t="s">
        <v>19</v>
      </c>
      <c r="B376" t="s">
        <v>16</v>
      </c>
      <c r="C376" t="s">
        <v>478</v>
      </c>
      <c r="D376" t="s">
        <v>28</v>
      </c>
      <c r="E376">
        <v>326475</v>
      </c>
      <c r="F376">
        <v>9422160</v>
      </c>
      <c r="G376" s="1">
        <v>46195</v>
      </c>
      <c r="H376" s="1">
        <v>46199</v>
      </c>
      <c r="I376" t="s">
        <v>29</v>
      </c>
      <c r="J376" t="s">
        <v>1196</v>
      </c>
      <c r="K376" t="s">
        <v>1197</v>
      </c>
      <c r="L376">
        <v>333138</v>
      </c>
      <c r="M376">
        <v>46222</v>
      </c>
    </row>
    <row r="377" spans="1:13" x14ac:dyDescent="0.25">
      <c r="A377" t="s">
        <v>12</v>
      </c>
      <c r="B377" t="s">
        <v>868</v>
      </c>
      <c r="C377" t="s">
        <v>193</v>
      </c>
      <c r="D377" t="s">
        <v>43</v>
      </c>
      <c r="E377">
        <v>124960</v>
      </c>
      <c r="F377">
        <v>9379612</v>
      </c>
      <c r="G377" s="1">
        <v>46197</v>
      </c>
      <c r="H377" s="1">
        <v>46199</v>
      </c>
      <c r="I377" t="s">
        <v>413</v>
      </c>
      <c r="J377" t="s">
        <v>1198</v>
      </c>
      <c r="K377" t="s">
        <v>1199</v>
      </c>
      <c r="L377">
        <v>127510</v>
      </c>
      <c r="M377">
        <v>46205</v>
      </c>
    </row>
    <row r="378" spans="1:13" x14ac:dyDescent="0.25">
      <c r="A378" t="s">
        <v>12</v>
      </c>
      <c r="B378" t="s">
        <v>37</v>
      </c>
      <c r="C378" t="s">
        <v>38</v>
      </c>
      <c r="D378" t="s">
        <v>43</v>
      </c>
      <c r="E378">
        <v>119843</v>
      </c>
      <c r="F378">
        <v>1022469</v>
      </c>
      <c r="G378" s="1">
        <v>46198</v>
      </c>
      <c r="H378" s="1">
        <v>46199</v>
      </c>
      <c r="I378" t="s">
        <v>37</v>
      </c>
      <c r="J378" t="s">
        <v>1200</v>
      </c>
      <c r="K378" t="s">
        <v>1201</v>
      </c>
      <c r="L378">
        <v>122289</v>
      </c>
      <c r="M378">
        <v>46208</v>
      </c>
    </row>
    <row r="379" spans="1:13" x14ac:dyDescent="0.25">
      <c r="A379" t="s">
        <v>12</v>
      </c>
      <c r="B379" t="s">
        <v>1202</v>
      </c>
      <c r="C379" t="s">
        <v>48</v>
      </c>
      <c r="D379" t="s">
        <v>28</v>
      </c>
      <c r="E379">
        <v>327675</v>
      </c>
      <c r="F379">
        <v>9360233</v>
      </c>
      <c r="G379" s="1">
        <v>46197</v>
      </c>
      <c r="H379" s="1">
        <v>46199</v>
      </c>
      <c r="I379" t="s">
        <v>1203</v>
      </c>
      <c r="J379" t="s">
        <v>1204</v>
      </c>
      <c r="K379" t="s">
        <v>1205</v>
      </c>
      <c r="L379">
        <v>334362</v>
      </c>
      <c r="M379">
        <v>46203</v>
      </c>
    </row>
    <row r="380" spans="1:13" x14ac:dyDescent="0.25">
      <c r="A380" t="s">
        <v>19</v>
      </c>
      <c r="B380" t="s">
        <v>490</v>
      </c>
      <c r="C380" t="s">
        <v>21</v>
      </c>
      <c r="D380" t="s">
        <v>22</v>
      </c>
      <c r="E380">
        <v>164180</v>
      </c>
      <c r="F380">
        <v>9230505</v>
      </c>
      <c r="G380" s="1">
        <v>46198</v>
      </c>
      <c r="H380" s="1">
        <v>46199</v>
      </c>
      <c r="I380" t="s">
        <v>639</v>
      </c>
      <c r="J380" t="s">
        <v>1206</v>
      </c>
      <c r="K380" t="s">
        <v>1207</v>
      </c>
      <c r="L380">
        <v>167531</v>
      </c>
      <c r="M380">
        <v>46218</v>
      </c>
    </row>
    <row r="381" spans="1:13" x14ac:dyDescent="0.25">
      <c r="A381" t="s">
        <v>12</v>
      </c>
      <c r="B381" t="s">
        <v>353</v>
      </c>
      <c r="C381" t="s">
        <v>116</v>
      </c>
      <c r="D381" t="s">
        <v>28</v>
      </c>
      <c r="E381">
        <v>318108</v>
      </c>
      <c r="F381">
        <v>9530228</v>
      </c>
      <c r="G381" s="1">
        <v>46196</v>
      </c>
      <c r="H381" s="1">
        <v>46199</v>
      </c>
      <c r="I381" t="s">
        <v>1208</v>
      </c>
      <c r="J381" t="s">
        <v>1209</v>
      </c>
      <c r="K381" t="s">
        <v>1210</v>
      </c>
      <c r="L381">
        <v>324600</v>
      </c>
      <c r="M381">
        <v>46214</v>
      </c>
    </row>
    <row r="382" spans="1:13" x14ac:dyDescent="0.25">
      <c r="A382" t="s">
        <v>19</v>
      </c>
      <c r="B382" t="s">
        <v>864</v>
      </c>
      <c r="C382" t="s">
        <v>67</v>
      </c>
      <c r="D382" t="s">
        <v>15</v>
      </c>
      <c r="E382">
        <v>121177</v>
      </c>
      <c r="F382">
        <v>9592288</v>
      </c>
      <c r="G382" s="1">
        <v>46198</v>
      </c>
      <c r="H382" s="1">
        <v>46199</v>
      </c>
      <c r="I382" t="s">
        <v>1211</v>
      </c>
      <c r="J382" t="s">
        <v>1212</v>
      </c>
      <c r="K382" t="s">
        <v>1213</v>
      </c>
      <c r="L382">
        <v>123650</v>
      </c>
      <c r="M382">
        <v>46211</v>
      </c>
    </row>
    <row r="383" spans="1:13" x14ac:dyDescent="0.25">
      <c r="A383" t="s">
        <v>19</v>
      </c>
      <c r="B383" t="s">
        <v>898</v>
      </c>
      <c r="C383" t="s">
        <v>899</v>
      </c>
      <c r="D383" t="s">
        <v>15</v>
      </c>
      <c r="E383">
        <v>119916</v>
      </c>
      <c r="F383">
        <v>9783930</v>
      </c>
      <c r="G383" s="1">
        <v>46197</v>
      </c>
      <c r="H383" s="1">
        <v>46199</v>
      </c>
      <c r="I383" t="s">
        <v>1214</v>
      </c>
      <c r="J383" t="s">
        <v>1215</v>
      </c>
      <c r="K383" t="s">
        <v>1216</v>
      </c>
      <c r="L383">
        <v>122363</v>
      </c>
      <c r="M383">
        <v>46208</v>
      </c>
    </row>
    <row r="384" spans="1:13" x14ac:dyDescent="0.25">
      <c r="A384" t="s">
        <v>12</v>
      </c>
      <c r="B384" t="s">
        <v>1217</v>
      </c>
      <c r="C384" t="s">
        <v>670</v>
      </c>
      <c r="D384" t="s">
        <v>28</v>
      </c>
      <c r="E384">
        <v>323615</v>
      </c>
      <c r="F384">
        <v>9329796</v>
      </c>
      <c r="G384" s="1">
        <v>46195</v>
      </c>
      <c r="H384" s="1">
        <v>46199</v>
      </c>
      <c r="I384" t="s">
        <v>108</v>
      </c>
      <c r="J384" t="s">
        <v>1218</v>
      </c>
      <c r="K384" t="s">
        <v>1219</v>
      </c>
      <c r="L384">
        <v>330219</v>
      </c>
      <c r="M384">
        <v>46218</v>
      </c>
    </row>
    <row r="385" spans="1:13" x14ac:dyDescent="0.25">
      <c r="A385" t="s">
        <v>12</v>
      </c>
      <c r="B385" t="s">
        <v>1220</v>
      </c>
      <c r="C385" t="s">
        <v>48</v>
      </c>
      <c r="D385" t="s">
        <v>22</v>
      </c>
      <c r="E385">
        <v>164795</v>
      </c>
      <c r="F385">
        <v>1033705</v>
      </c>
      <c r="G385" s="1">
        <v>46194</v>
      </c>
      <c r="H385" s="1">
        <v>46199</v>
      </c>
      <c r="I385" t="s">
        <v>34</v>
      </c>
      <c r="J385" t="s">
        <v>1221</v>
      </c>
      <c r="K385" t="s">
        <v>1222</v>
      </c>
      <c r="L385">
        <v>168158</v>
      </c>
      <c r="M385">
        <v>46214</v>
      </c>
    </row>
    <row r="386" spans="1:13" x14ac:dyDescent="0.25">
      <c r="A386" t="s">
        <v>12</v>
      </c>
      <c r="B386" t="s">
        <v>13</v>
      </c>
      <c r="C386" t="s">
        <v>14</v>
      </c>
      <c r="D386" t="s">
        <v>15</v>
      </c>
      <c r="E386">
        <v>118644</v>
      </c>
      <c r="F386">
        <v>9408310</v>
      </c>
      <c r="G386" s="1">
        <v>46197</v>
      </c>
      <c r="H386" s="1">
        <v>46199</v>
      </c>
      <c r="I386" t="s">
        <v>1223</v>
      </c>
      <c r="J386" t="s">
        <v>1224</v>
      </c>
      <c r="K386" t="s">
        <v>1225</v>
      </c>
      <c r="L386">
        <v>121065</v>
      </c>
    </row>
    <row r="387" spans="1:13" x14ac:dyDescent="0.25">
      <c r="A387" t="s">
        <v>12</v>
      </c>
      <c r="B387" t="s">
        <v>197</v>
      </c>
      <c r="C387" t="s">
        <v>67</v>
      </c>
      <c r="D387" t="s">
        <v>43</v>
      </c>
      <c r="E387">
        <v>122026</v>
      </c>
      <c r="F387">
        <v>9987031</v>
      </c>
      <c r="G387" s="1">
        <v>46198</v>
      </c>
      <c r="H387" s="1">
        <v>46199</v>
      </c>
      <c r="I387" t="s">
        <v>1226</v>
      </c>
      <c r="J387" t="s">
        <v>1227</v>
      </c>
      <c r="K387" t="s">
        <v>1228</v>
      </c>
      <c r="L387">
        <v>124516</v>
      </c>
      <c r="M387">
        <v>46216</v>
      </c>
    </row>
    <row r="388" spans="1:13" x14ac:dyDescent="0.25">
      <c r="A388" t="s">
        <v>12</v>
      </c>
      <c r="B388" t="s">
        <v>405</v>
      </c>
      <c r="C388" t="s">
        <v>38</v>
      </c>
      <c r="D388" t="s">
        <v>15</v>
      </c>
      <c r="E388">
        <v>111041</v>
      </c>
      <c r="F388">
        <v>9329409</v>
      </c>
      <c r="G388" s="1">
        <v>46198</v>
      </c>
      <c r="H388" s="1">
        <v>46199</v>
      </c>
      <c r="I388" t="s">
        <v>1119</v>
      </c>
      <c r="J388" t="s">
        <v>414</v>
      </c>
      <c r="K388" t="s">
        <v>415</v>
      </c>
      <c r="L388">
        <v>113307</v>
      </c>
    </row>
    <row r="389" spans="1:13" x14ac:dyDescent="0.25">
      <c r="A389" t="s">
        <v>19</v>
      </c>
      <c r="B389" t="s">
        <v>225</v>
      </c>
      <c r="C389" t="s">
        <v>33</v>
      </c>
      <c r="D389" t="s">
        <v>43</v>
      </c>
      <c r="E389">
        <v>123079</v>
      </c>
      <c r="F389">
        <v>9732242</v>
      </c>
      <c r="G389" s="1">
        <v>46197</v>
      </c>
      <c r="H389" s="1">
        <v>46199</v>
      </c>
      <c r="I389" t="s">
        <v>1229</v>
      </c>
      <c r="J389" t="s">
        <v>1230</v>
      </c>
      <c r="K389" t="s">
        <v>1231</v>
      </c>
      <c r="L389">
        <v>125591</v>
      </c>
    </row>
    <row r="390" spans="1:13" x14ac:dyDescent="0.25">
      <c r="A390" t="s">
        <v>12</v>
      </c>
      <c r="B390" t="s">
        <v>326</v>
      </c>
      <c r="C390" t="s">
        <v>84</v>
      </c>
      <c r="D390" t="s">
        <v>22</v>
      </c>
      <c r="E390">
        <v>164052</v>
      </c>
      <c r="F390">
        <v>9529475</v>
      </c>
      <c r="G390" s="1">
        <v>46199</v>
      </c>
      <c r="H390" s="1">
        <v>46199</v>
      </c>
      <c r="I390" t="s">
        <v>395</v>
      </c>
      <c r="J390" t="s">
        <v>1232</v>
      </c>
      <c r="K390" t="s">
        <v>1233</v>
      </c>
      <c r="L390">
        <v>167400</v>
      </c>
      <c r="M390">
        <v>46202</v>
      </c>
    </row>
    <row r="391" spans="1:13" x14ac:dyDescent="0.25">
      <c r="A391" t="s">
        <v>12</v>
      </c>
      <c r="B391" t="s">
        <v>1234</v>
      </c>
      <c r="C391" t="s">
        <v>48</v>
      </c>
      <c r="D391" t="s">
        <v>22</v>
      </c>
      <c r="E391">
        <v>164199</v>
      </c>
      <c r="F391">
        <v>9466582</v>
      </c>
      <c r="G391" s="1">
        <v>46195</v>
      </c>
      <c r="H391" s="1">
        <v>46199</v>
      </c>
      <c r="I391" t="s">
        <v>1235</v>
      </c>
      <c r="J391" t="s">
        <v>1236</v>
      </c>
      <c r="K391" t="s">
        <v>1237</v>
      </c>
      <c r="L391">
        <v>167550</v>
      </c>
      <c r="M391">
        <v>46200</v>
      </c>
    </row>
    <row r="392" spans="1:13" x14ac:dyDescent="0.25">
      <c r="A392" t="s">
        <v>12</v>
      </c>
      <c r="B392" t="s">
        <v>314</v>
      </c>
      <c r="C392" t="s">
        <v>315</v>
      </c>
      <c r="D392" t="s">
        <v>22</v>
      </c>
      <c r="E392">
        <v>162707</v>
      </c>
      <c r="F392">
        <v>9730414</v>
      </c>
      <c r="G392" s="1">
        <v>46195</v>
      </c>
      <c r="H392" s="1">
        <v>46199</v>
      </c>
      <c r="I392" t="s">
        <v>1238</v>
      </c>
      <c r="J392" t="s">
        <v>1239</v>
      </c>
      <c r="K392" t="s">
        <v>1240</v>
      </c>
      <c r="L392">
        <v>166028</v>
      </c>
      <c r="M392">
        <v>46215</v>
      </c>
    </row>
    <row r="393" spans="1:13" x14ac:dyDescent="0.25">
      <c r="A393" t="s">
        <v>19</v>
      </c>
      <c r="B393" t="s">
        <v>239</v>
      </c>
      <c r="C393" t="s">
        <v>67</v>
      </c>
      <c r="D393" t="s">
        <v>43</v>
      </c>
      <c r="E393">
        <v>122381</v>
      </c>
      <c r="F393">
        <v>9997971</v>
      </c>
      <c r="G393" s="1">
        <v>46196</v>
      </c>
      <c r="H393" s="1">
        <v>46199</v>
      </c>
      <c r="I393" t="s">
        <v>1241</v>
      </c>
      <c r="J393" t="s">
        <v>1242</v>
      </c>
      <c r="K393" t="s">
        <v>1243</v>
      </c>
      <c r="L393">
        <v>124879</v>
      </c>
      <c r="M393">
        <v>46207</v>
      </c>
    </row>
    <row r="394" spans="1:13" x14ac:dyDescent="0.25">
      <c r="A394" t="s">
        <v>19</v>
      </c>
      <c r="B394" t="s">
        <v>213</v>
      </c>
      <c r="C394" t="s">
        <v>21</v>
      </c>
      <c r="D394" t="s">
        <v>15</v>
      </c>
      <c r="E394">
        <v>121324</v>
      </c>
      <c r="F394">
        <v>9299898</v>
      </c>
      <c r="G394" s="1">
        <v>46198</v>
      </c>
      <c r="H394" s="1">
        <v>46199</v>
      </c>
      <c r="I394" t="s">
        <v>214</v>
      </c>
      <c r="J394" t="s">
        <v>1244</v>
      </c>
      <c r="K394" t="s">
        <v>1245</v>
      </c>
      <c r="L394">
        <v>123800</v>
      </c>
      <c r="M394">
        <v>46209</v>
      </c>
    </row>
    <row r="395" spans="1:13" x14ac:dyDescent="0.25">
      <c r="A395" t="s">
        <v>19</v>
      </c>
      <c r="B395" t="s">
        <v>477</v>
      </c>
      <c r="C395" t="s">
        <v>478</v>
      </c>
      <c r="D395" t="s">
        <v>28</v>
      </c>
      <c r="E395">
        <v>337414</v>
      </c>
      <c r="F395">
        <v>9625956</v>
      </c>
      <c r="G395" s="1">
        <v>46197</v>
      </c>
      <c r="H395" s="1">
        <v>46199</v>
      </c>
      <c r="I395" t="s">
        <v>29</v>
      </c>
      <c r="J395" t="s">
        <v>1246</v>
      </c>
      <c r="K395" t="s">
        <v>1247</v>
      </c>
      <c r="L395">
        <v>344300</v>
      </c>
      <c r="M395">
        <v>46216</v>
      </c>
    </row>
    <row r="396" spans="1:13" x14ac:dyDescent="0.25">
      <c r="A396" t="s">
        <v>12</v>
      </c>
      <c r="B396" t="s">
        <v>1248</v>
      </c>
      <c r="C396" t="s">
        <v>67</v>
      </c>
      <c r="D396" t="s">
        <v>267</v>
      </c>
      <c r="E396">
        <v>79126</v>
      </c>
      <c r="F396">
        <v>9393101</v>
      </c>
      <c r="G396" s="1">
        <v>46196</v>
      </c>
      <c r="H396" s="1">
        <v>46199</v>
      </c>
      <c r="I396" t="s">
        <v>311</v>
      </c>
      <c r="J396" t="s">
        <v>1249</v>
      </c>
      <c r="K396" t="s">
        <v>1250</v>
      </c>
      <c r="L396">
        <v>80741</v>
      </c>
      <c r="M396">
        <v>46206</v>
      </c>
    </row>
    <row r="397" spans="1:13" x14ac:dyDescent="0.25">
      <c r="A397" t="s">
        <v>19</v>
      </c>
      <c r="B397" t="s">
        <v>16</v>
      </c>
      <c r="C397" t="s">
        <v>478</v>
      </c>
      <c r="D397" t="s">
        <v>28</v>
      </c>
      <c r="E397">
        <v>333886</v>
      </c>
      <c r="F397">
        <v>9708502</v>
      </c>
      <c r="G397" s="1">
        <v>46198</v>
      </c>
      <c r="H397" s="1">
        <v>46199</v>
      </c>
      <c r="I397" t="s">
        <v>718</v>
      </c>
      <c r="J397" t="s">
        <v>719</v>
      </c>
      <c r="K397" t="s">
        <v>720</v>
      </c>
      <c r="L397">
        <v>340700</v>
      </c>
    </row>
    <row r="398" spans="1:13" x14ac:dyDescent="0.25">
      <c r="A398" t="s">
        <v>19</v>
      </c>
      <c r="B398" t="s">
        <v>1251</v>
      </c>
      <c r="C398" t="s">
        <v>152</v>
      </c>
      <c r="D398" t="s">
        <v>28</v>
      </c>
      <c r="E398">
        <v>318081</v>
      </c>
      <c r="F398">
        <v>9381720</v>
      </c>
      <c r="G398" s="1">
        <v>46197</v>
      </c>
      <c r="H398" s="1">
        <v>46199</v>
      </c>
      <c r="I398" t="s">
        <v>29</v>
      </c>
      <c r="J398" t="s">
        <v>1252</v>
      </c>
      <c r="K398" t="s">
        <v>1253</v>
      </c>
      <c r="L398">
        <v>324572</v>
      </c>
      <c r="M398">
        <v>46215</v>
      </c>
    </row>
    <row r="399" spans="1:13" x14ac:dyDescent="0.25">
      <c r="A399" t="s">
        <v>19</v>
      </c>
      <c r="B399" t="s">
        <v>625</v>
      </c>
      <c r="C399" t="s">
        <v>67</v>
      </c>
      <c r="D399" t="s">
        <v>43</v>
      </c>
      <c r="E399">
        <v>122021</v>
      </c>
      <c r="F399">
        <v>9772022</v>
      </c>
      <c r="G399" s="1">
        <v>46197</v>
      </c>
      <c r="H399" s="1">
        <v>46199</v>
      </c>
      <c r="I399" t="s">
        <v>297</v>
      </c>
      <c r="J399" t="s">
        <v>1254</v>
      </c>
      <c r="K399" t="s">
        <v>1255</v>
      </c>
      <c r="L399">
        <v>124511</v>
      </c>
      <c r="M399">
        <v>46209</v>
      </c>
    </row>
    <row r="400" spans="1:13" x14ac:dyDescent="0.25">
      <c r="A400" t="s">
        <v>19</v>
      </c>
      <c r="B400" t="s">
        <v>494</v>
      </c>
      <c r="C400" t="s">
        <v>263</v>
      </c>
      <c r="D400" t="s">
        <v>28</v>
      </c>
      <c r="E400">
        <v>316774</v>
      </c>
      <c r="F400">
        <v>9740342</v>
      </c>
      <c r="G400" s="1">
        <v>46197</v>
      </c>
      <c r="H400" s="1">
        <v>46199</v>
      </c>
      <c r="I400" t="s">
        <v>1256</v>
      </c>
      <c r="J400" t="s">
        <v>1257</v>
      </c>
      <c r="K400" t="s">
        <v>1258</v>
      </c>
      <c r="L400">
        <v>323239</v>
      </c>
      <c r="M400">
        <v>46233</v>
      </c>
    </row>
    <row r="401" spans="1:13" x14ac:dyDescent="0.25">
      <c r="A401" t="s">
        <v>19</v>
      </c>
      <c r="B401" t="s">
        <v>760</v>
      </c>
      <c r="C401" t="s">
        <v>761</v>
      </c>
      <c r="D401" t="s">
        <v>15</v>
      </c>
      <c r="E401">
        <v>118589</v>
      </c>
      <c r="F401">
        <v>9778674</v>
      </c>
      <c r="G401" s="1">
        <v>46199</v>
      </c>
      <c r="H401" s="1">
        <v>46199</v>
      </c>
      <c r="I401" t="s">
        <v>1259</v>
      </c>
      <c r="J401" t="s">
        <v>1260</v>
      </c>
      <c r="K401" t="s">
        <v>1261</v>
      </c>
      <c r="L401">
        <v>121009</v>
      </c>
      <c r="M401">
        <v>46204</v>
      </c>
    </row>
    <row r="402" spans="1:13" x14ac:dyDescent="0.25">
      <c r="A402" t="s">
        <v>12</v>
      </c>
      <c r="B402" t="s">
        <v>1262</v>
      </c>
      <c r="C402" t="s">
        <v>693</v>
      </c>
      <c r="D402" t="s">
        <v>267</v>
      </c>
      <c r="E402">
        <v>76681</v>
      </c>
      <c r="F402">
        <v>9761956</v>
      </c>
      <c r="G402" s="1">
        <v>46194</v>
      </c>
      <c r="H402" s="1">
        <v>46199</v>
      </c>
      <c r="I402" t="s">
        <v>1263</v>
      </c>
      <c r="J402" t="s">
        <v>1264</v>
      </c>
      <c r="K402" t="s">
        <v>1265</v>
      </c>
      <c r="L402">
        <v>78246</v>
      </c>
      <c r="M402">
        <v>46194</v>
      </c>
    </row>
    <row r="403" spans="1:13" x14ac:dyDescent="0.25">
      <c r="A403" t="s">
        <v>19</v>
      </c>
      <c r="B403" t="s">
        <v>854</v>
      </c>
      <c r="C403" t="s">
        <v>33</v>
      </c>
      <c r="D403" t="s">
        <v>43</v>
      </c>
      <c r="E403">
        <v>122038</v>
      </c>
      <c r="F403">
        <v>9800336</v>
      </c>
      <c r="G403" s="1">
        <v>46198</v>
      </c>
      <c r="H403" s="1">
        <v>46199</v>
      </c>
      <c r="I403" t="s">
        <v>34</v>
      </c>
      <c r="J403" t="s">
        <v>45</v>
      </c>
      <c r="K403" t="s">
        <v>46</v>
      </c>
      <c r="L403">
        <v>124529</v>
      </c>
    </row>
    <row r="404" spans="1:13" x14ac:dyDescent="0.25">
      <c r="A404" t="s">
        <v>12</v>
      </c>
      <c r="B404" t="s">
        <v>662</v>
      </c>
      <c r="C404" t="s">
        <v>67</v>
      </c>
      <c r="D404" t="s">
        <v>22</v>
      </c>
      <c r="E404">
        <v>202605</v>
      </c>
      <c r="F404">
        <v>9244659</v>
      </c>
      <c r="G404" s="1">
        <v>46198</v>
      </c>
      <c r="H404" s="1">
        <v>46199</v>
      </c>
      <c r="I404" t="s">
        <v>1266</v>
      </c>
      <c r="J404" t="s">
        <v>1267</v>
      </c>
      <c r="K404" t="s">
        <v>1268</v>
      </c>
      <c r="L404">
        <v>206740</v>
      </c>
      <c r="M404">
        <v>46203</v>
      </c>
    </row>
    <row r="405" spans="1:13" x14ac:dyDescent="0.25">
      <c r="A405" t="s">
        <v>19</v>
      </c>
      <c r="B405" t="s">
        <v>1269</v>
      </c>
      <c r="C405" t="s">
        <v>1270</v>
      </c>
      <c r="D405" t="s">
        <v>43</v>
      </c>
      <c r="E405">
        <v>118242</v>
      </c>
      <c r="F405">
        <v>9798002</v>
      </c>
      <c r="G405" s="1">
        <v>46196</v>
      </c>
      <c r="H405" s="1">
        <v>46198</v>
      </c>
      <c r="I405" t="s">
        <v>198</v>
      </c>
      <c r="J405" t="s">
        <v>1271</v>
      </c>
      <c r="K405" t="s">
        <v>1272</v>
      </c>
      <c r="L405">
        <v>120655</v>
      </c>
      <c r="M405">
        <v>46218</v>
      </c>
    </row>
    <row r="406" spans="1:13" x14ac:dyDescent="0.25">
      <c r="A406" t="s">
        <v>12</v>
      </c>
      <c r="B406" t="s">
        <v>13</v>
      </c>
      <c r="C406" t="s">
        <v>14</v>
      </c>
      <c r="D406" t="s">
        <v>15</v>
      </c>
      <c r="E406">
        <v>121177</v>
      </c>
      <c r="F406">
        <v>9601833</v>
      </c>
      <c r="G406" s="1">
        <v>46196</v>
      </c>
      <c r="H406" s="1">
        <v>46198</v>
      </c>
      <c r="I406" t="s">
        <v>75</v>
      </c>
      <c r="J406" t="s">
        <v>1273</v>
      </c>
      <c r="K406" t="s">
        <v>1274</v>
      </c>
      <c r="L406">
        <v>123650</v>
      </c>
      <c r="M406">
        <v>46216</v>
      </c>
    </row>
    <row r="407" spans="1:13" x14ac:dyDescent="0.25">
      <c r="A407" t="s">
        <v>12</v>
      </c>
      <c r="B407" t="s">
        <v>66</v>
      </c>
      <c r="C407" t="s">
        <v>67</v>
      </c>
      <c r="D407" t="s">
        <v>28</v>
      </c>
      <c r="E407">
        <v>322133</v>
      </c>
      <c r="F407">
        <v>9709087</v>
      </c>
      <c r="G407" s="1">
        <v>46198</v>
      </c>
      <c r="H407" s="1">
        <v>46198</v>
      </c>
      <c r="I407" t="s">
        <v>68</v>
      </c>
      <c r="J407" t="s">
        <v>1275</v>
      </c>
      <c r="K407" t="s">
        <v>1276</v>
      </c>
      <c r="L407">
        <v>328707</v>
      </c>
      <c r="M407">
        <v>46197</v>
      </c>
    </row>
    <row r="408" spans="1:13" x14ac:dyDescent="0.25">
      <c r="A408" t="s">
        <v>19</v>
      </c>
      <c r="B408" t="s">
        <v>52</v>
      </c>
      <c r="C408" t="s">
        <v>21</v>
      </c>
      <c r="D408" t="s">
        <v>22</v>
      </c>
      <c r="E408">
        <v>164626</v>
      </c>
      <c r="F408">
        <v>9318072</v>
      </c>
      <c r="G408" s="1">
        <v>46195</v>
      </c>
      <c r="H408" s="1">
        <v>46198</v>
      </c>
      <c r="I408" t="s">
        <v>639</v>
      </c>
      <c r="J408" t="s">
        <v>1277</v>
      </c>
      <c r="K408" t="s">
        <v>1278</v>
      </c>
      <c r="L408">
        <v>167986</v>
      </c>
      <c r="M408">
        <v>46215</v>
      </c>
    </row>
    <row r="409" spans="1:13" x14ac:dyDescent="0.25">
      <c r="A409" t="s">
        <v>12</v>
      </c>
      <c r="B409" t="s">
        <v>96</v>
      </c>
      <c r="C409" t="s">
        <v>97</v>
      </c>
      <c r="D409" t="s">
        <v>28</v>
      </c>
      <c r="E409">
        <v>318167</v>
      </c>
      <c r="F409">
        <v>9398058</v>
      </c>
      <c r="G409" s="1">
        <v>46196</v>
      </c>
      <c r="H409" s="1">
        <v>46198</v>
      </c>
      <c r="I409" t="s">
        <v>1279</v>
      </c>
      <c r="J409" t="s">
        <v>1280</v>
      </c>
      <c r="K409" t="s">
        <v>1281</v>
      </c>
      <c r="L409">
        <v>324660</v>
      </c>
      <c r="M409">
        <v>46222</v>
      </c>
    </row>
    <row r="410" spans="1:13" x14ac:dyDescent="0.25">
      <c r="A410" t="s">
        <v>12</v>
      </c>
      <c r="B410" t="s">
        <v>371</v>
      </c>
      <c r="C410" t="s">
        <v>79</v>
      </c>
      <c r="D410" t="s">
        <v>15</v>
      </c>
      <c r="E410">
        <v>110740</v>
      </c>
      <c r="F410">
        <v>9783631</v>
      </c>
      <c r="G410" s="1">
        <v>46197</v>
      </c>
      <c r="H410" s="1">
        <v>46198</v>
      </c>
      <c r="I410" t="s">
        <v>148</v>
      </c>
      <c r="J410" t="s">
        <v>455</v>
      </c>
      <c r="K410" t="s">
        <v>456</v>
      </c>
      <c r="L410">
        <v>113000</v>
      </c>
    </row>
    <row r="411" spans="1:13" x14ac:dyDescent="0.25">
      <c r="A411" t="s">
        <v>19</v>
      </c>
      <c r="B411" t="s">
        <v>26</v>
      </c>
      <c r="C411" t="s">
        <v>27</v>
      </c>
      <c r="D411" t="s">
        <v>28</v>
      </c>
      <c r="E411">
        <v>332373</v>
      </c>
      <c r="F411">
        <v>9770517</v>
      </c>
      <c r="G411" s="1">
        <v>46197</v>
      </c>
      <c r="H411" s="1">
        <v>46198</v>
      </c>
      <c r="I411" t="s">
        <v>1282</v>
      </c>
      <c r="J411" t="s">
        <v>1283</v>
      </c>
      <c r="K411" t="s">
        <v>1284</v>
      </c>
      <c r="L411">
        <v>339156</v>
      </c>
      <c r="M411">
        <v>46199</v>
      </c>
    </row>
    <row r="412" spans="1:13" x14ac:dyDescent="0.25">
      <c r="A412" t="s">
        <v>19</v>
      </c>
      <c r="B412" t="s">
        <v>213</v>
      </c>
      <c r="C412" t="s">
        <v>21</v>
      </c>
      <c r="D412" t="s">
        <v>28</v>
      </c>
      <c r="E412">
        <v>329926</v>
      </c>
      <c r="F412">
        <v>9890977</v>
      </c>
      <c r="G412" s="1">
        <v>46197</v>
      </c>
      <c r="H412" s="1">
        <v>46198</v>
      </c>
      <c r="I412" t="s">
        <v>505</v>
      </c>
      <c r="J412" t="s">
        <v>506</v>
      </c>
      <c r="K412" t="s">
        <v>507</v>
      </c>
      <c r="L412">
        <v>336659</v>
      </c>
      <c r="M412">
        <v>46198</v>
      </c>
    </row>
    <row r="413" spans="1:13" x14ac:dyDescent="0.25">
      <c r="A413" t="s">
        <v>300</v>
      </c>
      <c r="B413" t="s">
        <v>737</v>
      </c>
      <c r="C413" t="s">
        <v>67</v>
      </c>
      <c r="D413" t="s">
        <v>43</v>
      </c>
      <c r="E413">
        <v>120707</v>
      </c>
      <c r="F413">
        <v>9749544</v>
      </c>
      <c r="G413" s="1">
        <v>46196</v>
      </c>
      <c r="H413" s="1">
        <v>46198</v>
      </c>
      <c r="I413" t="s">
        <v>236</v>
      </c>
      <c r="J413" t="s">
        <v>475</v>
      </c>
      <c r="K413" t="s">
        <v>476</v>
      </c>
      <c r="L413">
        <v>123170</v>
      </c>
    </row>
    <row r="414" spans="1:13" x14ac:dyDescent="0.25">
      <c r="A414" t="s">
        <v>19</v>
      </c>
      <c r="B414" t="s">
        <v>1285</v>
      </c>
      <c r="C414" t="s">
        <v>21</v>
      </c>
      <c r="D414" t="s">
        <v>267</v>
      </c>
      <c r="E414">
        <v>79134</v>
      </c>
      <c r="F414">
        <v>9298325</v>
      </c>
      <c r="G414" s="1">
        <v>46195</v>
      </c>
      <c r="H414" s="1">
        <v>46198</v>
      </c>
      <c r="I414" t="s">
        <v>214</v>
      </c>
      <c r="J414" t="s">
        <v>1286</v>
      </c>
      <c r="K414" t="s">
        <v>1287</v>
      </c>
      <c r="L414">
        <v>80749</v>
      </c>
      <c r="M414">
        <v>46208</v>
      </c>
    </row>
    <row r="415" spans="1:13" x14ac:dyDescent="0.25">
      <c r="A415" t="s">
        <v>12</v>
      </c>
      <c r="B415" t="s">
        <v>273</v>
      </c>
      <c r="C415" t="s">
        <v>38</v>
      </c>
      <c r="D415" t="s">
        <v>15</v>
      </c>
      <c r="E415">
        <v>117233</v>
      </c>
      <c r="F415">
        <v>9843211</v>
      </c>
      <c r="G415" s="1">
        <v>46197</v>
      </c>
      <c r="H415" s="1">
        <v>46198</v>
      </c>
      <c r="I415" t="s">
        <v>791</v>
      </c>
      <c r="J415" t="s">
        <v>792</v>
      </c>
      <c r="K415" t="s">
        <v>793</v>
      </c>
      <c r="L415">
        <v>119626</v>
      </c>
    </row>
    <row r="416" spans="1:13" x14ac:dyDescent="0.25">
      <c r="A416" t="s">
        <v>19</v>
      </c>
      <c r="B416" t="s">
        <v>276</v>
      </c>
      <c r="C416" t="s">
        <v>92</v>
      </c>
      <c r="D416" t="s">
        <v>43</v>
      </c>
      <c r="E416">
        <v>123503</v>
      </c>
      <c r="F416">
        <v>9796743</v>
      </c>
      <c r="G416" s="1">
        <v>46196</v>
      </c>
      <c r="H416" s="1">
        <v>46198</v>
      </c>
      <c r="I416" t="s">
        <v>243</v>
      </c>
      <c r="J416" t="s">
        <v>1288</v>
      </c>
      <c r="K416" t="s">
        <v>1289</v>
      </c>
      <c r="L416">
        <v>126023</v>
      </c>
      <c r="M416">
        <v>46201</v>
      </c>
    </row>
    <row r="417" spans="1:13" x14ac:dyDescent="0.25">
      <c r="A417" t="s">
        <v>12</v>
      </c>
      <c r="B417" t="s">
        <v>174</v>
      </c>
      <c r="C417" t="s">
        <v>143</v>
      </c>
      <c r="D417" t="s">
        <v>43</v>
      </c>
      <c r="E417">
        <v>121157</v>
      </c>
      <c r="F417">
        <v>9379624</v>
      </c>
      <c r="G417" s="1">
        <v>46198</v>
      </c>
      <c r="H417" s="1">
        <v>46198</v>
      </c>
      <c r="I417" t="s">
        <v>1290</v>
      </c>
      <c r="J417" t="s">
        <v>1291</v>
      </c>
      <c r="K417" t="s">
        <v>1292</v>
      </c>
      <c r="L417">
        <v>123630</v>
      </c>
      <c r="M417">
        <v>46196</v>
      </c>
    </row>
    <row r="418" spans="1:13" x14ac:dyDescent="0.25">
      <c r="A418" t="s">
        <v>19</v>
      </c>
      <c r="B418" t="s">
        <v>1293</v>
      </c>
      <c r="C418" t="s">
        <v>67</v>
      </c>
      <c r="D418" t="s">
        <v>22</v>
      </c>
      <c r="E418">
        <v>161840</v>
      </c>
      <c r="F418">
        <v>9829801</v>
      </c>
      <c r="G418" s="1">
        <v>46195</v>
      </c>
      <c r="H418" s="1">
        <v>46198</v>
      </c>
      <c r="I418" t="s">
        <v>68</v>
      </c>
      <c r="J418" t="s">
        <v>709</v>
      </c>
      <c r="K418" t="s">
        <v>710</v>
      </c>
      <c r="L418">
        <v>165143</v>
      </c>
    </row>
    <row r="419" spans="1:13" x14ac:dyDescent="0.25">
      <c r="A419" t="s">
        <v>19</v>
      </c>
      <c r="B419" t="s">
        <v>990</v>
      </c>
      <c r="C419" t="s">
        <v>152</v>
      </c>
      <c r="D419" t="s">
        <v>28</v>
      </c>
      <c r="E419">
        <v>334295</v>
      </c>
      <c r="F419">
        <v>9597264</v>
      </c>
      <c r="G419" s="1">
        <v>46196</v>
      </c>
      <c r="H419" s="1">
        <v>46198</v>
      </c>
      <c r="I419" t="s">
        <v>29</v>
      </c>
      <c r="J419" t="s">
        <v>1294</v>
      </c>
      <c r="K419" t="s">
        <v>1295</v>
      </c>
      <c r="L419">
        <v>341117</v>
      </c>
      <c r="M419">
        <v>46231</v>
      </c>
    </row>
    <row r="420" spans="1:13" x14ac:dyDescent="0.25">
      <c r="A420" t="s">
        <v>12</v>
      </c>
      <c r="B420" t="s">
        <v>161</v>
      </c>
      <c r="C420" t="s">
        <v>84</v>
      </c>
      <c r="D420" t="s">
        <v>43</v>
      </c>
      <c r="E420">
        <v>115578</v>
      </c>
      <c r="F420">
        <v>9358412</v>
      </c>
      <c r="G420" s="1">
        <v>46198</v>
      </c>
      <c r="H420" s="1">
        <v>46198</v>
      </c>
      <c r="I420" t="s">
        <v>1296</v>
      </c>
      <c r="J420" t="s">
        <v>1297</v>
      </c>
      <c r="K420" t="s">
        <v>1298</v>
      </c>
      <c r="L420">
        <v>117937</v>
      </c>
      <c r="M420">
        <v>46203</v>
      </c>
    </row>
    <row r="421" spans="1:13" x14ac:dyDescent="0.25">
      <c r="A421" t="s">
        <v>19</v>
      </c>
      <c r="B421" t="s">
        <v>1299</v>
      </c>
      <c r="C421" t="s">
        <v>27</v>
      </c>
      <c r="D421" t="s">
        <v>28</v>
      </c>
      <c r="E421">
        <v>330658</v>
      </c>
      <c r="F421">
        <v>9537757</v>
      </c>
      <c r="G421" s="1">
        <v>46196</v>
      </c>
      <c r="H421" s="1">
        <v>46198</v>
      </c>
      <c r="I421" t="s">
        <v>75</v>
      </c>
      <c r="J421" t="s">
        <v>1300</v>
      </c>
      <c r="K421" t="s">
        <v>1301</v>
      </c>
      <c r="L421">
        <v>337406</v>
      </c>
      <c r="M421">
        <v>46207</v>
      </c>
    </row>
    <row r="422" spans="1:13" x14ac:dyDescent="0.25">
      <c r="A422" t="s">
        <v>12</v>
      </c>
      <c r="B422" t="s">
        <v>662</v>
      </c>
      <c r="C422" t="s">
        <v>67</v>
      </c>
      <c r="D422" t="s">
        <v>15</v>
      </c>
      <c r="E422">
        <v>121175</v>
      </c>
      <c r="F422">
        <v>9642083</v>
      </c>
      <c r="G422" s="1">
        <v>46197</v>
      </c>
      <c r="H422" s="1">
        <v>46198</v>
      </c>
      <c r="I422" t="s">
        <v>1302</v>
      </c>
      <c r="J422" t="s">
        <v>1303</v>
      </c>
      <c r="K422" t="s">
        <v>1304</v>
      </c>
      <c r="L422">
        <v>123648</v>
      </c>
      <c r="M422">
        <v>46202</v>
      </c>
    </row>
    <row r="423" spans="1:13" x14ac:dyDescent="0.25">
      <c r="A423" t="s">
        <v>19</v>
      </c>
      <c r="B423" t="s">
        <v>997</v>
      </c>
      <c r="C423" t="s">
        <v>152</v>
      </c>
      <c r="D423" t="s">
        <v>43</v>
      </c>
      <c r="E423">
        <v>115563</v>
      </c>
      <c r="F423">
        <v>9283253</v>
      </c>
      <c r="G423" s="1">
        <v>46198</v>
      </c>
      <c r="H423" s="1">
        <v>46198</v>
      </c>
      <c r="I423" t="s">
        <v>186</v>
      </c>
      <c r="J423" t="s">
        <v>187</v>
      </c>
      <c r="K423" t="s">
        <v>188</v>
      </c>
      <c r="L423">
        <v>117921</v>
      </c>
    </row>
    <row r="424" spans="1:13" x14ac:dyDescent="0.25">
      <c r="A424" t="s">
        <v>19</v>
      </c>
      <c r="B424" t="s">
        <v>232</v>
      </c>
      <c r="C424" t="s">
        <v>152</v>
      </c>
      <c r="D424" t="s">
        <v>28</v>
      </c>
      <c r="E424">
        <v>315509</v>
      </c>
      <c r="F424">
        <v>9180164</v>
      </c>
      <c r="G424" s="1">
        <v>46198</v>
      </c>
      <c r="H424" s="1">
        <v>46198</v>
      </c>
      <c r="I424" t="s">
        <v>1305</v>
      </c>
      <c r="J424" t="s">
        <v>1306</v>
      </c>
      <c r="K424" t="s">
        <v>1307</v>
      </c>
      <c r="L424">
        <v>321948</v>
      </c>
      <c r="M424">
        <v>46212</v>
      </c>
    </row>
    <row r="425" spans="1:13" x14ac:dyDescent="0.25">
      <c r="A425" t="s">
        <v>12</v>
      </c>
      <c r="B425" t="s">
        <v>124</v>
      </c>
      <c r="C425" t="s">
        <v>125</v>
      </c>
      <c r="D425" t="s">
        <v>22</v>
      </c>
      <c r="E425">
        <v>166300</v>
      </c>
      <c r="F425">
        <v>9567697</v>
      </c>
      <c r="G425" s="1">
        <v>46197</v>
      </c>
      <c r="H425" s="1">
        <v>46198</v>
      </c>
      <c r="I425" t="s">
        <v>1308</v>
      </c>
      <c r="J425" t="s">
        <v>1309</v>
      </c>
      <c r="K425" t="s">
        <v>1310</v>
      </c>
      <c r="L425">
        <v>169694</v>
      </c>
    </row>
    <row r="426" spans="1:13" x14ac:dyDescent="0.25">
      <c r="A426" t="s">
        <v>19</v>
      </c>
      <c r="B426" t="s">
        <v>232</v>
      </c>
      <c r="C426" t="s">
        <v>152</v>
      </c>
      <c r="D426" t="s">
        <v>28</v>
      </c>
      <c r="E426">
        <v>330365</v>
      </c>
      <c r="F426">
        <v>9162875</v>
      </c>
      <c r="G426" s="1">
        <v>46193</v>
      </c>
      <c r="H426" s="1">
        <v>46198</v>
      </c>
      <c r="I426" t="s">
        <v>1311</v>
      </c>
      <c r="J426" t="s">
        <v>1312</v>
      </c>
      <c r="K426" t="s">
        <v>1313</v>
      </c>
      <c r="L426">
        <v>337107</v>
      </c>
    </row>
    <row r="427" spans="1:13" x14ac:dyDescent="0.25">
      <c r="A427" t="s">
        <v>300</v>
      </c>
      <c r="B427" t="s">
        <v>301</v>
      </c>
      <c r="C427" t="s">
        <v>67</v>
      </c>
      <c r="D427" t="s">
        <v>43</v>
      </c>
      <c r="E427">
        <v>123519</v>
      </c>
      <c r="F427">
        <v>9765029</v>
      </c>
      <c r="G427" s="1">
        <v>46198</v>
      </c>
      <c r="H427" s="1">
        <v>46198</v>
      </c>
      <c r="I427" t="s">
        <v>1314</v>
      </c>
      <c r="J427" t="s">
        <v>1315</v>
      </c>
      <c r="K427" t="s">
        <v>1316</v>
      </c>
      <c r="L427">
        <v>126040</v>
      </c>
    </row>
    <row r="428" spans="1:13" x14ac:dyDescent="0.25">
      <c r="A428" t="s">
        <v>12</v>
      </c>
      <c r="B428" t="s">
        <v>13</v>
      </c>
      <c r="C428" t="s">
        <v>14</v>
      </c>
      <c r="D428" t="s">
        <v>15</v>
      </c>
      <c r="E428">
        <v>119672</v>
      </c>
      <c r="F428">
        <v>9783942</v>
      </c>
      <c r="G428" s="1">
        <v>46196</v>
      </c>
      <c r="H428" s="1">
        <v>46198</v>
      </c>
      <c r="I428" t="s">
        <v>75</v>
      </c>
      <c r="J428" t="s">
        <v>1317</v>
      </c>
      <c r="K428" t="s">
        <v>1318</v>
      </c>
      <c r="L428">
        <v>122114</v>
      </c>
      <c r="M428">
        <v>46221</v>
      </c>
    </row>
    <row r="429" spans="1:13" x14ac:dyDescent="0.25">
      <c r="A429" t="s">
        <v>19</v>
      </c>
      <c r="B429" t="s">
        <v>276</v>
      </c>
      <c r="C429" t="s">
        <v>92</v>
      </c>
      <c r="D429" t="s">
        <v>43</v>
      </c>
      <c r="E429">
        <v>120773</v>
      </c>
      <c r="F429">
        <v>9893084</v>
      </c>
      <c r="G429" s="1">
        <v>46197</v>
      </c>
      <c r="H429" s="1">
        <v>46198</v>
      </c>
      <c r="I429" t="s">
        <v>642</v>
      </c>
      <c r="J429" t="s">
        <v>1319</v>
      </c>
      <c r="K429" t="s">
        <v>1320</v>
      </c>
      <c r="L429">
        <v>123238</v>
      </c>
      <c r="M429">
        <v>46201</v>
      </c>
    </row>
    <row r="430" spans="1:13" x14ac:dyDescent="0.25">
      <c r="A430" t="s">
        <v>19</v>
      </c>
      <c r="B430" t="s">
        <v>380</v>
      </c>
      <c r="C430" t="s">
        <v>152</v>
      </c>
      <c r="D430" t="s">
        <v>28</v>
      </c>
      <c r="E430">
        <v>332172</v>
      </c>
      <c r="F430">
        <v>9794006</v>
      </c>
      <c r="G430" s="1">
        <v>46196</v>
      </c>
      <c r="H430" s="1">
        <v>46198</v>
      </c>
      <c r="I430" t="s">
        <v>29</v>
      </c>
      <c r="J430" t="s">
        <v>1321</v>
      </c>
      <c r="K430" t="s">
        <v>1322</v>
      </c>
      <c r="L430">
        <v>338951</v>
      </c>
      <c r="M430">
        <v>46206</v>
      </c>
    </row>
    <row r="431" spans="1:13" x14ac:dyDescent="0.25">
      <c r="A431" t="s">
        <v>300</v>
      </c>
      <c r="B431" t="s">
        <v>442</v>
      </c>
      <c r="C431" t="s">
        <v>67</v>
      </c>
      <c r="D431" t="s">
        <v>43</v>
      </c>
      <c r="E431">
        <v>121596</v>
      </c>
      <c r="F431">
        <v>9799874</v>
      </c>
      <c r="G431" s="1">
        <v>46197</v>
      </c>
      <c r="H431" s="1">
        <v>46198</v>
      </c>
      <c r="I431" t="s">
        <v>678</v>
      </c>
      <c r="J431" t="s">
        <v>1136</v>
      </c>
      <c r="K431" t="s">
        <v>1137</v>
      </c>
      <c r="L431">
        <v>124078</v>
      </c>
      <c r="M431">
        <v>46206</v>
      </c>
    </row>
    <row r="432" spans="1:13" x14ac:dyDescent="0.25">
      <c r="A432" t="s">
        <v>12</v>
      </c>
      <c r="B432" t="s">
        <v>83</v>
      </c>
      <c r="C432" t="s">
        <v>84</v>
      </c>
      <c r="D432" t="s">
        <v>43</v>
      </c>
      <c r="E432">
        <v>121785</v>
      </c>
      <c r="F432">
        <v>9291250</v>
      </c>
      <c r="G432" s="1">
        <v>46197</v>
      </c>
      <c r="H432" s="1">
        <v>46198</v>
      </c>
      <c r="I432" t="s">
        <v>546</v>
      </c>
      <c r="J432" t="s">
        <v>1323</v>
      </c>
      <c r="K432" t="s">
        <v>1324</v>
      </c>
      <c r="L432">
        <v>124270</v>
      </c>
      <c r="M432">
        <v>46228</v>
      </c>
    </row>
    <row r="433" spans="1:13" x14ac:dyDescent="0.25">
      <c r="A433" t="s">
        <v>12</v>
      </c>
      <c r="B433" t="s">
        <v>1325</v>
      </c>
      <c r="C433" t="s">
        <v>38</v>
      </c>
      <c r="D433" t="s">
        <v>43</v>
      </c>
      <c r="E433">
        <v>121520</v>
      </c>
      <c r="F433">
        <v>9711456</v>
      </c>
      <c r="G433" s="1">
        <v>46197</v>
      </c>
      <c r="H433" s="1">
        <v>46198</v>
      </c>
      <c r="I433" t="s">
        <v>148</v>
      </c>
      <c r="J433" t="s">
        <v>1326</v>
      </c>
      <c r="K433" t="s">
        <v>1327</v>
      </c>
      <c r="L433">
        <v>124000</v>
      </c>
    </row>
    <row r="434" spans="1:13" x14ac:dyDescent="0.25">
      <c r="A434" t="s">
        <v>19</v>
      </c>
      <c r="B434" t="s">
        <v>262</v>
      </c>
      <c r="C434" t="s">
        <v>263</v>
      </c>
      <c r="D434" t="s">
        <v>28</v>
      </c>
      <c r="E434">
        <v>330417</v>
      </c>
      <c r="F434">
        <v>9321299</v>
      </c>
      <c r="G434" s="1">
        <v>46196</v>
      </c>
      <c r="H434" s="1">
        <v>46198</v>
      </c>
      <c r="I434" t="s">
        <v>1328</v>
      </c>
      <c r="J434" t="s">
        <v>1329</v>
      </c>
      <c r="K434" t="s">
        <v>1330</v>
      </c>
      <c r="L434">
        <v>337160</v>
      </c>
      <c r="M434">
        <v>46213</v>
      </c>
    </row>
    <row r="435" spans="1:13" x14ac:dyDescent="0.25">
      <c r="A435" t="s">
        <v>12</v>
      </c>
      <c r="B435" t="s">
        <v>250</v>
      </c>
      <c r="C435" t="s">
        <v>79</v>
      </c>
      <c r="D435" t="s">
        <v>15</v>
      </c>
      <c r="E435">
        <v>122021</v>
      </c>
      <c r="F435">
        <v>9897846</v>
      </c>
      <c r="G435" s="1">
        <v>46197</v>
      </c>
      <c r="H435" s="1">
        <v>46198</v>
      </c>
      <c r="I435" t="s">
        <v>635</v>
      </c>
      <c r="J435" t="s">
        <v>1331</v>
      </c>
      <c r="K435" t="s">
        <v>1332</v>
      </c>
      <c r="L435">
        <v>124511</v>
      </c>
      <c r="M435">
        <v>46209</v>
      </c>
    </row>
    <row r="436" spans="1:13" x14ac:dyDescent="0.25">
      <c r="A436" t="s">
        <v>19</v>
      </c>
      <c r="B436" t="s">
        <v>605</v>
      </c>
      <c r="C436" t="s">
        <v>606</v>
      </c>
      <c r="D436" t="s">
        <v>22</v>
      </c>
      <c r="E436">
        <v>164091</v>
      </c>
      <c r="F436">
        <v>9446374</v>
      </c>
      <c r="G436" s="1">
        <v>46197</v>
      </c>
      <c r="H436" s="1">
        <v>46198</v>
      </c>
      <c r="I436" t="s">
        <v>731</v>
      </c>
      <c r="J436" t="s">
        <v>688</v>
      </c>
      <c r="K436" t="s">
        <v>689</v>
      </c>
      <c r="L436">
        <v>167440</v>
      </c>
    </row>
    <row r="437" spans="1:13" x14ac:dyDescent="0.25">
      <c r="A437" t="s">
        <v>19</v>
      </c>
      <c r="B437" t="s">
        <v>1333</v>
      </c>
      <c r="C437" t="s">
        <v>27</v>
      </c>
      <c r="D437" t="s">
        <v>28</v>
      </c>
      <c r="E437">
        <v>332033</v>
      </c>
      <c r="F437">
        <v>9607875</v>
      </c>
      <c r="G437" s="1">
        <v>46198</v>
      </c>
      <c r="H437" s="1">
        <v>46198</v>
      </c>
      <c r="I437" t="s">
        <v>1334</v>
      </c>
      <c r="J437" t="s">
        <v>852</v>
      </c>
      <c r="K437" t="s">
        <v>853</v>
      </c>
      <c r="L437">
        <v>338809</v>
      </c>
      <c r="M437">
        <v>46201</v>
      </c>
    </row>
    <row r="438" spans="1:13" x14ac:dyDescent="0.25">
      <c r="A438" t="s">
        <v>19</v>
      </c>
      <c r="B438" t="s">
        <v>1335</v>
      </c>
      <c r="C438" t="s">
        <v>152</v>
      </c>
      <c r="D438" t="s">
        <v>28</v>
      </c>
      <c r="E438">
        <v>331876</v>
      </c>
      <c r="F438">
        <v>9831804</v>
      </c>
      <c r="G438" s="1">
        <v>46196</v>
      </c>
      <c r="H438" s="1">
        <v>46198</v>
      </c>
      <c r="I438" t="s">
        <v>1336</v>
      </c>
      <c r="J438" t="s">
        <v>857</v>
      </c>
      <c r="K438" t="s">
        <v>858</v>
      </c>
      <c r="L438">
        <v>338649</v>
      </c>
      <c r="M438">
        <v>46199</v>
      </c>
    </row>
    <row r="439" spans="1:13" x14ac:dyDescent="0.25">
      <c r="A439" t="s">
        <v>19</v>
      </c>
      <c r="B439" t="s">
        <v>1337</v>
      </c>
      <c r="C439" t="s">
        <v>27</v>
      </c>
      <c r="D439" t="s">
        <v>28</v>
      </c>
      <c r="E439">
        <v>331548</v>
      </c>
      <c r="F439">
        <v>9787780</v>
      </c>
      <c r="G439" s="1">
        <v>46197</v>
      </c>
      <c r="H439" s="1">
        <v>46198</v>
      </c>
      <c r="I439" t="s">
        <v>1338</v>
      </c>
      <c r="J439" t="s">
        <v>1339</v>
      </c>
      <c r="K439" t="s">
        <v>1340</v>
      </c>
      <c r="L439">
        <v>338314</v>
      </c>
      <c r="M439">
        <v>46208</v>
      </c>
    </row>
    <row r="440" spans="1:13" x14ac:dyDescent="0.25">
      <c r="A440" t="s">
        <v>12</v>
      </c>
      <c r="B440" t="s">
        <v>601</v>
      </c>
      <c r="C440" t="s">
        <v>107</v>
      </c>
      <c r="D440" t="s">
        <v>15</v>
      </c>
      <c r="E440">
        <v>122559</v>
      </c>
      <c r="F440">
        <v>9927213</v>
      </c>
      <c r="G440" s="1">
        <v>46197</v>
      </c>
      <c r="H440" s="1">
        <v>46198</v>
      </c>
      <c r="I440" t="s">
        <v>1341</v>
      </c>
      <c r="J440" t="s">
        <v>1342</v>
      </c>
      <c r="K440" t="s">
        <v>1343</v>
      </c>
      <c r="L440">
        <v>125060</v>
      </c>
      <c r="M440">
        <v>46216</v>
      </c>
    </row>
    <row r="441" spans="1:13" x14ac:dyDescent="0.25">
      <c r="A441" t="s">
        <v>12</v>
      </c>
      <c r="B441" t="s">
        <v>1344</v>
      </c>
      <c r="C441" t="s">
        <v>107</v>
      </c>
      <c r="D441" t="s">
        <v>28</v>
      </c>
      <c r="E441">
        <v>327181</v>
      </c>
      <c r="F441">
        <v>9315161</v>
      </c>
      <c r="G441" s="1">
        <v>46197</v>
      </c>
      <c r="H441" s="1">
        <v>46198</v>
      </c>
      <c r="I441" t="s">
        <v>1345</v>
      </c>
      <c r="J441" t="s">
        <v>1346</v>
      </c>
      <c r="K441" t="s">
        <v>1347</v>
      </c>
      <c r="L441">
        <v>333858</v>
      </c>
      <c r="M441">
        <v>46198</v>
      </c>
    </row>
    <row r="442" spans="1:13" x14ac:dyDescent="0.25">
      <c r="A442" t="s">
        <v>12</v>
      </c>
      <c r="B442" t="s">
        <v>1348</v>
      </c>
      <c r="C442" t="s">
        <v>67</v>
      </c>
      <c r="D442" t="s">
        <v>15</v>
      </c>
      <c r="E442">
        <v>120569</v>
      </c>
      <c r="F442">
        <v>9417335</v>
      </c>
      <c r="G442" s="1">
        <v>46196</v>
      </c>
      <c r="H442" s="1">
        <v>46198</v>
      </c>
      <c r="I442" t="s">
        <v>1349</v>
      </c>
      <c r="J442" t="s">
        <v>1350</v>
      </c>
      <c r="K442" t="s">
        <v>1351</v>
      </c>
      <c r="L442">
        <v>123030</v>
      </c>
    </row>
    <row r="443" spans="1:13" x14ac:dyDescent="0.25">
      <c r="A443" t="s">
        <v>19</v>
      </c>
      <c r="B443" t="s">
        <v>1352</v>
      </c>
      <c r="C443" t="s">
        <v>62</v>
      </c>
      <c r="D443" t="s">
        <v>28</v>
      </c>
      <c r="E443">
        <v>334874</v>
      </c>
      <c r="F443">
        <v>9683697</v>
      </c>
      <c r="G443" s="1">
        <v>46197</v>
      </c>
      <c r="H443" s="1">
        <v>46198</v>
      </c>
      <c r="I443" t="s">
        <v>247</v>
      </c>
      <c r="J443" t="s">
        <v>1353</v>
      </c>
      <c r="K443" t="s">
        <v>1354</v>
      </c>
      <c r="L443">
        <v>341708</v>
      </c>
    </row>
    <row r="444" spans="1:13" x14ac:dyDescent="0.25">
      <c r="A444" t="s">
        <v>19</v>
      </c>
      <c r="B444" t="s">
        <v>310</v>
      </c>
      <c r="C444" t="s">
        <v>67</v>
      </c>
      <c r="D444" t="s">
        <v>43</v>
      </c>
      <c r="E444">
        <v>122919</v>
      </c>
      <c r="F444">
        <v>9971721</v>
      </c>
      <c r="G444" s="1">
        <v>46196</v>
      </c>
      <c r="H444" s="1">
        <v>46198</v>
      </c>
      <c r="I444" t="s">
        <v>1355</v>
      </c>
      <c r="J444" t="s">
        <v>1356</v>
      </c>
      <c r="K444" t="s">
        <v>1357</v>
      </c>
      <c r="L444">
        <v>125428</v>
      </c>
      <c r="M444">
        <v>46218</v>
      </c>
    </row>
    <row r="445" spans="1:13" x14ac:dyDescent="0.25">
      <c r="A445" t="s">
        <v>12</v>
      </c>
      <c r="B445" t="s">
        <v>161</v>
      </c>
      <c r="C445" t="s">
        <v>84</v>
      </c>
      <c r="D445" t="s">
        <v>15</v>
      </c>
      <c r="E445">
        <v>121211</v>
      </c>
      <c r="F445">
        <v>9339301</v>
      </c>
      <c r="G445" s="1">
        <v>46198</v>
      </c>
      <c r="H445" s="1">
        <v>46198</v>
      </c>
      <c r="I445" t="s">
        <v>289</v>
      </c>
      <c r="J445" t="s">
        <v>1358</v>
      </c>
      <c r="K445" t="s">
        <v>1359</v>
      </c>
      <c r="L445">
        <v>123685</v>
      </c>
      <c r="M445">
        <v>46388</v>
      </c>
    </row>
    <row r="446" spans="1:13" x14ac:dyDescent="0.25">
      <c r="A446" t="s">
        <v>19</v>
      </c>
      <c r="B446" t="s">
        <v>617</v>
      </c>
      <c r="C446" t="s">
        <v>152</v>
      </c>
      <c r="D446" t="s">
        <v>332</v>
      </c>
      <c r="E446">
        <v>75540</v>
      </c>
      <c r="F446">
        <v>9308974</v>
      </c>
      <c r="G446" s="1">
        <v>46195</v>
      </c>
      <c r="H446" s="1">
        <v>46198</v>
      </c>
      <c r="I446" t="s">
        <v>1360</v>
      </c>
      <c r="J446" t="s">
        <v>1361</v>
      </c>
      <c r="K446" t="s">
        <v>1362</v>
      </c>
      <c r="L446">
        <v>77082</v>
      </c>
      <c r="M446">
        <v>46176</v>
      </c>
    </row>
    <row r="447" spans="1:13" x14ac:dyDescent="0.25">
      <c r="A447" t="s">
        <v>12</v>
      </c>
      <c r="B447" t="s">
        <v>296</v>
      </c>
      <c r="C447" t="s">
        <v>166</v>
      </c>
      <c r="D447" t="s">
        <v>267</v>
      </c>
      <c r="E447">
        <v>77349</v>
      </c>
      <c r="F447">
        <v>9382982</v>
      </c>
      <c r="G447" s="1">
        <v>46194</v>
      </c>
      <c r="H447" s="1">
        <v>46198</v>
      </c>
      <c r="I447" t="s">
        <v>297</v>
      </c>
      <c r="J447" t="s">
        <v>1363</v>
      </c>
      <c r="K447" t="s">
        <v>1364</v>
      </c>
      <c r="L447">
        <v>78928</v>
      </c>
      <c r="M447">
        <v>46204</v>
      </c>
    </row>
    <row r="448" spans="1:13" x14ac:dyDescent="0.25">
      <c r="A448" t="s">
        <v>12</v>
      </c>
      <c r="B448" t="s">
        <v>1365</v>
      </c>
      <c r="C448" t="s">
        <v>1270</v>
      </c>
      <c r="D448" t="s">
        <v>43</v>
      </c>
      <c r="E448">
        <v>122970</v>
      </c>
      <c r="F448">
        <v>1021594</v>
      </c>
      <c r="G448" s="1">
        <v>46196</v>
      </c>
      <c r="H448" s="1">
        <v>46198</v>
      </c>
      <c r="I448" t="s">
        <v>34</v>
      </c>
      <c r="J448" t="s">
        <v>943</v>
      </c>
      <c r="K448" t="s">
        <v>944</v>
      </c>
      <c r="L448">
        <v>125480</v>
      </c>
    </row>
    <row r="449" spans="1:13" x14ac:dyDescent="0.25">
      <c r="A449" t="s">
        <v>19</v>
      </c>
      <c r="B449" t="s">
        <v>1106</v>
      </c>
      <c r="C449" t="s">
        <v>138</v>
      </c>
      <c r="D449" t="s">
        <v>43</v>
      </c>
      <c r="E449">
        <v>124342</v>
      </c>
      <c r="F449">
        <v>9941702</v>
      </c>
      <c r="G449" s="1">
        <v>46197</v>
      </c>
      <c r="H449" s="1">
        <v>46198</v>
      </c>
      <c r="I449" t="s">
        <v>1366</v>
      </c>
      <c r="J449" t="s">
        <v>252</v>
      </c>
      <c r="K449" t="s">
        <v>253</v>
      </c>
      <c r="L449">
        <v>126880</v>
      </c>
    </row>
    <row r="450" spans="1:13" x14ac:dyDescent="0.25">
      <c r="A450" t="s">
        <v>19</v>
      </c>
      <c r="B450" t="s">
        <v>209</v>
      </c>
      <c r="C450" t="s">
        <v>67</v>
      </c>
      <c r="D450" t="s">
        <v>22</v>
      </c>
      <c r="E450">
        <v>158472</v>
      </c>
      <c r="F450">
        <v>9193563</v>
      </c>
      <c r="G450" s="1">
        <v>46197</v>
      </c>
      <c r="H450" s="1">
        <v>46198</v>
      </c>
      <c r="I450" t="s">
        <v>1367</v>
      </c>
      <c r="J450" t="s">
        <v>1368</v>
      </c>
      <c r="K450" t="s">
        <v>1369</v>
      </c>
      <c r="L450">
        <v>161706</v>
      </c>
      <c r="M450">
        <v>46207</v>
      </c>
    </row>
    <row r="451" spans="1:13" x14ac:dyDescent="0.25">
      <c r="A451" t="s">
        <v>12</v>
      </c>
      <c r="B451" t="s">
        <v>348</v>
      </c>
      <c r="C451" t="s">
        <v>349</v>
      </c>
      <c r="D451" t="s">
        <v>22</v>
      </c>
      <c r="E451">
        <v>164203</v>
      </c>
      <c r="F451">
        <v>9406013</v>
      </c>
      <c r="G451" s="1">
        <v>46198</v>
      </c>
      <c r="H451" s="1">
        <v>46198</v>
      </c>
      <c r="I451" t="s">
        <v>1370</v>
      </c>
      <c r="J451" t="s">
        <v>914</v>
      </c>
      <c r="K451" t="s">
        <v>915</v>
      </c>
      <c r="L451">
        <v>167554</v>
      </c>
      <c r="M451">
        <v>46199</v>
      </c>
    </row>
    <row r="452" spans="1:13" x14ac:dyDescent="0.25">
      <c r="A452" t="s">
        <v>12</v>
      </c>
      <c r="B452" t="s">
        <v>556</v>
      </c>
      <c r="C452" t="s">
        <v>38</v>
      </c>
      <c r="D452" t="s">
        <v>15</v>
      </c>
      <c r="E452">
        <v>112601</v>
      </c>
      <c r="F452">
        <v>9417440</v>
      </c>
      <c r="G452" s="1">
        <v>46196</v>
      </c>
      <c r="H452" s="1">
        <v>46198</v>
      </c>
      <c r="I452" t="s">
        <v>556</v>
      </c>
      <c r="J452" t="s">
        <v>1371</v>
      </c>
      <c r="K452" t="s">
        <v>1372</v>
      </c>
      <c r="L452">
        <v>114899</v>
      </c>
      <c r="M452">
        <v>46205</v>
      </c>
    </row>
    <row r="453" spans="1:13" x14ac:dyDescent="0.25">
      <c r="A453" t="s">
        <v>19</v>
      </c>
      <c r="B453" t="s">
        <v>1373</v>
      </c>
      <c r="C453" t="s">
        <v>29</v>
      </c>
      <c r="D453" t="s">
        <v>15</v>
      </c>
      <c r="E453">
        <v>120569</v>
      </c>
      <c r="F453">
        <v>9422005</v>
      </c>
      <c r="G453" s="1">
        <v>46195</v>
      </c>
      <c r="H453" s="1">
        <v>46198</v>
      </c>
      <c r="I453" t="s">
        <v>29</v>
      </c>
      <c r="J453" t="s">
        <v>1374</v>
      </c>
      <c r="K453" t="s">
        <v>1375</v>
      </c>
      <c r="L453">
        <v>123030</v>
      </c>
      <c r="M453">
        <v>46198</v>
      </c>
    </row>
    <row r="454" spans="1:13" x14ac:dyDescent="0.25">
      <c r="A454" t="s">
        <v>19</v>
      </c>
      <c r="B454" t="s">
        <v>638</v>
      </c>
      <c r="C454" t="s">
        <v>21</v>
      </c>
      <c r="D454" t="s">
        <v>22</v>
      </c>
      <c r="E454">
        <v>169863</v>
      </c>
      <c r="F454">
        <v>9509023</v>
      </c>
      <c r="G454" s="1">
        <v>46196</v>
      </c>
      <c r="H454" s="1">
        <v>46198</v>
      </c>
      <c r="I454" t="s">
        <v>1376</v>
      </c>
      <c r="J454" t="s">
        <v>1377</v>
      </c>
      <c r="K454" t="s">
        <v>1378</v>
      </c>
      <c r="L454">
        <v>173330</v>
      </c>
      <c r="M454">
        <v>46210</v>
      </c>
    </row>
    <row r="455" spans="1:13" x14ac:dyDescent="0.25">
      <c r="A455" t="s">
        <v>12</v>
      </c>
      <c r="B455" t="s">
        <v>115</v>
      </c>
      <c r="C455" t="s">
        <v>116</v>
      </c>
      <c r="D455" t="s">
        <v>28</v>
      </c>
      <c r="E455">
        <v>324302</v>
      </c>
      <c r="F455">
        <v>9900655</v>
      </c>
      <c r="G455" s="1">
        <v>46197</v>
      </c>
      <c r="H455" s="1">
        <v>46198</v>
      </c>
      <c r="I455" t="s">
        <v>1379</v>
      </c>
      <c r="J455" t="s">
        <v>1380</v>
      </c>
      <c r="K455" t="s">
        <v>1381</v>
      </c>
      <c r="L455">
        <v>330920</v>
      </c>
      <c r="M455">
        <v>46220</v>
      </c>
    </row>
    <row r="456" spans="1:13" x14ac:dyDescent="0.25">
      <c r="A456" t="s">
        <v>12</v>
      </c>
      <c r="B456" t="s">
        <v>939</v>
      </c>
      <c r="C456" t="s">
        <v>67</v>
      </c>
      <c r="D456" t="s">
        <v>15</v>
      </c>
      <c r="E456">
        <v>115076</v>
      </c>
      <c r="F456">
        <v>9518907</v>
      </c>
      <c r="G456" s="1">
        <v>46197</v>
      </c>
      <c r="H456" s="1">
        <v>46198</v>
      </c>
      <c r="I456" t="s">
        <v>236</v>
      </c>
      <c r="J456" t="s">
        <v>1382</v>
      </c>
      <c r="K456" t="s">
        <v>1383</v>
      </c>
      <c r="L456">
        <v>117425</v>
      </c>
      <c r="M456">
        <v>46211</v>
      </c>
    </row>
    <row r="457" spans="1:13" x14ac:dyDescent="0.25">
      <c r="A457" t="s">
        <v>12</v>
      </c>
      <c r="B457" t="s">
        <v>471</v>
      </c>
      <c r="C457" t="s">
        <v>79</v>
      </c>
      <c r="D457" t="s">
        <v>43</v>
      </c>
      <c r="E457">
        <v>120780</v>
      </c>
      <c r="F457">
        <v>9893022</v>
      </c>
      <c r="G457" s="1">
        <v>46197</v>
      </c>
      <c r="H457" s="1">
        <v>46198</v>
      </c>
      <c r="I457" t="s">
        <v>398</v>
      </c>
      <c r="J457" t="s">
        <v>338</v>
      </c>
      <c r="K457" t="s">
        <v>339</v>
      </c>
      <c r="L457">
        <v>123245</v>
      </c>
      <c r="M457">
        <v>46202</v>
      </c>
    </row>
    <row r="458" spans="1:13" x14ac:dyDescent="0.25">
      <c r="A458" t="s">
        <v>12</v>
      </c>
      <c r="B458" t="s">
        <v>1384</v>
      </c>
      <c r="C458" t="s">
        <v>84</v>
      </c>
      <c r="D458" t="s">
        <v>15</v>
      </c>
      <c r="E458">
        <v>121177</v>
      </c>
      <c r="F458">
        <v>9458016</v>
      </c>
      <c r="G458" s="1">
        <v>46198</v>
      </c>
      <c r="H458" s="1">
        <v>46198</v>
      </c>
      <c r="I458" t="s">
        <v>1385</v>
      </c>
      <c r="J458" t="s">
        <v>1386</v>
      </c>
      <c r="K458" t="s">
        <v>1387</v>
      </c>
      <c r="L458">
        <v>123650</v>
      </c>
      <c r="M458">
        <v>46206</v>
      </c>
    </row>
    <row r="459" spans="1:13" x14ac:dyDescent="0.25">
      <c r="A459" t="s">
        <v>12</v>
      </c>
      <c r="B459" t="s">
        <v>197</v>
      </c>
      <c r="C459" t="s">
        <v>67</v>
      </c>
      <c r="D459" t="s">
        <v>15</v>
      </c>
      <c r="E459">
        <v>126764</v>
      </c>
      <c r="F459">
        <v>9880350</v>
      </c>
      <c r="G459" s="1">
        <v>46197</v>
      </c>
      <c r="H459" s="1">
        <v>46198</v>
      </c>
      <c r="I459" t="s">
        <v>1388</v>
      </c>
      <c r="J459" t="s">
        <v>1389</v>
      </c>
      <c r="K459" t="s">
        <v>1390</v>
      </c>
      <c r="L459">
        <v>129351</v>
      </c>
      <c r="M459">
        <v>46206</v>
      </c>
    </row>
    <row r="460" spans="1:13" x14ac:dyDescent="0.25">
      <c r="A460" t="s">
        <v>12</v>
      </c>
      <c r="B460" t="s">
        <v>518</v>
      </c>
      <c r="C460" t="s">
        <v>107</v>
      </c>
      <c r="D460" t="s">
        <v>28</v>
      </c>
      <c r="E460">
        <v>334336</v>
      </c>
      <c r="F460">
        <v>9519494</v>
      </c>
      <c r="G460" s="1">
        <v>46197</v>
      </c>
      <c r="H460" s="1">
        <v>46198</v>
      </c>
      <c r="I460" t="s">
        <v>108</v>
      </c>
      <c r="J460" t="s">
        <v>1391</v>
      </c>
      <c r="K460" t="s">
        <v>1392</v>
      </c>
      <c r="L460">
        <v>341159</v>
      </c>
      <c r="M460">
        <v>46195</v>
      </c>
    </row>
    <row r="461" spans="1:13" x14ac:dyDescent="0.25">
      <c r="A461" t="s">
        <v>19</v>
      </c>
      <c r="B461" t="s">
        <v>794</v>
      </c>
      <c r="C461" t="s">
        <v>21</v>
      </c>
      <c r="D461" t="s">
        <v>267</v>
      </c>
      <c r="E461">
        <v>78694</v>
      </c>
      <c r="F461">
        <v>9414802</v>
      </c>
      <c r="G461" s="1">
        <v>46196</v>
      </c>
      <c r="H461" s="1">
        <v>46198</v>
      </c>
      <c r="I461" t="s">
        <v>1393</v>
      </c>
      <c r="J461" t="s">
        <v>1394</v>
      </c>
      <c r="K461" t="s">
        <v>1395</v>
      </c>
      <c r="L461">
        <v>80300</v>
      </c>
      <c r="M461">
        <v>46197</v>
      </c>
    </row>
    <row r="462" spans="1:13" x14ac:dyDescent="0.25">
      <c r="A462" t="s">
        <v>19</v>
      </c>
      <c r="B462" t="s">
        <v>566</v>
      </c>
      <c r="C462" t="s">
        <v>42</v>
      </c>
      <c r="D462" t="s">
        <v>43</v>
      </c>
      <c r="E462">
        <v>124852</v>
      </c>
      <c r="F462">
        <v>1022457</v>
      </c>
      <c r="G462" s="1">
        <v>46196</v>
      </c>
      <c r="H462" s="1">
        <v>46198</v>
      </c>
      <c r="I462" t="s">
        <v>398</v>
      </c>
      <c r="J462" t="s">
        <v>1396</v>
      </c>
      <c r="K462" t="s">
        <v>1397</v>
      </c>
      <c r="L462">
        <v>127400</v>
      </c>
      <c r="M462">
        <v>46202</v>
      </c>
    </row>
    <row r="463" spans="1:13" x14ac:dyDescent="0.25">
      <c r="A463" t="s">
        <v>12</v>
      </c>
      <c r="B463" t="s">
        <v>161</v>
      </c>
      <c r="C463" t="s">
        <v>84</v>
      </c>
      <c r="D463" t="s">
        <v>15</v>
      </c>
      <c r="E463">
        <v>117137</v>
      </c>
      <c r="F463">
        <v>9333785</v>
      </c>
      <c r="G463" s="1">
        <v>46197</v>
      </c>
      <c r="H463" s="1">
        <v>46198</v>
      </c>
      <c r="I463" t="s">
        <v>1398</v>
      </c>
      <c r="J463" t="s">
        <v>1399</v>
      </c>
      <c r="K463" t="s">
        <v>1400</v>
      </c>
      <c r="L463">
        <v>119528</v>
      </c>
      <c r="M463">
        <v>46203</v>
      </c>
    </row>
    <row r="464" spans="1:13" x14ac:dyDescent="0.25">
      <c r="A464" t="s">
        <v>19</v>
      </c>
      <c r="B464" t="s">
        <v>367</v>
      </c>
      <c r="C464" t="s">
        <v>21</v>
      </c>
      <c r="D464" t="s">
        <v>15</v>
      </c>
      <c r="E464">
        <v>114310</v>
      </c>
      <c r="F464">
        <v>9250892</v>
      </c>
      <c r="G464" s="1">
        <v>46196</v>
      </c>
      <c r="H464" s="1">
        <v>46198</v>
      </c>
      <c r="I464" t="s">
        <v>1401</v>
      </c>
      <c r="J464" t="s">
        <v>1402</v>
      </c>
      <c r="K464" t="s">
        <v>1403</v>
      </c>
      <c r="L464">
        <v>116643</v>
      </c>
      <c r="M464">
        <v>46202</v>
      </c>
    </row>
    <row r="465" spans="1:13" x14ac:dyDescent="0.25">
      <c r="A465" t="s">
        <v>19</v>
      </c>
      <c r="B465" t="s">
        <v>185</v>
      </c>
      <c r="C465" t="s">
        <v>152</v>
      </c>
      <c r="D465" t="s">
        <v>267</v>
      </c>
      <c r="E465">
        <v>76459</v>
      </c>
      <c r="F465">
        <v>9295062</v>
      </c>
      <c r="G465" s="1">
        <v>46197</v>
      </c>
      <c r="H465" s="1">
        <v>46198</v>
      </c>
      <c r="I465" t="s">
        <v>186</v>
      </c>
      <c r="J465" t="s">
        <v>998</v>
      </c>
      <c r="K465" t="s">
        <v>999</v>
      </c>
      <c r="L465">
        <v>78019</v>
      </c>
    </row>
    <row r="466" spans="1:13" x14ac:dyDescent="0.25">
      <c r="A466" t="s">
        <v>12</v>
      </c>
      <c r="B466" t="s">
        <v>1404</v>
      </c>
      <c r="C466" t="s">
        <v>97</v>
      </c>
      <c r="D466" t="s">
        <v>28</v>
      </c>
      <c r="E466">
        <v>318817</v>
      </c>
      <c r="F466">
        <v>9854703</v>
      </c>
      <c r="G466" s="1">
        <v>46198</v>
      </c>
      <c r="H466" s="1">
        <v>46198</v>
      </c>
      <c r="I466" t="s">
        <v>589</v>
      </c>
      <c r="J466" t="s">
        <v>1169</v>
      </c>
      <c r="K466" t="s">
        <v>1170</v>
      </c>
      <c r="L466">
        <v>325323</v>
      </c>
    </row>
    <row r="467" spans="1:13" x14ac:dyDescent="0.25">
      <c r="A467" t="s">
        <v>19</v>
      </c>
      <c r="B467" t="s">
        <v>185</v>
      </c>
      <c r="C467" t="s">
        <v>152</v>
      </c>
      <c r="D467" t="s">
        <v>267</v>
      </c>
      <c r="E467">
        <v>77956</v>
      </c>
      <c r="F467">
        <v>9295074</v>
      </c>
      <c r="G467" s="1">
        <v>46196</v>
      </c>
      <c r="H467" s="1">
        <v>46197</v>
      </c>
      <c r="I467" t="s">
        <v>1405</v>
      </c>
      <c r="J467" t="s">
        <v>346</v>
      </c>
      <c r="K467" t="s">
        <v>347</v>
      </c>
      <c r="L467">
        <v>79547</v>
      </c>
      <c r="M467">
        <v>46199</v>
      </c>
    </row>
    <row r="468" spans="1:13" x14ac:dyDescent="0.25">
      <c r="A468" t="s">
        <v>19</v>
      </c>
      <c r="B468" t="s">
        <v>960</v>
      </c>
      <c r="C468" t="s">
        <v>899</v>
      </c>
      <c r="D468" t="s">
        <v>28</v>
      </c>
      <c r="E468">
        <v>327674</v>
      </c>
      <c r="F468">
        <v>9398084</v>
      </c>
      <c r="G468" s="1">
        <v>46196</v>
      </c>
      <c r="H468" s="1">
        <v>46197</v>
      </c>
      <c r="I468" t="s">
        <v>29</v>
      </c>
      <c r="J468" t="s">
        <v>1406</v>
      </c>
      <c r="K468" t="s">
        <v>1407</v>
      </c>
      <c r="L468">
        <v>334361</v>
      </c>
      <c r="M468">
        <v>46215</v>
      </c>
    </row>
    <row r="469" spans="1:13" x14ac:dyDescent="0.25">
      <c r="A469" t="s">
        <v>19</v>
      </c>
      <c r="B469" t="s">
        <v>1408</v>
      </c>
      <c r="C469" t="s">
        <v>92</v>
      </c>
      <c r="D469" t="s">
        <v>15</v>
      </c>
      <c r="E469">
        <v>121110</v>
      </c>
      <c r="F469">
        <v>9338917</v>
      </c>
      <c r="G469" s="1">
        <v>46195</v>
      </c>
      <c r="H469" s="1">
        <v>46197</v>
      </c>
      <c r="I469" t="s">
        <v>1409</v>
      </c>
      <c r="J469" t="s">
        <v>1410</v>
      </c>
      <c r="K469" t="s">
        <v>1411</v>
      </c>
      <c r="L469">
        <v>123582</v>
      </c>
      <c r="M469">
        <v>46195</v>
      </c>
    </row>
    <row r="470" spans="1:13" x14ac:dyDescent="0.25">
      <c r="A470" t="s">
        <v>12</v>
      </c>
      <c r="B470" t="s">
        <v>161</v>
      </c>
      <c r="C470" t="s">
        <v>84</v>
      </c>
      <c r="D470" t="s">
        <v>15</v>
      </c>
      <c r="E470">
        <v>113388</v>
      </c>
      <c r="F470">
        <v>9261619</v>
      </c>
      <c r="G470" s="1">
        <v>46197</v>
      </c>
      <c r="H470" s="1">
        <v>46197</v>
      </c>
      <c r="I470" t="s">
        <v>161</v>
      </c>
      <c r="J470" t="s">
        <v>1412</v>
      </c>
      <c r="K470" t="s">
        <v>1413</v>
      </c>
      <c r="L470">
        <v>115702</v>
      </c>
      <c r="M470">
        <v>46197</v>
      </c>
    </row>
    <row r="471" spans="1:13" x14ac:dyDescent="0.25">
      <c r="A471" t="s">
        <v>19</v>
      </c>
      <c r="B471" t="s">
        <v>189</v>
      </c>
      <c r="C471" t="s">
        <v>29</v>
      </c>
      <c r="D471" t="s">
        <v>22</v>
      </c>
      <c r="E471">
        <v>167157</v>
      </c>
      <c r="F471">
        <v>9579511</v>
      </c>
      <c r="G471" s="1">
        <v>46195</v>
      </c>
      <c r="H471" s="1">
        <v>46197</v>
      </c>
      <c r="I471" t="s">
        <v>108</v>
      </c>
      <c r="J471" t="s">
        <v>1414</v>
      </c>
      <c r="K471" t="s">
        <v>1415</v>
      </c>
      <c r="L471">
        <v>170568</v>
      </c>
    </row>
    <row r="472" spans="1:13" x14ac:dyDescent="0.25">
      <c r="A472" t="s">
        <v>12</v>
      </c>
      <c r="B472" t="s">
        <v>1416</v>
      </c>
      <c r="C472" t="s">
        <v>1417</v>
      </c>
      <c r="D472" t="s">
        <v>22</v>
      </c>
      <c r="E472">
        <v>165226</v>
      </c>
      <c r="F472">
        <v>9784025</v>
      </c>
      <c r="G472" s="1">
        <v>46194</v>
      </c>
      <c r="H472" s="1">
        <v>46197</v>
      </c>
      <c r="I472" t="s">
        <v>1418</v>
      </c>
      <c r="J472" t="s">
        <v>1419</v>
      </c>
      <c r="K472" t="s">
        <v>1420</v>
      </c>
      <c r="L472">
        <v>168598</v>
      </c>
      <c r="M472">
        <v>46211</v>
      </c>
    </row>
    <row r="473" spans="1:13" x14ac:dyDescent="0.25">
      <c r="A473" t="s">
        <v>19</v>
      </c>
      <c r="B473" t="s">
        <v>711</v>
      </c>
      <c r="C473" t="s">
        <v>138</v>
      </c>
      <c r="D473" t="s">
        <v>15</v>
      </c>
      <c r="E473">
        <v>111019</v>
      </c>
      <c r="F473">
        <v>9696761</v>
      </c>
      <c r="G473" s="1">
        <v>46195</v>
      </c>
      <c r="H473" s="1">
        <v>46197</v>
      </c>
      <c r="I473" t="s">
        <v>1421</v>
      </c>
      <c r="J473" t="s">
        <v>324</v>
      </c>
      <c r="K473" t="s">
        <v>325</v>
      </c>
      <c r="L473">
        <v>113285</v>
      </c>
    </row>
    <row r="474" spans="1:13" x14ac:dyDescent="0.25">
      <c r="A474" t="s">
        <v>19</v>
      </c>
      <c r="B474" t="s">
        <v>494</v>
      </c>
      <c r="C474" t="s">
        <v>263</v>
      </c>
      <c r="D474" t="s">
        <v>28</v>
      </c>
      <c r="E474">
        <v>331875</v>
      </c>
      <c r="F474">
        <v>9845714</v>
      </c>
      <c r="G474" s="1">
        <v>46195</v>
      </c>
      <c r="H474" s="1">
        <v>46197</v>
      </c>
      <c r="I474" t="s">
        <v>29</v>
      </c>
      <c r="J474" t="s">
        <v>1422</v>
      </c>
      <c r="K474" t="s">
        <v>1423</v>
      </c>
      <c r="L474">
        <v>338648</v>
      </c>
      <c r="M474">
        <v>46200</v>
      </c>
    </row>
    <row r="475" spans="1:13" x14ac:dyDescent="0.25">
      <c r="A475" t="s">
        <v>19</v>
      </c>
      <c r="B475" t="s">
        <v>225</v>
      </c>
      <c r="C475" t="s">
        <v>33</v>
      </c>
      <c r="D475" t="s">
        <v>43</v>
      </c>
      <c r="E475">
        <v>131394</v>
      </c>
      <c r="F475">
        <v>9923463</v>
      </c>
      <c r="G475" s="1">
        <v>46196</v>
      </c>
      <c r="H475" s="1">
        <v>46197</v>
      </c>
      <c r="I475" t="s">
        <v>34</v>
      </c>
      <c r="J475" t="s">
        <v>636</v>
      </c>
      <c r="K475" t="s">
        <v>637</v>
      </c>
      <c r="L475">
        <v>134075</v>
      </c>
    </row>
    <row r="476" spans="1:13" x14ac:dyDescent="0.25">
      <c r="A476" t="s">
        <v>19</v>
      </c>
      <c r="B476" t="s">
        <v>1163</v>
      </c>
      <c r="C476" t="s">
        <v>478</v>
      </c>
      <c r="D476" t="s">
        <v>28</v>
      </c>
      <c r="E476">
        <v>324031</v>
      </c>
      <c r="F476">
        <v>1087500</v>
      </c>
      <c r="G476" s="1">
        <v>46196</v>
      </c>
      <c r="H476" s="1">
        <v>46197</v>
      </c>
      <c r="I476" t="s">
        <v>1424</v>
      </c>
      <c r="J476" t="s">
        <v>1425</v>
      </c>
      <c r="K476" t="s">
        <v>1426</v>
      </c>
      <c r="L476">
        <v>330644</v>
      </c>
      <c r="M476">
        <v>46204</v>
      </c>
    </row>
    <row r="477" spans="1:13" x14ac:dyDescent="0.25">
      <c r="A477" t="s">
        <v>12</v>
      </c>
      <c r="B477" t="s">
        <v>1217</v>
      </c>
      <c r="C477" t="s">
        <v>670</v>
      </c>
      <c r="D477" t="s">
        <v>28</v>
      </c>
      <c r="E477">
        <v>320271</v>
      </c>
      <c r="F477">
        <v>9920758</v>
      </c>
      <c r="G477" s="1">
        <v>46197</v>
      </c>
      <c r="H477" s="1">
        <v>46197</v>
      </c>
      <c r="I477" t="s">
        <v>144</v>
      </c>
      <c r="J477" t="s">
        <v>671</v>
      </c>
      <c r="K477" t="s">
        <v>672</v>
      </c>
      <c r="L477">
        <v>326807</v>
      </c>
    </row>
    <row r="478" spans="1:13" x14ac:dyDescent="0.25">
      <c r="A478" t="s">
        <v>19</v>
      </c>
      <c r="B478" t="s">
        <v>71</v>
      </c>
      <c r="C478" t="s">
        <v>29</v>
      </c>
      <c r="D478" t="s">
        <v>28</v>
      </c>
      <c r="E478">
        <v>329937</v>
      </c>
      <c r="F478">
        <v>9876440</v>
      </c>
      <c r="G478" s="1">
        <v>46194</v>
      </c>
      <c r="H478" s="1">
        <v>46197</v>
      </c>
      <c r="I478" t="s">
        <v>1427</v>
      </c>
      <c r="J478" t="s">
        <v>1428</v>
      </c>
      <c r="K478" t="s">
        <v>1429</v>
      </c>
      <c r="L478">
        <v>336670</v>
      </c>
      <c r="M478">
        <v>46198</v>
      </c>
    </row>
    <row r="479" spans="1:13" x14ac:dyDescent="0.25">
      <c r="A479" t="s">
        <v>19</v>
      </c>
      <c r="B479" t="s">
        <v>1430</v>
      </c>
      <c r="C479" t="s">
        <v>152</v>
      </c>
      <c r="D479" t="s">
        <v>43</v>
      </c>
      <c r="E479">
        <v>123687</v>
      </c>
      <c r="F479">
        <v>9408530</v>
      </c>
      <c r="G479" s="1">
        <v>46195</v>
      </c>
      <c r="H479" s="1">
        <v>46197</v>
      </c>
      <c r="I479" t="s">
        <v>1431</v>
      </c>
      <c r="J479" t="s">
        <v>1432</v>
      </c>
      <c r="K479" t="s">
        <v>1433</v>
      </c>
      <c r="L479">
        <v>126211</v>
      </c>
      <c r="M479">
        <v>46212</v>
      </c>
    </row>
    <row r="480" spans="1:13" x14ac:dyDescent="0.25">
      <c r="A480" t="s">
        <v>12</v>
      </c>
      <c r="B480" t="s">
        <v>124</v>
      </c>
      <c r="C480" t="s">
        <v>125</v>
      </c>
      <c r="D480" t="s">
        <v>22</v>
      </c>
      <c r="E480">
        <v>159015</v>
      </c>
      <c r="F480">
        <v>9941879</v>
      </c>
      <c r="G480" s="1">
        <v>46193</v>
      </c>
      <c r="H480" s="1">
        <v>46197</v>
      </c>
      <c r="I480" t="s">
        <v>1434</v>
      </c>
      <c r="J480" t="s">
        <v>1435</v>
      </c>
      <c r="K480" t="s">
        <v>1436</v>
      </c>
      <c r="L480">
        <v>162260</v>
      </c>
      <c r="M480">
        <v>46193</v>
      </c>
    </row>
    <row r="481" spans="1:13" x14ac:dyDescent="0.25">
      <c r="A481" t="s">
        <v>12</v>
      </c>
      <c r="B481" t="s">
        <v>322</v>
      </c>
      <c r="C481" t="s">
        <v>42</v>
      </c>
      <c r="D481" t="s">
        <v>15</v>
      </c>
      <c r="E481">
        <v>117208</v>
      </c>
      <c r="F481">
        <v>9823041</v>
      </c>
      <c r="G481" s="1">
        <v>46196</v>
      </c>
      <c r="H481" s="1">
        <v>46197</v>
      </c>
      <c r="I481" t="s">
        <v>34</v>
      </c>
      <c r="J481" t="s">
        <v>995</v>
      </c>
      <c r="K481" t="s">
        <v>996</v>
      </c>
      <c r="L481">
        <v>119600</v>
      </c>
    </row>
    <row r="482" spans="1:13" x14ac:dyDescent="0.25">
      <c r="A482" t="s">
        <v>19</v>
      </c>
      <c r="B482" t="s">
        <v>972</v>
      </c>
      <c r="C482" t="s">
        <v>193</v>
      </c>
      <c r="D482" t="s">
        <v>22</v>
      </c>
      <c r="E482">
        <v>164150</v>
      </c>
      <c r="F482">
        <v>9601235</v>
      </c>
      <c r="G482" s="1">
        <v>46193</v>
      </c>
      <c r="H482" s="1">
        <v>46197</v>
      </c>
      <c r="I482" t="s">
        <v>194</v>
      </c>
      <c r="J482" t="s">
        <v>1437</v>
      </c>
      <c r="K482" t="s">
        <v>1438</v>
      </c>
      <c r="L482">
        <v>167500</v>
      </c>
      <c r="M482">
        <v>46205</v>
      </c>
    </row>
    <row r="483" spans="1:13" x14ac:dyDescent="0.25">
      <c r="A483" t="s">
        <v>12</v>
      </c>
      <c r="B483" t="s">
        <v>799</v>
      </c>
      <c r="C483" t="s">
        <v>67</v>
      </c>
      <c r="D483" t="s">
        <v>28</v>
      </c>
      <c r="E483">
        <v>332717</v>
      </c>
      <c r="F483">
        <v>9643271</v>
      </c>
      <c r="G483" s="1">
        <v>46195</v>
      </c>
      <c r="H483" s="1">
        <v>46197</v>
      </c>
      <c r="I483" t="s">
        <v>68</v>
      </c>
      <c r="J483" t="s">
        <v>1439</v>
      </c>
      <c r="K483" t="s">
        <v>1440</v>
      </c>
      <c r="L483">
        <v>339507</v>
      </c>
      <c r="M483">
        <v>46197</v>
      </c>
    </row>
    <row r="484" spans="1:13" x14ac:dyDescent="0.25">
      <c r="A484" t="s">
        <v>300</v>
      </c>
      <c r="B484" t="s">
        <v>677</v>
      </c>
      <c r="C484" t="s">
        <v>67</v>
      </c>
      <c r="D484" t="s">
        <v>15</v>
      </c>
      <c r="E484">
        <v>121314</v>
      </c>
      <c r="F484">
        <v>9953901</v>
      </c>
      <c r="G484" s="1">
        <v>46194</v>
      </c>
      <c r="H484" s="1">
        <v>46197</v>
      </c>
      <c r="I484" t="s">
        <v>1441</v>
      </c>
      <c r="J484" t="s">
        <v>1442</v>
      </c>
      <c r="K484" t="s">
        <v>1443</v>
      </c>
      <c r="L484">
        <v>123790</v>
      </c>
      <c r="M484">
        <v>46217</v>
      </c>
    </row>
    <row r="485" spans="1:13" x14ac:dyDescent="0.25">
      <c r="A485" t="s">
        <v>12</v>
      </c>
      <c r="B485" t="s">
        <v>420</v>
      </c>
      <c r="C485" t="s">
        <v>315</v>
      </c>
      <c r="D485" t="s">
        <v>15</v>
      </c>
      <c r="E485">
        <v>121402</v>
      </c>
      <c r="F485">
        <v>9547685</v>
      </c>
      <c r="G485" s="1">
        <v>46196</v>
      </c>
      <c r="H485" s="1">
        <v>46197</v>
      </c>
      <c r="I485" t="s">
        <v>421</v>
      </c>
      <c r="J485" t="s">
        <v>1444</v>
      </c>
      <c r="K485" t="s">
        <v>1445</v>
      </c>
      <c r="L485">
        <v>123880</v>
      </c>
      <c r="M485">
        <v>46214</v>
      </c>
    </row>
    <row r="486" spans="1:13" x14ac:dyDescent="0.25">
      <c r="A486" t="s">
        <v>19</v>
      </c>
      <c r="B486" t="s">
        <v>232</v>
      </c>
      <c r="C486" t="s">
        <v>152</v>
      </c>
      <c r="D486" t="s">
        <v>15</v>
      </c>
      <c r="E486">
        <v>116684</v>
      </c>
      <c r="F486">
        <v>9169536</v>
      </c>
      <c r="G486" s="1">
        <v>46196</v>
      </c>
      <c r="H486" s="1">
        <v>46197</v>
      </c>
      <c r="I486" t="s">
        <v>1089</v>
      </c>
      <c r="J486" t="s">
        <v>1446</v>
      </c>
      <c r="K486" t="s">
        <v>1447</v>
      </c>
      <c r="L486">
        <v>119065</v>
      </c>
      <c r="M486">
        <v>46194</v>
      </c>
    </row>
    <row r="487" spans="1:13" x14ac:dyDescent="0.25">
      <c r="A487" t="s">
        <v>19</v>
      </c>
      <c r="B487" t="s">
        <v>911</v>
      </c>
      <c r="C487" t="s">
        <v>912</v>
      </c>
      <c r="D487" t="s">
        <v>22</v>
      </c>
      <c r="E487">
        <v>165257</v>
      </c>
      <c r="F487">
        <v>9590307</v>
      </c>
      <c r="G487" s="1">
        <v>46195</v>
      </c>
      <c r="H487" s="1">
        <v>46197</v>
      </c>
      <c r="I487" t="s">
        <v>1448</v>
      </c>
      <c r="J487" t="s">
        <v>1449</v>
      </c>
      <c r="K487" t="s">
        <v>1450</v>
      </c>
      <c r="L487">
        <v>168630</v>
      </c>
      <c r="M487">
        <v>46206</v>
      </c>
    </row>
    <row r="488" spans="1:13" x14ac:dyDescent="0.25">
      <c r="A488" t="s">
        <v>12</v>
      </c>
      <c r="B488" t="s">
        <v>485</v>
      </c>
      <c r="C488" t="s">
        <v>486</v>
      </c>
      <c r="D488" t="s">
        <v>267</v>
      </c>
      <c r="E488">
        <v>78504</v>
      </c>
      <c r="F488">
        <v>9755050</v>
      </c>
      <c r="G488" s="1">
        <v>46196</v>
      </c>
      <c r="H488" s="1">
        <v>46197</v>
      </c>
      <c r="I488" t="s">
        <v>487</v>
      </c>
      <c r="J488" t="s">
        <v>1451</v>
      </c>
      <c r="K488" t="s">
        <v>1452</v>
      </c>
      <c r="L488">
        <v>80106</v>
      </c>
      <c r="M488">
        <v>46198</v>
      </c>
    </row>
    <row r="489" spans="1:13" x14ac:dyDescent="0.25">
      <c r="A489" t="s">
        <v>12</v>
      </c>
      <c r="B489" t="s">
        <v>825</v>
      </c>
      <c r="C489" t="s">
        <v>38</v>
      </c>
      <c r="D489" t="s">
        <v>15</v>
      </c>
      <c r="E489">
        <v>124689</v>
      </c>
      <c r="F489">
        <v>9577044</v>
      </c>
      <c r="G489" s="1">
        <v>46196</v>
      </c>
      <c r="H489" s="1">
        <v>46197</v>
      </c>
      <c r="I489" t="s">
        <v>93</v>
      </c>
      <c r="J489" t="s">
        <v>643</v>
      </c>
      <c r="K489" t="s">
        <v>644</v>
      </c>
      <c r="L489">
        <v>127234</v>
      </c>
      <c r="M489">
        <v>46207</v>
      </c>
    </row>
    <row r="490" spans="1:13" x14ac:dyDescent="0.25">
      <c r="A490" t="s">
        <v>19</v>
      </c>
      <c r="B490" t="s">
        <v>242</v>
      </c>
      <c r="C490" t="s">
        <v>138</v>
      </c>
      <c r="D490" t="s">
        <v>43</v>
      </c>
      <c r="E490">
        <v>122549</v>
      </c>
      <c r="F490">
        <v>9422550</v>
      </c>
      <c r="G490" s="1">
        <v>46196</v>
      </c>
      <c r="H490" s="1">
        <v>46197</v>
      </c>
      <c r="I490" t="s">
        <v>198</v>
      </c>
      <c r="J490" t="s">
        <v>1453</v>
      </c>
      <c r="K490" t="s">
        <v>1454</v>
      </c>
      <c r="L490">
        <v>125050</v>
      </c>
      <c r="M490">
        <v>46214</v>
      </c>
    </row>
    <row r="491" spans="1:13" x14ac:dyDescent="0.25">
      <c r="A491" t="s">
        <v>19</v>
      </c>
      <c r="B491" t="s">
        <v>1455</v>
      </c>
      <c r="C491" t="s">
        <v>21</v>
      </c>
      <c r="D491" t="s">
        <v>15</v>
      </c>
      <c r="E491">
        <v>121324</v>
      </c>
      <c r="F491">
        <v>9467756</v>
      </c>
      <c r="G491" s="1">
        <v>46197</v>
      </c>
      <c r="H491" s="1">
        <v>46197</v>
      </c>
      <c r="I491" t="s">
        <v>1029</v>
      </c>
      <c r="J491" t="s">
        <v>1456</v>
      </c>
      <c r="K491" t="s">
        <v>1457</v>
      </c>
      <c r="L491">
        <v>123800</v>
      </c>
      <c r="M491">
        <v>46218</v>
      </c>
    </row>
    <row r="492" spans="1:13" x14ac:dyDescent="0.25">
      <c r="A492" t="s">
        <v>19</v>
      </c>
      <c r="B492" t="s">
        <v>1458</v>
      </c>
      <c r="C492" t="s">
        <v>893</v>
      </c>
      <c r="D492" t="s">
        <v>22</v>
      </c>
      <c r="E492">
        <v>161525</v>
      </c>
      <c r="F492">
        <v>9847114</v>
      </c>
      <c r="G492" s="1">
        <v>46195</v>
      </c>
      <c r="H492" s="1">
        <v>46197</v>
      </c>
      <c r="I492" t="s">
        <v>1459</v>
      </c>
      <c r="J492" t="s">
        <v>1460</v>
      </c>
      <c r="K492" t="s">
        <v>1461</v>
      </c>
      <c r="L492">
        <v>164821</v>
      </c>
      <c r="M492">
        <v>46202</v>
      </c>
    </row>
    <row r="493" spans="1:13" x14ac:dyDescent="0.25">
      <c r="A493" t="s">
        <v>19</v>
      </c>
      <c r="B493" t="s">
        <v>515</v>
      </c>
      <c r="C493" t="s">
        <v>33</v>
      </c>
      <c r="D493" t="s">
        <v>15</v>
      </c>
      <c r="E493">
        <v>111492</v>
      </c>
      <c r="F493">
        <v>9792046</v>
      </c>
      <c r="G493" s="1">
        <v>46196</v>
      </c>
      <c r="H493" s="1">
        <v>46197</v>
      </c>
      <c r="I493" t="s">
        <v>1421</v>
      </c>
      <c r="J493" t="s">
        <v>1462</v>
      </c>
      <c r="K493" t="s">
        <v>1463</v>
      </c>
      <c r="L493">
        <v>113767</v>
      </c>
      <c r="M493">
        <v>46200</v>
      </c>
    </row>
    <row r="494" spans="1:13" x14ac:dyDescent="0.25">
      <c r="A494" t="s">
        <v>12</v>
      </c>
      <c r="B494" t="s">
        <v>250</v>
      </c>
      <c r="C494" t="s">
        <v>79</v>
      </c>
      <c r="D494" t="s">
        <v>15</v>
      </c>
      <c r="E494">
        <v>117451</v>
      </c>
      <c r="F494">
        <v>9892432</v>
      </c>
      <c r="G494" s="1">
        <v>46196</v>
      </c>
      <c r="H494" s="1">
        <v>46197</v>
      </c>
      <c r="I494" t="s">
        <v>635</v>
      </c>
      <c r="J494" t="s">
        <v>615</v>
      </c>
      <c r="K494" t="s">
        <v>616</v>
      </c>
      <c r="L494">
        <v>119848</v>
      </c>
    </row>
    <row r="495" spans="1:13" x14ac:dyDescent="0.25">
      <c r="A495" t="s">
        <v>12</v>
      </c>
      <c r="B495" t="s">
        <v>461</v>
      </c>
      <c r="C495" t="s">
        <v>97</v>
      </c>
      <c r="D495" t="s">
        <v>28</v>
      </c>
      <c r="E495">
        <v>329791</v>
      </c>
      <c r="F495">
        <v>9386938</v>
      </c>
      <c r="G495" s="1">
        <v>46194</v>
      </c>
      <c r="H495" s="1">
        <v>46197</v>
      </c>
      <c r="I495" t="s">
        <v>1464</v>
      </c>
      <c r="J495" t="s">
        <v>1465</v>
      </c>
      <c r="K495" t="s">
        <v>1466</v>
      </c>
      <c r="L495">
        <v>336521</v>
      </c>
      <c r="M495">
        <v>46212</v>
      </c>
    </row>
    <row r="496" spans="1:13" x14ac:dyDescent="0.25">
      <c r="A496" t="s">
        <v>19</v>
      </c>
      <c r="B496" t="s">
        <v>1467</v>
      </c>
      <c r="C496" t="s">
        <v>263</v>
      </c>
      <c r="D496" t="s">
        <v>28</v>
      </c>
      <c r="E496">
        <v>323604</v>
      </c>
      <c r="F496">
        <v>9343388</v>
      </c>
      <c r="G496" s="1">
        <v>46195</v>
      </c>
      <c r="H496" s="1">
        <v>46197</v>
      </c>
      <c r="I496" t="s">
        <v>1468</v>
      </c>
      <c r="J496" t="s">
        <v>1469</v>
      </c>
      <c r="K496" t="s">
        <v>1470</v>
      </c>
      <c r="L496">
        <v>330208</v>
      </c>
      <c r="M496">
        <v>46209</v>
      </c>
    </row>
    <row r="497" spans="1:13" x14ac:dyDescent="0.25">
      <c r="A497" t="s">
        <v>19</v>
      </c>
      <c r="B497" t="s">
        <v>52</v>
      </c>
      <c r="C497" t="s">
        <v>21</v>
      </c>
      <c r="D497" t="s">
        <v>15</v>
      </c>
      <c r="E497">
        <v>121324</v>
      </c>
      <c r="F497">
        <v>9467756</v>
      </c>
      <c r="G497" s="1">
        <v>46196</v>
      </c>
      <c r="H497" s="1">
        <v>46197</v>
      </c>
      <c r="I497" t="s">
        <v>1029</v>
      </c>
      <c r="J497" t="s">
        <v>1456</v>
      </c>
      <c r="K497" t="s">
        <v>1457</v>
      </c>
      <c r="L497">
        <v>123800</v>
      </c>
    </row>
    <row r="498" spans="1:13" x14ac:dyDescent="0.25">
      <c r="A498" t="s">
        <v>19</v>
      </c>
      <c r="B498" t="s">
        <v>1070</v>
      </c>
      <c r="C498" t="s">
        <v>478</v>
      </c>
      <c r="D498" t="s">
        <v>28</v>
      </c>
      <c r="E498">
        <v>334874</v>
      </c>
      <c r="F498">
        <v>9683673</v>
      </c>
      <c r="G498" s="1">
        <v>46196</v>
      </c>
      <c r="H498" s="1">
        <v>46197</v>
      </c>
      <c r="I498" t="s">
        <v>1471</v>
      </c>
      <c r="J498" t="s">
        <v>1472</v>
      </c>
      <c r="K498" t="s">
        <v>1473</v>
      </c>
      <c r="L498">
        <v>341708</v>
      </c>
      <c r="M498">
        <v>46199</v>
      </c>
    </row>
    <row r="499" spans="1:13" x14ac:dyDescent="0.25">
      <c r="A499" t="s">
        <v>19</v>
      </c>
      <c r="B499" t="s">
        <v>437</v>
      </c>
      <c r="C499" t="s">
        <v>229</v>
      </c>
      <c r="D499" t="s">
        <v>15</v>
      </c>
      <c r="E499">
        <v>96715</v>
      </c>
      <c r="F499">
        <v>9364239</v>
      </c>
      <c r="G499" s="1">
        <v>46195</v>
      </c>
      <c r="H499" s="1">
        <v>46197</v>
      </c>
      <c r="I499" t="s">
        <v>228</v>
      </c>
      <c r="J499" t="s">
        <v>438</v>
      </c>
      <c r="K499" t="s">
        <v>439</v>
      </c>
      <c r="L499">
        <v>98689</v>
      </c>
    </row>
    <row r="500" spans="1:13" x14ac:dyDescent="0.25">
      <c r="A500" t="s">
        <v>19</v>
      </c>
      <c r="B500" t="s">
        <v>26</v>
      </c>
      <c r="C500" t="s">
        <v>27</v>
      </c>
      <c r="D500" t="s">
        <v>28</v>
      </c>
      <c r="E500">
        <v>343894</v>
      </c>
      <c r="F500">
        <v>9910181</v>
      </c>
      <c r="G500" s="1">
        <v>46196</v>
      </c>
      <c r="H500" s="1">
        <v>46197</v>
      </c>
      <c r="I500" t="s">
        <v>851</v>
      </c>
      <c r="J500" t="s">
        <v>467</v>
      </c>
      <c r="K500" t="s">
        <v>468</v>
      </c>
      <c r="L500">
        <v>350912</v>
      </c>
      <c r="M500">
        <v>46197</v>
      </c>
    </row>
    <row r="501" spans="1:13" x14ac:dyDescent="0.25">
      <c r="A501" t="s">
        <v>19</v>
      </c>
      <c r="B501" t="s">
        <v>854</v>
      </c>
      <c r="C501" t="s">
        <v>33</v>
      </c>
      <c r="D501" t="s">
        <v>43</v>
      </c>
      <c r="E501">
        <v>131394</v>
      </c>
      <c r="F501">
        <v>9923463</v>
      </c>
      <c r="G501" s="1">
        <v>46197</v>
      </c>
      <c r="H501" s="1">
        <v>46197</v>
      </c>
      <c r="I501" t="s">
        <v>34</v>
      </c>
      <c r="J501" t="s">
        <v>636</v>
      </c>
      <c r="K501" t="s">
        <v>637</v>
      </c>
      <c r="L501">
        <v>134075</v>
      </c>
      <c r="M501">
        <v>46199</v>
      </c>
    </row>
    <row r="502" spans="1:13" x14ac:dyDescent="0.25">
      <c r="A502" t="s">
        <v>12</v>
      </c>
      <c r="B502" t="s">
        <v>326</v>
      </c>
      <c r="C502" t="s">
        <v>84</v>
      </c>
      <c r="D502" t="s">
        <v>15</v>
      </c>
      <c r="E502">
        <v>117485</v>
      </c>
      <c r="F502">
        <v>9337406</v>
      </c>
      <c r="G502" s="1">
        <v>46197</v>
      </c>
      <c r="H502" s="1">
        <v>46197</v>
      </c>
      <c r="I502" t="s">
        <v>395</v>
      </c>
      <c r="J502" t="s">
        <v>1474</v>
      </c>
      <c r="K502" t="s">
        <v>1475</v>
      </c>
      <c r="L502">
        <v>119883</v>
      </c>
      <c r="M502">
        <v>46199</v>
      </c>
    </row>
    <row r="503" spans="1:13" x14ac:dyDescent="0.25">
      <c r="A503" t="s">
        <v>12</v>
      </c>
      <c r="B503" t="s">
        <v>165</v>
      </c>
      <c r="C503" t="s">
        <v>166</v>
      </c>
      <c r="D503" t="s">
        <v>22</v>
      </c>
      <c r="E503">
        <v>161630</v>
      </c>
      <c r="F503">
        <v>9794056</v>
      </c>
      <c r="G503" s="1">
        <v>46193</v>
      </c>
      <c r="H503" s="1">
        <v>46197</v>
      </c>
      <c r="I503" t="s">
        <v>1476</v>
      </c>
      <c r="J503" t="s">
        <v>1477</v>
      </c>
      <c r="K503" t="s">
        <v>1478</v>
      </c>
      <c r="L503">
        <v>164929</v>
      </c>
      <c r="M503">
        <v>46197</v>
      </c>
    </row>
    <row r="504" spans="1:13" x14ac:dyDescent="0.25">
      <c r="A504" t="s">
        <v>12</v>
      </c>
      <c r="B504" t="s">
        <v>246</v>
      </c>
      <c r="C504" t="s">
        <v>166</v>
      </c>
      <c r="D504" t="s">
        <v>22</v>
      </c>
      <c r="E504">
        <v>164819</v>
      </c>
      <c r="F504">
        <v>1050959</v>
      </c>
      <c r="G504" s="1">
        <v>46188</v>
      </c>
      <c r="H504" s="1">
        <v>46197</v>
      </c>
      <c r="I504" t="s">
        <v>247</v>
      </c>
      <c r="J504" t="s">
        <v>1479</v>
      </c>
      <c r="K504" t="s">
        <v>1480</v>
      </c>
      <c r="L504">
        <v>168183</v>
      </c>
      <c r="M504">
        <v>46214</v>
      </c>
    </row>
    <row r="505" spans="1:13" x14ac:dyDescent="0.25">
      <c r="A505" t="s">
        <v>12</v>
      </c>
      <c r="B505" t="s">
        <v>1481</v>
      </c>
      <c r="C505" t="s">
        <v>258</v>
      </c>
      <c r="D505" t="s">
        <v>43</v>
      </c>
      <c r="E505">
        <v>111215</v>
      </c>
      <c r="F505">
        <v>9110183</v>
      </c>
      <c r="G505" s="1">
        <v>46195</v>
      </c>
      <c r="H505" s="1">
        <v>46197</v>
      </c>
      <c r="I505" t="s">
        <v>1482</v>
      </c>
      <c r="J505" t="s">
        <v>1483</v>
      </c>
      <c r="K505" t="s">
        <v>1484</v>
      </c>
      <c r="L505">
        <v>113485</v>
      </c>
      <c r="M505">
        <v>46206</v>
      </c>
    </row>
    <row r="506" spans="1:13" x14ac:dyDescent="0.25">
      <c r="A506" t="s">
        <v>12</v>
      </c>
      <c r="B506" t="s">
        <v>371</v>
      </c>
      <c r="C506" t="s">
        <v>79</v>
      </c>
      <c r="D506" t="s">
        <v>15</v>
      </c>
      <c r="E506">
        <v>121310</v>
      </c>
      <c r="F506">
        <v>9953468</v>
      </c>
      <c r="G506" s="1">
        <v>46195</v>
      </c>
      <c r="H506" s="1">
        <v>46197</v>
      </c>
      <c r="I506" t="s">
        <v>34</v>
      </c>
      <c r="J506" t="s">
        <v>855</v>
      </c>
      <c r="K506" t="s">
        <v>856</v>
      </c>
      <c r="L506">
        <v>123786</v>
      </c>
    </row>
    <row r="507" spans="1:13" x14ac:dyDescent="0.25">
      <c r="A507" t="s">
        <v>12</v>
      </c>
      <c r="B507" t="s">
        <v>1054</v>
      </c>
      <c r="C507" t="s">
        <v>84</v>
      </c>
      <c r="D507" t="s">
        <v>15</v>
      </c>
      <c r="E507">
        <v>121496</v>
      </c>
      <c r="F507">
        <v>9843560</v>
      </c>
      <c r="G507" s="1">
        <v>46196</v>
      </c>
      <c r="H507" s="1">
        <v>46197</v>
      </c>
      <c r="I507" t="s">
        <v>1485</v>
      </c>
      <c r="J507" t="s">
        <v>1486</v>
      </c>
      <c r="K507" t="s">
        <v>1487</v>
      </c>
      <c r="L507">
        <v>123976</v>
      </c>
      <c r="M507">
        <v>46233</v>
      </c>
    </row>
    <row r="508" spans="1:13" x14ac:dyDescent="0.25">
      <c r="A508" t="s">
        <v>19</v>
      </c>
      <c r="B508" t="s">
        <v>412</v>
      </c>
      <c r="C508" t="s">
        <v>92</v>
      </c>
      <c r="D508" t="s">
        <v>28</v>
      </c>
      <c r="E508">
        <v>318304</v>
      </c>
      <c r="F508">
        <v>9575955</v>
      </c>
      <c r="G508" s="1">
        <v>46194</v>
      </c>
      <c r="H508" s="1">
        <v>46197</v>
      </c>
      <c r="I508" t="s">
        <v>144</v>
      </c>
      <c r="J508" t="s">
        <v>1488</v>
      </c>
      <c r="K508" t="s">
        <v>1489</v>
      </c>
      <c r="L508">
        <v>324800</v>
      </c>
      <c r="M508">
        <v>46201</v>
      </c>
    </row>
    <row r="509" spans="1:13" x14ac:dyDescent="0.25">
      <c r="A509" t="s">
        <v>19</v>
      </c>
      <c r="B509" t="s">
        <v>284</v>
      </c>
      <c r="C509" t="s">
        <v>152</v>
      </c>
      <c r="D509" t="s">
        <v>332</v>
      </c>
      <c r="E509">
        <v>76373</v>
      </c>
      <c r="F509">
        <v>9297448</v>
      </c>
      <c r="G509" s="1">
        <v>46196</v>
      </c>
      <c r="H509" s="1">
        <v>46197</v>
      </c>
      <c r="I509" t="s">
        <v>285</v>
      </c>
      <c r="J509" t="s">
        <v>1490</v>
      </c>
      <c r="K509" t="s">
        <v>1491</v>
      </c>
      <c r="L509">
        <v>77932</v>
      </c>
      <c r="M509">
        <v>46204</v>
      </c>
    </row>
    <row r="510" spans="1:13" x14ac:dyDescent="0.25">
      <c r="A510" t="s">
        <v>19</v>
      </c>
      <c r="B510" t="s">
        <v>864</v>
      </c>
      <c r="C510" t="s">
        <v>67</v>
      </c>
      <c r="D510" t="s">
        <v>15</v>
      </c>
      <c r="E510">
        <v>122868</v>
      </c>
      <c r="F510">
        <v>9941726</v>
      </c>
      <c r="G510" s="1">
        <v>46195</v>
      </c>
      <c r="H510" s="1">
        <v>46197</v>
      </c>
      <c r="I510" t="s">
        <v>1492</v>
      </c>
      <c r="J510" t="s">
        <v>1493</v>
      </c>
      <c r="K510" t="s">
        <v>1494</v>
      </c>
      <c r="L510">
        <v>125376</v>
      </c>
      <c r="M510">
        <v>46207</v>
      </c>
    </row>
    <row r="511" spans="1:13" x14ac:dyDescent="0.25">
      <c r="A511" t="s">
        <v>19</v>
      </c>
      <c r="B511" t="s">
        <v>1495</v>
      </c>
      <c r="C511" t="s">
        <v>152</v>
      </c>
      <c r="D511" t="s">
        <v>28</v>
      </c>
      <c r="E511">
        <v>333314</v>
      </c>
      <c r="F511">
        <v>1055155</v>
      </c>
      <c r="G511" s="1">
        <v>46195</v>
      </c>
      <c r="H511" s="1">
        <v>46197</v>
      </c>
      <c r="I511" t="s">
        <v>1496</v>
      </c>
      <c r="J511" t="s">
        <v>582</v>
      </c>
      <c r="K511" t="s">
        <v>583</v>
      </c>
      <c r="L511">
        <v>340116</v>
      </c>
      <c r="M511">
        <v>46197</v>
      </c>
    </row>
    <row r="512" spans="1:13" x14ac:dyDescent="0.25">
      <c r="A512" t="s">
        <v>12</v>
      </c>
      <c r="B512" t="s">
        <v>273</v>
      </c>
      <c r="C512" t="s">
        <v>38</v>
      </c>
      <c r="D512" t="s">
        <v>15</v>
      </c>
      <c r="E512">
        <v>121184</v>
      </c>
      <c r="F512">
        <v>9345441</v>
      </c>
      <c r="G512" s="1">
        <v>46196</v>
      </c>
      <c r="H512" s="1">
        <v>46197</v>
      </c>
      <c r="I512" t="s">
        <v>148</v>
      </c>
      <c r="J512" t="s">
        <v>1497</v>
      </c>
      <c r="K512" t="s">
        <v>1498</v>
      </c>
      <c r="L512">
        <v>123657</v>
      </c>
    </row>
    <row r="513" spans="1:13" x14ac:dyDescent="0.25">
      <c r="A513" t="s">
        <v>19</v>
      </c>
      <c r="B513" t="s">
        <v>331</v>
      </c>
      <c r="C513" t="s">
        <v>152</v>
      </c>
      <c r="D513" t="s">
        <v>43</v>
      </c>
      <c r="E513">
        <v>115563</v>
      </c>
      <c r="F513">
        <v>9283253</v>
      </c>
      <c r="G513" s="1">
        <v>46195</v>
      </c>
      <c r="H513" s="1">
        <v>46197</v>
      </c>
      <c r="I513" t="s">
        <v>186</v>
      </c>
      <c r="J513" t="s">
        <v>187</v>
      </c>
      <c r="K513" t="s">
        <v>188</v>
      </c>
      <c r="L513">
        <v>117921</v>
      </c>
    </row>
    <row r="514" spans="1:13" x14ac:dyDescent="0.25">
      <c r="A514" t="s">
        <v>19</v>
      </c>
      <c r="B514" t="s">
        <v>511</v>
      </c>
      <c r="C514" t="s">
        <v>193</v>
      </c>
      <c r="D514" t="s">
        <v>43</v>
      </c>
      <c r="E514">
        <v>112290</v>
      </c>
      <c r="F514">
        <v>9692478</v>
      </c>
      <c r="G514" s="1">
        <v>46196</v>
      </c>
      <c r="H514" s="1">
        <v>46197</v>
      </c>
      <c r="I514" t="s">
        <v>512</v>
      </c>
      <c r="J514" t="s">
        <v>1499</v>
      </c>
      <c r="K514" t="s">
        <v>1500</v>
      </c>
      <c r="L514">
        <v>114582</v>
      </c>
      <c r="M514">
        <v>46204</v>
      </c>
    </row>
    <row r="515" spans="1:13" x14ac:dyDescent="0.25">
      <c r="A515" t="s">
        <v>12</v>
      </c>
      <c r="B515" t="s">
        <v>383</v>
      </c>
      <c r="C515" t="s">
        <v>48</v>
      </c>
      <c r="D515" t="s">
        <v>22</v>
      </c>
      <c r="E515">
        <v>167094</v>
      </c>
      <c r="F515">
        <v>9765366</v>
      </c>
      <c r="G515" s="1">
        <v>46190</v>
      </c>
      <c r="H515" s="1">
        <v>46197</v>
      </c>
      <c r="I515" t="s">
        <v>1501</v>
      </c>
      <c r="J515" t="s">
        <v>1502</v>
      </c>
      <c r="K515" t="s">
        <v>1503</v>
      </c>
      <c r="L515">
        <v>170504</v>
      </c>
      <c r="M515">
        <v>46190</v>
      </c>
    </row>
    <row r="516" spans="1:13" x14ac:dyDescent="0.25">
      <c r="A516" t="s">
        <v>12</v>
      </c>
      <c r="B516" t="s">
        <v>1384</v>
      </c>
      <c r="C516" t="s">
        <v>84</v>
      </c>
      <c r="D516" t="s">
        <v>22</v>
      </c>
      <c r="E516">
        <v>165197</v>
      </c>
      <c r="F516">
        <v>9779379</v>
      </c>
      <c r="G516" s="1">
        <v>46197</v>
      </c>
      <c r="H516" s="1">
        <v>46197</v>
      </c>
      <c r="I516" t="s">
        <v>1504</v>
      </c>
      <c r="J516" t="s">
        <v>1505</v>
      </c>
      <c r="K516" t="s">
        <v>1506</v>
      </c>
      <c r="L516">
        <v>168568</v>
      </c>
      <c r="M516">
        <v>46200</v>
      </c>
    </row>
    <row r="517" spans="1:13" x14ac:dyDescent="0.25">
      <c r="A517" t="s">
        <v>12</v>
      </c>
      <c r="B517" t="s">
        <v>1507</v>
      </c>
      <c r="C517" t="s">
        <v>102</v>
      </c>
      <c r="D517" t="s">
        <v>22</v>
      </c>
      <c r="E517">
        <v>163197</v>
      </c>
      <c r="F517">
        <v>9935636</v>
      </c>
      <c r="G517" s="1">
        <v>46196</v>
      </c>
      <c r="H517" s="1">
        <v>46197</v>
      </c>
      <c r="I517" t="s">
        <v>1508</v>
      </c>
      <c r="J517" t="s">
        <v>1509</v>
      </c>
      <c r="K517" t="s">
        <v>1510</v>
      </c>
      <c r="L517">
        <v>166528</v>
      </c>
      <c r="M517">
        <v>46212</v>
      </c>
    </row>
    <row r="518" spans="1:13" x14ac:dyDescent="0.25">
      <c r="A518" t="s">
        <v>12</v>
      </c>
      <c r="B518" t="s">
        <v>464</v>
      </c>
      <c r="C518" t="s">
        <v>67</v>
      </c>
      <c r="D518" t="s">
        <v>15</v>
      </c>
      <c r="E518">
        <v>116394</v>
      </c>
      <c r="F518">
        <v>9683037</v>
      </c>
      <c r="G518" s="1">
        <v>46196</v>
      </c>
      <c r="H518" s="1">
        <v>46197</v>
      </c>
      <c r="I518" t="s">
        <v>1511</v>
      </c>
      <c r="J518" t="s">
        <v>1512</v>
      </c>
      <c r="K518" t="s">
        <v>1513</v>
      </c>
      <c r="L518">
        <v>118769</v>
      </c>
      <c r="M518">
        <v>46199</v>
      </c>
    </row>
    <row r="519" spans="1:13" x14ac:dyDescent="0.25">
      <c r="A519" t="s">
        <v>12</v>
      </c>
      <c r="B519" t="s">
        <v>500</v>
      </c>
      <c r="C519" t="s">
        <v>97</v>
      </c>
      <c r="D519" t="s">
        <v>15</v>
      </c>
      <c r="E519">
        <v>118644</v>
      </c>
      <c r="F519">
        <v>9370836</v>
      </c>
      <c r="G519" s="1">
        <v>46197</v>
      </c>
      <c r="H519" s="1">
        <v>46197</v>
      </c>
      <c r="I519" t="s">
        <v>1514</v>
      </c>
      <c r="J519" t="s">
        <v>1515</v>
      </c>
      <c r="K519" t="s">
        <v>1516</v>
      </c>
      <c r="L519">
        <v>121065</v>
      </c>
    </row>
    <row r="520" spans="1:13" x14ac:dyDescent="0.25">
      <c r="A520" t="s">
        <v>19</v>
      </c>
      <c r="B520" t="s">
        <v>791</v>
      </c>
      <c r="C520" t="s">
        <v>92</v>
      </c>
      <c r="D520" t="s">
        <v>43</v>
      </c>
      <c r="E520">
        <v>122230</v>
      </c>
      <c r="F520">
        <v>9417799</v>
      </c>
      <c r="G520" s="1">
        <v>46195</v>
      </c>
      <c r="H520" s="1">
        <v>46197</v>
      </c>
      <c r="I520" t="s">
        <v>791</v>
      </c>
      <c r="J520" t="s">
        <v>1517</v>
      </c>
      <c r="K520" t="s">
        <v>1518</v>
      </c>
      <c r="L520">
        <v>124725</v>
      </c>
      <c r="M520">
        <v>46198</v>
      </c>
    </row>
    <row r="521" spans="1:13" x14ac:dyDescent="0.25">
      <c r="A521" t="s">
        <v>12</v>
      </c>
      <c r="B521" t="s">
        <v>161</v>
      </c>
      <c r="C521" t="s">
        <v>84</v>
      </c>
      <c r="D521" t="s">
        <v>43</v>
      </c>
      <c r="E521">
        <v>120246</v>
      </c>
      <c r="F521">
        <v>9388754</v>
      </c>
      <c r="G521" s="1">
        <v>46196</v>
      </c>
      <c r="H521" s="1">
        <v>46197</v>
      </c>
      <c r="I521" t="s">
        <v>289</v>
      </c>
      <c r="J521" t="s">
        <v>1519</v>
      </c>
      <c r="K521" t="s">
        <v>1520</v>
      </c>
      <c r="L521">
        <v>122700</v>
      </c>
    </row>
    <row r="522" spans="1:13" x14ac:dyDescent="0.25">
      <c r="A522" t="s">
        <v>19</v>
      </c>
      <c r="B522" t="s">
        <v>276</v>
      </c>
      <c r="C522" t="s">
        <v>92</v>
      </c>
      <c r="D522" t="s">
        <v>43</v>
      </c>
      <c r="E522">
        <v>120711</v>
      </c>
      <c r="F522">
        <v>9838254</v>
      </c>
      <c r="G522" s="1">
        <v>46195</v>
      </c>
      <c r="H522" s="1">
        <v>46197</v>
      </c>
      <c r="I522" t="s">
        <v>289</v>
      </c>
      <c r="J522" t="s">
        <v>1521</v>
      </c>
      <c r="K522" t="s">
        <v>1522</v>
      </c>
      <c r="L522">
        <v>123174</v>
      </c>
      <c r="M522">
        <v>46205</v>
      </c>
    </row>
    <row r="523" spans="1:13" x14ac:dyDescent="0.25">
      <c r="A523" t="s">
        <v>19</v>
      </c>
      <c r="B523" t="s">
        <v>987</v>
      </c>
      <c r="C523" t="s">
        <v>21</v>
      </c>
      <c r="D523" t="s">
        <v>267</v>
      </c>
      <c r="E523">
        <v>81679</v>
      </c>
      <c r="F523">
        <v>9181869</v>
      </c>
      <c r="G523" s="1">
        <v>46195</v>
      </c>
      <c r="H523" s="1">
        <v>46197</v>
      </c>
      <c r="I523" t="s">
        <v>505</v>
      </c>
      <c r="J523" t="s">
        <v>1523</v>
      </c>
      <c r="K523" t="s">
        <v>1524</v>
      </c>
      <c r="L523">
        <v>83346</v>
      </c>
      <c r="M523">
        <v>46200</v>
      </c>
    </row>
    <row r="524" spans="1:13" x14ac:dyDescent="0.25">
      <c r="A524" t="s">
        <v>19</v>
      </c>
      <c r="B524" t="s">
        <v>213</v>
      </c>
      <c r="C524" t="s">
        <v>21</v>
      </c>
      <c r="D524" t="s">
        <v>15</v>
      </c>
      <c r="E524">
        <v>111048</v>
      </c>
      <c r="F524">
        <v>9249180</v>
      </c>
      <c r="G524" s="1">
        <v>46196</v>
      </c>
      <c r="H524" s="1">
        <v>46197</v>
      </c>
      <c r="I524" t="s">
        <v>639</v>
      </c>
      <c r="J524" t="s">
        <v>1525</v>
      </c>
      <c r="K524" t="s">
        <v>1526</v>
      </c>
      <c r="L524">
        <v>113314</v>
      </c>
      <c r="M524">
        <v>46363</v>
      </c>
    </row>
    <row r="525" spans="1:13" x14ac:dyDescent="0.25">
      <c r="A525" t="s">
        <v>19</v>
      </c>
      <c r="B525" t="s">
        <v>1077</v>
      </c>
      <c r="C525" t="s">
        <v>478</v>
      </c>
      <c r="D525" t="s">
        <v>28</v>
      </c>
      <c r="E525">
        <v>330021</v>
      </c>
      <c r="F525">
        <v>9890989</v>
      </c>
      <c r="G525" s="1">
        <v>46196</v>
      </c>
      <c r="H525" s="1">
        <v>46197</v>
      </c>
      <c r="I525" t="s">
        <v>144</v>
      </c>
      <c r="J525" t="s">
        <v>1527</v>
      </c>
      <c r="K525" t="s">
        <v>1528</v>
      </c>
      <c r="L525">
        <v>336756</v>
      </c>
      <c r="M525">
        <v>46205</v>
      </c>
    </row>
    <row r="526" spans="1:13" x14ac:dyDescent="0.25">
      <c r="A526" t="s">
        <v>12</v>
      </c>
      <c r="B526" t="s">
        <v>1529</v>
      </c>
      <c r="C526" t="s">
        <v>341</v>
      </c>
      <c r="D526" t="s">
        <v>28</v>
      </c>
      <c r="E526">
        <v>332198</v>
      </c>
      <c r="F526">
        <v>9285823</v>
      </c>
      <c r="G526" s="1">
        <v>46195</v>
      </c>
      <c r="H526" s="1">
        <v>46197</v>
      </c>
      <c r="I526" t="s">
        <v>342</v>
      </c>
      <c r="J526" t="s">
        <v>1530</v>
      </c>
      <c r="K526" t="s">
        <v>1531</v>
      </c>
      <c r="L526">
        <v>338978</v>
      </c>
      <c r="M526">
        <v>46201</v>
      </c>
    </row>
    <row r="527" spans="1:13" x14ac:dyDescent="0.25">
      <c r="A527" t="s">
        <v>12</v>
      </c>
      <c r="B527" t="s">
        <v>457</v>
      </c>
      <c r="C527" t="s">
        <v>48</v>
      </c>
      <c r="D527" t="s">
        <v>22</v>
      </c>
      <c r="E527">
        <v>163340</v>
      </c>
      <c r="F527">
        <v>9774185</v>
      </c>
      <c r="G527" s="1">
        <v>46197</v>
      </c>
      <c r="H527" s="1">
        <v>46197</v>
      </c>
      <c r="I527" t="s">
        <v>458</v>
      </c>
      <c r="J527" t="s">
        <v>1532</v>
      </c>
      <c r="K527" t="s">
        <v>1533</v>
      </c>
      <c r="L527">
        <v>166673</v>
      </c>
      <c r="M527">
        <v>46210</v>
      </c>
    </row>
    <row r="528" spans="1:13" x14ac:dyDescent="0.25">
      <c r="A528" t="s">
        <v>19</v>
      </c>
      <c r="B528" t="s">
        <v>232</v>
      </c>
      <c r="C528" t="s">
        <v>152</v>
      </c>
      <c r="D528" t="s">
        <v>28</v>
      </c>
      <c r="E528">
        <v>328010</v>
      </c>
      <c r="F528">
        <v>9295593</v>
      </c>
      <c r="G528" s="1">
        <v>46196</v>
      </c>
      <c r="H528" s="1">
        <v>46196</v>
      </c>
      <c r="I528" t="s">
        <v>1424</v>
      </c>
      <c r="J528" t="s">
        <v>1534</v>
      </c>
      <c r="K528" t="s">
        <v>1535</v>
      </c>
      <c r="L528">
        <v>334704</v>
      </c>
      <c r="M528">
        <v>46218</v>
      </c>
    </row>
    <row r="529" spans="1:13" x14ac:dyDescent="0.25">
      <c r="A529" t="s">
        <v>19</v>
      </c>
      <c r="B529" t="s">
        <v>284</v>
      </c>
      <c r="C529" t="s">
        <v>152</v>
      </c>
      <c r="D529" t="s">
        <v>267</v>
      </c>
      <c r="E529">
        <v>78800</v>
      </c>
      <c r="F529">
        <v>9435583</v>
      </c>
      <c r="G529" s="1">
        <v>46195</v>
      </c>
      <c r="H529" s="1">
        <v>46196</v>
      </c>
      <c r="I529" t="s">
        <v>285</v>
      </c>
      <c r="J529" t="s">
        <v>1536</v>
      </c>
      <c r="K529" t="s">
        <v>1537</v>
      </c>
      <c r="L529">
        <v>80408</v>
      </c>
      <c r="M529">
        <v>46203</v>
      </c>
    </row>
    <row r="530" spans="1:13" x14ac:dyDescent="0.25">
      <c r="A530" t="s">
        <v>12</v>
      </c>
      <c r="B530" t="s">
        <v>142</v>
      </c>
      <c r="C530" t="s">
        <v>143</v>
      </c>
      <c r="D530" t="s">
        <v>22</v>
      </c>
      <c r="E530">
        <v>164150</v>
      </c>
      <c r="F530">
        <v>9597018</v>
      </c>
      <c r="G530" s="1">
        <v>46195</v>
      </c>
      <c r="H530" s="1">
        <v>46196</v>
      </c>
      <c r="I530" t="s">
        <v>1538</v>
      </c>
      <c r="J530" t="s">
        <v>1539</v>
      </c>
      <c r="K530" t="s">
        <v>1540</v>
      </c>
      <c r="L530">
        <v>167500</v>
      </c>
      <c r="M530">
        <v>46216</v>
      </c>
    </row>
    <row r="531" spans="1:13" x14ac:dyDescent="0.25">
      <c r="A531" t="s">
        <v>12</v>
      </c>
      <c r="B531" t="s">
        <v>192</v>
      </c>
      <c r="C531" t="s">
        <v>193</v>
      </c>
      <c r="D531" t="s">
        <v>15</v>
      </c>
      <c r="E531">
        <v>96726</v>
      </c>
      <c r="F531">
        <v>9460576</v>
      </c>
      <c r="G531" s="1">
        <v>46195</v>
      </c>
      <c r="H531" s="1">
        <v>46196</v>
      </c>
      <c r="I531" t="s">
        <v>93</v>
      </c>
      <c r="J531" t="s">
        <v>469</v>
      </c>
      <c r="K531" t="s">
        <v>470</v>
      </c>
      <c r="L531">
        <v>98700</v>
      </c>
    </row>
    <row r="532" spans="1:13" x14ac:dyDescent="0.25">
      <c r="A532" t="s">
        <v>19</v>
      </c>
      <c r="B532" t="s">
        <v>481</v>
      </c>
      <c r="C532" t="s">
        <v>152</v>
      </c>
      <c r="D532" t="s">
        <v>15</v>
      </c>
      <c r="E532">
        <v>122559</v>
      </c>
      <c r="F532">
        <v>9934644</v>
      </c>
      <c r="G532" s="1">
        <v>46194</v>
      </c>
      <c r="H532" s="1">
        <v>46196</v>
      </c>
      <c r="I532" t="s">
        <v>29</v>
      </c>
      <c r="J532" t="s">
        <v>1541</v>
      </c>
      <c r="K532" t="s">
        <v>1542</v>
      </c>
      <c r="L532">
        <v>125060</v>
      </c>
      <c r="M532">
        <v>46206</v>
      </c>
    </row>
    <row r="533" spans="1:13" x14ac:dyDescent="0.25">
      <c r="A533" t="s">
        <v>12</v>
      </c>
      <c r="B533" t="s">
        <v>420</v>
      </c>
      <c r="C533" t="s">
        <v>315</v>
      </c>
      <c r="D533" t="s">
        <v>22</v>
      </c>
      <c r="E533">
        <v>163660</v>
      </c>
      <c r="F533">
        <v>1031044</v>
      </c>
      <c r="G533" s="1">
        <v>46194</v>
      </c>
      <c r="H533" s="1">
        <v>46196</v>
      </c>
      <c r="I533" t="s">
        <v>1543</v>
      </c>
      <c r="J533" t="s">
        <v>875</v>
      </c>
      <c r="K533" t="s">
        <v>876</v>
      </c>
      <c r="L533">
        <v>167000</v>
      </c>
    </row>
    <row r="534" spans="1:13" x14ac:dyDescent="0.25">
      <c r="A534" t="s">
        <v>19</v>
      </c>
      <c r="B534" t="s">
        <v>1544</v>
      </c>
      <c r="C534" t="s">
        <v>27</v>
      </c>
      <c r="D534" t="s">
        <v>28</v>
      </c>
      <c r="E534">
        <v>323400</v>
      </c>
      <c r="F534">
        <v>9799159</v>
      </c>
      <c r="G534" s="1">
        <v>46192</v>
      </c>
      <c r="H534" s="1">
        <v>46196</v>
      </c>
      <c r="I534" t="s">
        <v>29</v>
      </c>
      <c r="J534" t="s">
        <v>1545</v>
      </c>
      <c r="K534" t="s">
        <v>1546</v>
      </c>
      <c r="L534">
        <v>330000</v>
      </c>
      <c r="M534">
        <v>46204</v>
      </c>
    </row>
    <row r="535" spans="1:13" x14ac:dyDescent="0.25">
      <c r="A535" t="s">
        <v>19</v>
      </c>
      <c r="B535" t="s">
        <v>911</v>
      </c>
      <c r="C535" t="s">
        <v>912</v>
      </c>
      <c r="D535" t="s">
        <v>22</v>
      </c>
      <c r="E535">
        <v>170199</v>
      </c>
      <c r="F535">
        <v>9607423</v>
      </c>
      <c r="G535" s="1">
        <v>46194</v>
      </c>
      <c r="H535" s="1">
        <v>46196</v>
      </c>
      <c r="I535" t="s">
        <v>913</v>
      </c>
      <c r="J535" t="s">
        <v>1547</v>
      </c>
      <c r="K535" t="s">
        <v>1548</v>
      </c>
      <c r="L535">
        <v>173672</v>
      </c>
    </row>
    <row r="536" spans="1:13" x14ac:dyDescent="0.25">
      <c r="A536" t="s">
        <v>12</v>
      </c>
      <c r="B536" t="s">
        <v>1549</v>
      </c>
      <c r="C536" t="s">
        <v>48</v>
      </c>
      <c r="D536" t="s">
        <v>22</v>
      </c>
      <c r="E536">
        <v>164150</v>
      </c>
      <c r="F536">
        <v>9912139</v>
      </c>
      <c r="G536" s="1">
        <v>46193</v>
      </c>
      <c r="H536" s="1">
        <v>46196</v>
      </c>
      <c r="I536" t="s">
        <v>93</v>
      </c>
      <c r="J536" t="s">
        <v>1550</v>
      </c>
      <c r="K536" t="s">
        <v>1551</v>
      </c>
      <c r="L536">
        <v>167500</v>
      </c>
    </row>
    <row r="537" spans="1:13" x14ac:dyDescent="0.25">
      <c r="A537" t="s">
        <v>19</v>
      </c>
      <c r="B537" t="s">
        <v>276</v>
      </c>
      <c r="C537" t="s">
        <v>92</v>
      </c>
      <c r="D537" t="s">
        <v>22</v>
      </c>
      <c r="E537">
        <v>167955</v>
      </c>
      <c r="F537">
        <v>9788708</v>
      </c>
      <c r="G537" s="1">
        <v>46195</v>
      </c>
      <c r="H537" s="1">
        <v>46196</v>
      </c>
      <c r="I537" t="s">
        <v>93</v>
      </c>
      <c r="J537" t="s">
        <v>1552</v>
      </c>
      <c r="K537" t="s">
        <v>1553</v>
      </c>
      <c r="L537">
        <v>171383</v>
      </c>
      <c r="M537">
        <v>46200</v>
      </c>
    </row>
    <row r="538" spans="1:13" x14ac:dyDescent="0.25">
      <c r="A538" t="s">
        <v>19</v>
      </c>
      <c r="B538" t="s">
        <v>956</v>
      </c>
      <c r="C538" t="s">
        <v>67</v>
      </c>
      <c r="D538" t="s">
        <v>267</v>
      </c>
      <c r="E538">
        <v>77349</v>
      </c>
      <c r="F538">
        <v>9382956</v>
      </c>
      <c r="G538" s="1">
        <v>46195</v>
      </c>
      <c r="H538" s="1">
        <v>46196</v>
      </c>
      <c r="I538" t="s">
        <v>1554</v>
      </c>
      <c r="J538" t="s">
        <v>1555</v>
      </c>
      <c r="K538" t="s">
        <v>1556</v>
      </c>
      <c r="L538">
        <v>78928</v>
      </c>
      <c r="M538">
        <v>46211</v>
      </c>
    </row>
    <row r="539" spans="1:13" x14ac:dyDescent="0.25">
      <c r="A539" t="s">
        <v>300</v>
      </c>
      <c r="B539" t="s">
        <v>442</v>
      </c>
      <c r="C539" t="s">
        <v>67</v>
      </c>
      <c r="D539" t="s">
        <v>15</v>
      </c>
      <c r="E539">
        <v>122194</v>
      </c>
      <c r="F539">
        <v>9891672</v>
      </c>
      <c r="G539" s="1">
        <v>46193</v>
      </c>
      <c r="H539" s="1">
        <v>46196</v>
      </c>
      <c r="I539" t="s">
        <v>236</v>
      </c>
      <c r="J539" t="s">
        <v>1557</v>
      </c>
      <c r="K539" t="s">
        <v>1558</v>
      </c>
      <c r="L539">
        <v>124688</v>
      </c>
      <c r="M539">
        <v>46198</v>
      </c>
    </row>
    <row r="540" spans="1:13" x14ac:dyDescent="0.25">
      <c r="A540" t="s">
        <v>12</v>
      </c>
      <c r="B540" t="s">
        <v>552</v>
      </c>
      <c r="C540" t="s">
        <v>315</v>
      </c>
      <c r="D540" t="s">
        <v>22</v>
      </c>
      <c r="E540">
        <v>167157</v>
      </c>
      <c r="F540">
        <v>9579509</v>
      </c>
      <c r="G540" s="1">
        <v>46189</v>
      </c>
      <c r="H540" s="1">
        <v>46196</v>
      </c>
      <c r="I540" t="s">
        <v>29</v>
      </c>
      <c r="J540" t="s">
        <v>1559</v>
      </c>
      <c r="K540" t="s">
        <v>1560</v>
      </c>
      <c r="L540">
        <v>170568</v>
      </c>
      <c r="M540">
        <v>46226</v>
      </c>
    </row>
    <row r="541" spans="1:13" x14ac:dyDescent="0.25">
      <c r="A541" t="s">
        <v>19</v>
      </c>
      <c r="B541" t="s">
        <v>367</v>
      </c>
      <c r="C541" t="s">
        <v>21</v>
      </c>
      <c r="D541" t="s">
        <v>15</v>
      </c>
      <c r="E541">
        <v>121382</v>
      </c>
      <c r="F541">
        <v>9331141</v>
      </c>
      <c r="G541" s="1">
        <v>46194</v>
      </c>
      <c r="H541" s="1">
        <v>46196</v>
      </c>
      <c r="I541" t="s">
        <v>367</v>
      </c>
      <c r="J541" t="s">
        <v>1561</v>
      </c>
      <c r="K541" t="s">
        <v>1562</v>
      </c>
      <c r="L541">
        <v>123859</v>
      </c>
      <c r="M541">
        <v>46205</v>
      </c>
    </row>
    <row r="542" spans="1:13" x14ac:dyDescent="0.25">
      <c r="A542" t="s">
        <v>19</v>
      </c>
      <c r="B542" t="s">
        <v>242</v>
      </c>
      <c r="C542" t="s">
        <v>138</v>
      </c>
      <c r="D542" t="s">
        <v>43</v>
      </c>
      <c r="E542">
        <v>120677</v>
      </c>
      <c r="F542">
        <v>9791298</v>
      </c>
      <c r="G542" s="1">
        <v>46195</v>
      </c>
      <c r="H542" s="1">
        <v>46196</v>
      </c>
      <c r="I542" t="s">
        <v>148</v>
      </c>
      <c r="J542" t="s">
        <v>880</v>
      </c>
      <c r="K542" t="s">
        <v>881</v>
      </c>
      <c r="L542">
        <v>123140</v>
      </c>
    </row>
    <row r="543" spans="1:13" x14ac:dyDescent="0.25">
      <c r="A543" t="s">
        <v>19</v>
      </c>
      <c r="B543" t="s">
        <v>697</v>
      </c>
      <c r="C543" t="s">
        <v>21</v>
      </c>
      <c r="D543" t="s">
        <v>15</v>
      </c>
      <c r="E543">
        <v>124124</v>
      </c>
      <c r="F543">
        <v>9308443</v>
      </c>
      <c r="G543" s="1">
        <v>46195</v>
      </c>
      <c r="H543" s="1">
        <v>46196</v>
      </c>
      <c r="I543" t="s">
        <v>639</v>
      </c>
      <c r="J543" t="s">
        <v>1563</v>
      </c>
      <c r="K543" t="s">
        <v>1564</v>
      </c>
      <c r="L543">
        <v>126657</v>
      </c>
      <c r="M543">
        <v>46218</v>
      </c>
    </row>
    <row r="544" spans="1:13" x14ac:dyDescent="0.25">
      <c r="A544" t="s">
        <v>12</v>
      </c>
      <c r="B544" t="s">
        <v>575</v>
      </c>
      <c r="C544" t="s">
        <v>67</v>
      </c>
      <c r="D544" t="s">
        <v>43</v>
      </c>
      <c r="E544">
        <v>120836</v>
      </c>
      <c r="F544">
        <v>9853278</v>
      </c>
      <c r="G544" s="1">
        <v>46194</v>
      </c>
      <c r="H544" s="1">
        <v>46196</v>
      </c>
      <c r="I544" t="s">
        <v>68</v>
      </c>
      <c r="J544" t="s">
        <v>1565</v>
      </c>
      <c r="K544" t="s">
        <v>1566</v>
      </c>
      <c r="L544">
        <v>123302</v>
      </c>
      <c r="M544">
        <v>46196</v>
      </c>
    </row>
    <row r="545" spans="1:13" x14ac:dyDescent="0.25">
      <c r="A545" t="s">
        <v>19</v>
      </c>
      <c r="B545" t="s">
        <v>178</v>
      </c>
      <c r="C545" t="s">
        <v>33</v>
      </c>
      <c r="D545" t="s">
        <v>22</v>
      </c>
      <c r="E545">
        <v>164357</v>
      </c>
      <c r="F545">
        <v>9411941</v>
      </c>
      <c r="G545" s="1">
        <v>46195</v>
      </c>
      <c r="H545" s="1">
        <v>46196</v>
      </c>
      <c r="I545" t="s">
        <v>34</v>
      </c>
      <c r="J545" t="s">
        <v>1567</v>
      </c>
      <c r="K545" t="s">
        <v>1568</v>
      </c>
      <c r="L545">
        <v>167711</v>
      </c>
      <c r="M545">
        <v>46203</v>
      </c>
    </row>
    <row r="546" spans="1:13" x14ac:dyDescent="0.25">
      <c r="A546" t="s">
        <v>12</v>
      </c>
      <c r="B546" t="s">
        <v>359</v>
      </c>
      <c r="C546" t="s">
        <v>48</v>
      </c>
      <c r="D546" t="s">
        <v>22</v>
      </c>
      <c r="E546">
        <v>163566</v>
      </c>
      <c r="F546">
        <v>1023425</v>
      </c>
      <c r="G546" s="1">
        <v>46194</v>
      </c>
      <c r="H546" s="1">
        <v>46196</v>
      </c>
      <c r="I546" t="s">
        <v>1569</v>
      </c>
      <c r="J546" t="s">
        <v>1570</v>
      </c>
      <c r="K546" t="s">
        <v>1571</v>
      </c>
      <c r="L546">
        <v>166904</v>
      </c>
      <c r="M546">
        <v>46198</v>
      </c>
    </row>
    <row r="547" spans="1:13" x14ac:dyDescent="0.25">
      <c r="A547" t="s">
        <v>19</v>
      </c>
      <c r="B547" t="s">
        <v>1572</v>
      </c>
      <c r="C547" t="s">
        <v>152</v>
      </c>
      <c r="D547" t="s">
        <v>332</v>
      </c>
      <c r="E547">
        <v>76373</v>
      </c>
      <c r="F547">
        <v>9297448</v>
      </c>
      <c r="G547" s="1">
        <v>46196</v>
      </c>
      <c r="H547" s="1">
        <v>46196</v>
      </c>
      <c r="I547" t="s">
        <v>285</v>
      </c>
      <c r="J547" t="s">
        <v>1490</v>
      </c>
      <c r="K547" t="s">
        <v>1491</v>
      </c>
      <c r="L547">
        <v>77932</v>
      </c>
    </row>
    <row r="548" spans="1:13" x14ac:dyDescent="0.25">
      <c r="A548" t="s">
        <v>12</v>
      </c>
      <c r="B548" t="s">
        <v>83</v>
      </c>
      <c r="C548" t="s">
        <v>84</v>
      </c>
      <c r="D548" t="s">
        <v>22</v>
      </c>
      <c r="E548">
        <v>165473</v>
      </c>
      <c r="F548">
        <v>9274812</v>
      </c>
      <c r="G548" s="1">
        <v>46196</v>
      </c>
      <c r="H548" s="1">
        <v>46196</v>
      </c>
      <c r="I548" t="s">
        <v>731</v>
      </c>
      <c r="J548" t="s">
        <v>1573</v>
      </c>
      <c r="K548" t="s">
        <v>1574</v>
      </c>
      <c r="L548">
        <v>168850</v>
      </c>
      <c r="M548">
        <v>46214</v>
      </c>
    </row>
    <row r="549" spans="1:13" x14ac:dyDescent="0.25">
      <c r="A549" t="s">
        <v>19</v>
      </c>
      <c r="B549" t="s">
        <v>1575</v>
      </c>
      <c r="C549" t="s">
        <v>152</v>
      </c>
      <c r="D549" t="s">
        <v>22</v>
      </c>
      <c r="E549">
        <v>164616</v>
      </c>
      <c r="F549">
        <v>9399507</v>
      </c>
      <c r="G549" s="1">
        <v>46196</v>
      </c>
      <c r="H549" s="1">
        <v>46196</v>
      </c>
      <c r="I549" t="s">
        <v>1575</v>
      </c>
      <c r="J549" t="s">
        <v>1576</v>
      </c>
      <c r="K549" t="s">
        <v>1577</v>
      </c>
      <c r="L549">
        <v>167976</v>
      </c>
      <c r="M549">
        <v>46203</v>
      </c>
    </row>
    <row r="550" spans="1:13" x14ac:dyDescent="0.25">
      <c r="A550" t="s">
        <v>19</v>
      </c>
      <c r="B550" t="s">
        <v>213</v>
      </c>
      <c r="C550" t="s">
        <v>21</v>
      </c>
      <c r="D550" t="s">
        <v>28</v>
      </c>
      <c r="E550">
        <v>324271</v>
      </c>
      <c r="F550">
        <v>9912000</v>
      </c>
      <c r="G550" s="1">
        <v>46195</v>
      </c>
      <c r="H550" s="1">
        <v>46196</v>
      </c>
      <c r="I550" t="s">
        <v>1578</v>
      </c>
      <c r="J550" t="s">
        <v>1579</v>
      </c>
      <c r="K550" t="s">
        <v>1580</v>
      </c>
      <c r="L550">
        <v>330889</v>
      </c>
      <c r="M550">
        <v>46228</v>
      </c>
    </row>
    <row r="551" spans="1:13" x14ac:dyDescent="0.25">
      <c r="A551" t="s">
        <v>12</v>
      </c>
      <c r="B551" t="s">
        <v>192</v>
      </c>
      <c r="C551" t="s">
        <v>193</v>
      </c>
      <c r="D551" t="s">
        <v>15</v>
      </c>
      <c r="E551">
        <v>121324</v>
      </c>
      <c r="F551">
        <v>9777943</v>
      </c>
      <c r="G551" s="1">
        <v>46195</v>
      </c>
      <c r="H551" s="1">
        <v>46196</v>
      </c>
      <c r="I551" t="s">
        <v>557</v>
      </c>
      <c r="J551" t="s">
        <v>1581</v>
      </c>
      <c r="K551" t="s">
        <v>1582</v>
      </c>
      <c r="L551">
        <v>123800</v>
      </c>
    </row>
    <row r="552" spans="1:13" x14ac:dyDescent="0.25">
      <c r="A552" t="s">
        <v>19</v>
      </c>
      <c r="B552" t="s">
        <v>490</v>
      </c>
      <c r="C552" t="s">
        <v>21</v>
      </c>
      <c r="D552" t="s">
        <v>22</v>
      </c>
      <c r="E552">
        <v>164203</v>
      </c>
      <c r="F552">
        <v>9408205</v>
      </c>
      <c r="G552" s="1">
        <v>46195</v>
      </c>
      <c r="H552" s="1">
        <v>46196</v>
      </c>
      <c r="I552" t="s">
        <v>491</v>
      </c>
      <c r="J552" t="s">
        <v>1583</v>
      </c>
      <c r="K552" t="s">
        <v>1584</v>
      </c>
      <c r="L552">
        <v>167554</v>
      </c>
      <c r="M552">
        <v>46211</v>
      </c>
    </row>
    <row r="553" spans="1:13" x14ac:dyDescent="0.25">
      <c r="A553" t="s">
        <v>19</v>
      </c>
      <c r="B553" t="s">
        <v>221</v>
      </c>
      <c r="C553" t="s">
        <v>222</v>
      </c>
      <c r="D553" t="s">
        <v>22</v>
      </c>
      <c r="E553">
        <v>164052</v>
      </c>
      <c r="F553">
        <v>9462926</v>
      </c>
      <c r="G553" s="1">
        <v>46195</v>
      </c>
      <c r="H553" s="1">
        <v>46196</v>
      </c>
      <c r="I553" t="s">
        <v>68</v>
      </c>
      <c r="J553" t="s">
        <v>1585</v>
      </c>
      <c r="K553" t="s">
        <v>1586</v>
      </c>
      <c r="L553">
        <v>167400</v>
      </c>
    </row>
    <row r="554" spans="1:13" x14ac:dyDescent="0.25">
      <c r="A554" t="s">
        <v>12</v>
      </c>
      <c r="B554" t="s">
        <v>13</v>
      </c>
      <c r="C554" t="s">
        <v>14</v>
      </c>
      <c r="D554" t="s">
        <v>43</v>
      </c>
      <c r="E554">
        <v>119559</v>
      </c>
      <c r="F554">
        <v>9904883</v>
      </c>
      <c r="G554" s="1">
        <v>46194</v>
      </c>
      <c r="H554" s="1">
        <v>46196</v>
      </c>
      <c r="I554" t="s">
        <v>618</v>
      </c>
      <c r="J554" t="s">
        <v>1587</v>
      </c>
      <c r="K554" t="s">
        <v>1588</v>
      </c>
      <c r="L554">
        <v>121999</v>
      </c>
      <c r="M554">
        <v>46220</v>
      </c>
    </row>
    <row r="555" spans="1:13" x14ac:dyDescent="0.25">
      <c r="A555" t="s">
        <v>19</v>
      </c>
      <c r="B555" t="s">
        <v>331</v>
      </c>
      <c r="C555" t="s">
        <v>152</v>
      </c>
      <c r="D555" t="s">
        <v>332</v>
      </c>
      <c r="E555">
        <v>77164</v>
      </c>
      <c r="F555">
        <v>1086714</v>
      </c>
      <c r="G555" s="1">
        <v>46194</v>
      </c>
      <c r="H555" s="1">
        <v>46196</v>
      </c>
      <c r="I555" t="s">
        <v>333</v>
      </c>
      <c r="J555" t="s">
        <v>1589</v>
      </c>
      <c r="K555" t="s">
        <v>1590</v>
      </c>
      <c r="L555">
        <v>78739</v>
      </c>
      <c r="M555">
        <v>46201</v>
      </c>
    </row>
    <row r="556" spans="1:13" x14ac:dyDescent="0.25">
      <c r="A556" t="s">
        <v>12</v>
      </c>
      <c r="B556" t="s">
        <v>705</v>
      </c>
      <c r="C556" t="s">
        <v>67</v>
      </c>
      <c r="D556" t="s">
        <v>28</v>
      </c>
      <c r="E556">
        <v>318817</v>
      </c>
      <c r="F556">
        <v>9855331</v>
      </c>
      <c r="G556" s="1">
        <v>46194</v>
      </c>
      <c r="H556" s="1">
        <v>46196</v>
      </c>
      <c r="I556" t="s">
        <v>236</v>
      </c>
      <c r="J556" t="s">
        <v>1591</v>
      </c>
      <c r="K556" t="s">
        <v>1592</v>
      </c>
      <c r="L556">
        <v>325323</v>
      </c>
      <c r="M556">
        <v>46249</v>
      </c>
    </row>
    <row r="557" spans="1:13" x14ac:dyDescent="0.25">
      <c r="A557" t="s">
        <v>19</v>
      </c>
      <c r="B557" t="s">
        <v>854</v>
      </c>
      <c r="C557" t="s">
        <v>33</v>
      </c>
      <c r="D557" t="s">
        <v>22</v>
      </c>
      <c r="E557">
        <v>165197</v>
      </c>
      <c r="F557">
        <v>9766322</v>
      </c>
      <c r="G557" s="1">
        <v>46194</v>
      </c>
      <c r="H557" s="1">
        <v>46196</v>
      </c>
      <c r="I557" t="s">
        <v>712</v>
      </c>
      <c r="J557" t="s">
        <v>713</v>
      </c>
      <c r="K557" t="s">
        <v>714</v>
      </c>
      <c r="L557">
        <v>168568</v>
      </c>
    </row>
    <row r="558" spans="1:13" x14ac:dyDescent="0.25">
      <c r="A558" t="s">
        <v>19</v>
      </c>
      <c r="B558" t="s">
        <v>681</v>
      </c>
      <c r="C558" t="s">
        <v>67</v>
      </c>
      <c r="D558" t="s">
        <v>15</v>
      </c>
      <c r="E558">
        <v>96715</v>
      </c>
      <c r="F558">
        <v>9361512</v>
      </c>
      <c r="G558" s="1">
        <v>46193</v>
      </c>
      <c r="H558" s="1">
        <v>46196</v>
      </c>
      <c r="I558" t="s">
        <v>1593</v>
      </c>
      <c r="J558" t="s">
        <v>1594</v>
      </c>
      <c r="K558" t="s">
        <v>1595</v>
      </c>
      <c r="L558">
        <v>98689</v>
      </c>
      <c r="M558">
        <v>46198</v>
      </c>
    </row>
    <row r="559" spans="1:13" x14ac:dyDescent="0.25">
      <c r="A559" t="s">
        <v>12</v>
      </c>
      <c r="B559" t="s">
        <v>518</v>
      </c>
      <c r="C559" t="s">
        <v>107</v>
      </c>
      <c r="D559" t="s">
        <v>28</v>
      </c>
      <c r="E559">
        <v>324302</v>
      </c>
      <c r="F559">
        <v>9900655</v>
      </c>
      <c r="G559" s="1">
        <v>46196</v>
      </c>
      <c r="H559" s="1">
        <v>46196</v>
      </c>
      <c r="I559" t="s">
        <v>1596</v>
      </c>
      <c r="J559" t="s">
        <v>1380</v>
      </c>
      <c r="K559" t="s">
        <v>1381</v>
      </c>
      <c r="L559">
        <v>330920</v>
      </c>
    </row>
    <row r="560" spans="1:13" x14ac:dyDescent="0.25">
      <c r="A560" t="s">
        <v>12</v>
      </c>
      <c r="B560" t="s">
        <v>500</v>
      </c>
      <c r="C560" t="s">
        <v>97</v>
      </c>
      <c r="D560" t="s">
        <v>28</v>
      </c>
      <c r="E560">
        <v>318818</v>
      </c>
      <c r="F560">
        <v>9877779</v>
      </c>
      <c r="G560" s="1">
        <v>46194</v>
      </c>
      <c r="H560" s="1">
        <v>46196</v>
      </c>
      <c r="I560" t="s">
        <v>639</v>
      </c>
      <c r="J560" t="s">
        <v>1597</v>
      </c>
      <c r="K560" t="s">
        <v>1598</v>
      </c>
      <c r="L560">
        <v>325324</v>
      </c>
      <c r="M560">
        <v>46206</v>
      </c>
    </row>
    <row r="561" spans="1:13" x14ac:dyDescent="0.25">
      <c r="A561" t="s">
        <v>19</v>
      </c>
      <c r="B561" t="s">
        <v>148</v>
      </c>
      <c r="C561" t="s">
        <v>336</v>
      </c>
      <c r="D561" t="s">
        <v>15</v>
      </c>
      <c r="E561">
        <v>117208</v>
      </c>
      <c r="F561">
        <v>9920497</v>
      </c>
      <c r="G561" s="1">
        <v>46195</v>
      </c>
      <c r="H561" s="1">
        <v>46196</v>
      </c>
      <c r="I561" t="s">
        <v>454</v>
      </c>
      <c r="J561" t="s">
        <v>1599</v>
      </c>
      <c r="K561" t="s">
        <v>1600</v>
      </c>
      <c r="L561">
        <v>119600</v>
      </c>
      <c r="M561">
        <v>46201</v>
      </c>
    </row>
    <row r="562" spans="1:13" x14ac:dyDescent="0.25">
      <c r="A562" t="s">
        <v>12</v>
      </c>
      <c r="B562" t="s">
        <v>353</v>
      </c>
      <c r="C562" t="s">
        <v>116</v>
      </c>
      <c r="D562" t="s">
        <v>22</v>
      </c>
      <c r="E562">
        <v>169899</v>
      </c>
      <c r="F562">
        <v>9476654</v>
      </c>
      <c r="G562" s="1">
        <v>46194</v>
      </c>
      <c r="H562" s="1">
        <v>46196</v>
      </c>
      <c r="I562" t="s">
        <v>1601</v>
      </c>
      <c r="J562" t="s">
        <v>1602</v>
      </c>
      <c r="K562" t="s">
        <v>1603</v>
      </c>
      <c r="L562">
        <v>173366</v>
      </c>
      <c r="M562">
        <v>46201</v>
      </c>
    </row>
    <row r="563" spans="1:13" x14ac:dyDescent="0.25">
      <c r="A563" t="s">
        <v>19</v>
      </c>
      <c r="B563" t="s">
        <v>1604</v>
      </c>
      <c r="C563" t="s">
        <v>152</v>
      </c>
      <c r="D563" t="s">
        <v>28</v>
      </c>
      <c r="E563">
        <v>327923</v>
      </c>
      <c r="F563">
        <v>9323936</v>
      </c>
      <c r="G563" s="1">
        <v>46193</v>
      </c>
      <c r="H563" s="1">
        <v>46196</v>
      </c>
      <c r="I563" t="s">
        <v>1605</v>
      </c>
      <c r="J563" t="s">
        <v>991</v>
      </c>
      <c r="K563" t="s">
        <v>992</v>
      </c>
      <c r="L563">
        <v>334615</v>
      </c>
    </row>
    <row r="564" spans="1:13" x14ac:dyDescent="0.25">
      <c r="A564" t="s">
        <v>19</v>
      </c>
      <c r="B564" t="s">
        <v>148</v>
      </c>
      <c r="C564" t="s">
        <v>336</v>
      </c>
      <c r="D564" t="s">
        <v>43</v>
      </c>
      <c r="E564">
        <v>121520</v>
      </c>
      <c r="F564">
        <v>9947366</v>
      </c>
      <c r="G564" s="1">
        <v>46195</v>
      </c>
      <c r="H564" s="1">
        <v>46196</v>
      </c>
      <c r="I564" t="s">
        <v>454</v>
      </c>
      <c r="J564" t="s">
        <v>1606</v>
      </c>
      <c r="K564" t="s">
        <v>1607</v>
      </c>
      <c r="L564">
        <v>124000</v>
      </c>
      <c r="M564">
        <v>46198</v>
      </c>
    </row>
    <row r="565" spans="1:13" x14ac:dyDescent="0.25">
      <c r="A565" t="s">
        <v>19</v>
      </c>
      <c r="B565" t="s">
        <v>133</v>
      </c>
      <c r="C565" t="s">
        <v>67</v>
      </c>
      <c r="D565" t="s">
        <v>22</v>
      </c>
      <c r="E565">
        <v>158472</v>
      </c>
      <c r="F565">
        <v>9244063</v>
      </c>
      <c r="G565" s="1">
        <v>46195</v>
      </c>
      <c r="H565" s="1">
        <v>46196</v>
      </c>
      <c r="I565" t="s">
        <v>1608</v>
      </c>
      <c r="J565" t="s">
        <v>664</v>
      </c>
      <c r="K565" t="s">
        <v>665</v>
      </c>
      <c r="L565">
        <v>161706</v>
      </c>
    </row>
    <row r="566" spans="1:13" x14ac:dyDescent="0.25">
      <c r="A566" t="s">
        <v>12</v>
      </c>
      <c r="B566" t="s">
        <v>124</v>
      </c>
      <c r="C566" t="s">
        <v>125</v>
      </c>
      <c r="D566" t="s">
        <v>22</v>
      </c>
      <c r="E566">
        <v>163566</v>
      </c>
      <c r="F566">
        <v>9984857</v>
      </c>
      <c r="G566" s="1">
        <v>46193</v>
      </c>
      <c r="H566" s="1">
        <v>46196</v>
      </c>
      <c r="I566" t="s">
        <v>34</v>
      </c>
      <c r="J566" t="s">
        <v>1609</v>
      </c>
      <c r="K566" t="s">
        <v>1610</v>
      </c>
      <c r="L566">
        <v>166904</v>
      </c>
    </row>
    <row r="567" spans="1:13" x14ac:dyDescent="0.25">
      <c r="A567" t="s">
        <v>12</v>
      </c>
      <c r="B567" t="s">
        <v>906</v>
      </c>
      <c r="C567" t="s">
        <v>907</v>
      </c>
      <c r="D567" t="s">
        <v>28</v>
      </c>
      <c r="E567">
        <v>318108</v>
      </c>
      <c r="F567">
        <v>9522180</v>
      </c>
      <c r="G567" s="1">
        <v>46195</v>
      </c>
      <c r="H567" s="1">
        <v>46196</v>
      </c>
      <c r="I567" t="s">
        <v>1611</v>
      </c>
      <c r="J567" t="s">
        <v>1612</v>
      </c>
      <c r="K567" t="s">
        <v>1613</v>
      </c>
      <c r="L567">
        <v>324600</v>
      </c>
    </row>
    <row r="568" spans="1:13" x14ac:dyDescent="0.25">
      <c r="A568" t="s">
        <v>12</v>
      </c>
      <c r="B568" t="s">
        <v>124</v>
      </c>
      <c r="C568" t="s">
        <v>125</v>
      </c>
      <c r="D568" t="s">
        <v>22</v>
      </c>
      <c r="E568">
        <v>170262</v>
      </c>
      <c r="F568">
        <v>9302592</v>
      </c>
      <c r="G568" s="1">
        <v>46193</v>
      </c>
      <c r="H568" s="1">
        <v>46196</v>
      </c>
      <c r="I568" t="s">
        <v>1614</v>
      </c>
      <c r="J568" t="s">
        <v>1615</v>
      </c>
      <c r="K568" t="s">
        <v>1616</v>
      </c>
      <c r="L568">
        <v>173737</v>
      </c>
      <c r="M568">
        <v>46210</v>
      </c>
    </row>
    <row r="569" spans="1:13" x14ac:dyDescent="0.25">
      <c r="A569" t="s">
        <v>12</v>
      </c>
      <c r="B569" t="s">
        <v>868</v>
      </c>
      <c r="C569" t="s">
        <v>193</v>
      </c>
      <c r="D569" t="s">
        <v>22</v>
      </c>
      <c r="E569">
        <v>164092</v>
      </c>
      <c r="F569">
        <v>9578634</v>
      </c>
      <c r="G569" s="1">
        <v>46195</v>
      </c>
      <c r="H569" s="1">
        <v>46196</v>
      </c>
      <c r="I569" t="s">
        <v>413</v>
      </c>
      <c r="J569" t="s">
        <v>1617</v>
      </c>
      <c r="K569" t="s">
        <v>1618</v>
      </c>
      <c r="L569">
        <v>167441</v>
      </c>
      <c r="M569">
        <v>46195</v>
      </c>
    </row>
    <row r="570" spans="1:13" x14ac:dyDescent="0.25">
      <c r="A570" t="s">
        <v>12</v>
      </c>
      <c r="B570" t="s">
        <v>773</v>
      </c>
      <c r="C570" t="s">
        <v>57</v>
      </c>
      <c r="D570" t="s">
        <v>22</v>
      </c>
      <c r="E570">
        <v>159250</v>
      </c>
      <c r="F570">
        <v>9742900</v>
      </c>
      <c r="G570" s="1">
        <v>46193</v>
      </c>
      <c r="H570" s="1">
        <v>46196</v>
      </c>
      <c r="I570" t="s">
        <v>773</v>
      </c>
      <c r="J570" t="s">
        <v>1619</v>
      </c>
      <c r="K570" t="s">
        <v>1620</v>
      </c>
      <c r="L570">
        <v>162500</v>
      </c>
      <c r="M570">
        <v>46214</v>
      </c>
    </row>
    <row r="571" spans="1:13" x14ac:dyDescent="0.25">
      <c r="A571" t="s">
        <v>19</v>
      </c>
      <c r="B571" t="s">
        <v>753</v>
      </c>
      <c r="C571" t="s">
        <v>42</v>
      </c>
      <c r="D571" t="s">
        <v>15</v>
      </c>
      <c r="E571">
        <v>111019</v>
      </c>
      <c r="F571">
        <v>9624067</v>
      </c>
      <c r="G571" s="1">
        <v>46194</v>
      </c>
      <c r="H571" s="1">
        <v>46196</v>
      </c>
      <c r="I571" t="s">
        <v>1621</v>
      </c>
      <c r="J571" t="s">
        <v>932</v>
      </c>
      <c r="K571" t="s">
        <v>933</v>
      </c>
      <c r="L571">
        <v>113285</v>
      </c>
    </row>
    <row r="572" spans="1:13" x14ac:dyDescent="0.25">
      <c r="A572" t="s">
        <v>12</v>
      </c>
      <c r="B572" t="s">
        <v>273</v>
      </c>
      <c r="C572" t="s">
        <v>38</v>
      </c>
      <c r="D572" t="s">
        <v>15</v>
      </c>
      <c r="E572">
        <v>124590</v>
      </c>
      <c r="F572">
        <v>9817470</v>
      </c>
      <c r="G572" s="1">
        <v>46195</v>
      </c>
      <c r="H572" s="1">
        <v>46196</v>
      </c>
      <c r="I572" t="s">
        <v>1622</v>
      </c>
      <c r="J572" t="s">
        <v>1623</v>
      </c>
      <c r="K572" t="s">
        <v>1624</v>
      </c>
      <c r="L572">
        <v>127133</v>
      </c>
      <c r="M572">
        <v>46209</v>
      </c>
    </row>
    <row r="573" spans="1:13" x14ac:dyDescent="0.25">
      <c r="A573" t="s">
        <v>19</v>
      </c>
      <c r="B573" t="s">
        <v>262</v>
      </c>
      <c r="C573" t="s">
        <v>263</v>
      </c>
      <c r="D573" t="s">
        <v>43</v>
      </c>
      <c r="E573">
        <v>127123</v>
      </c>
      <c r="F573">
        <v>9893101</v>
      </c>
      <c r="G573" s="1">
        <v>46194</v>
      </c>
      <c r="H573" s="1">
        <v>46196</v>
      </c>
      <c r="I573" t="s">
        <v>1625</v>
      </c>
      <c r="J573" t="s">
        <v>1626</v>
      </c>
      <c r="K573" t="s">
        <v>1627</v>
      </c>
      <c r="L573">
        <v>129717</v>
      </c>
      <c r="M573">
        <v>46198</v>
      </c>
    </row>
    <row r="574" spans="1:13" x14ac:dyDescent="0.25">
      <c r="A574" t="s">
        <v>19</v>
      </c>
      <c r="B574" t="s">
        <v>1628</v>
      </c>
      <c r="C574" t="s">
        <v>222</v>
      </c>
      <c r="D574" t="s">
        <v>15</v>
      </c>
      <c r="E574">
        <v>116368</v>
      </c>
      <c r="F574">
        <v>9683049</v>
      </c>
      <c r="G574" s="1">
        <v>46194</v>
      </c>
      <c r="H574" s="1">
        <v>46196</v>
      </c>
      <c r="I574" t="s">
        <v>635</v>
      </c>
      <c r="J574" t="s">
        <v>399</v>
      </c>
      <c r="K574" t="s">
        <v>400</v>
      </c>
      <c r="L574">
        <v>118743</v>
      </c>
    </row>
    <row r="575" spans="1:13" x14ac:dyDescent="0.25">
      <c r="A575" t="s">
        <v>12</v>
      </c>
      <c r="B575" t="s">
        <v>1629</v>
      </c>
      <c r="C575" t="s">
        <v>97</v>
      </c>
      <c r="D575" t="s">
        <v>15</v>
      </c>
      <c r="E575">
        <v>117233</v>
      </c>
      <c r="F575">
        <v>9903413</v>
      </c>
      <c r="G575" s="1">
        <v>46195</v>
      </c>
      <c r="H575" s="1">
        <v>46196</v>
      </c>
      <c r="I575" t="s">
        <v>569</v>
      </c>
      <c r="J575" t="s">
        <v>1630</v>
      </c>
      <c r="K575" t="s">
        <v>1631</v>
      </c>
      <c r="L575">
        <v>119626</v>
      </c>
      <c r="M575">
        <v>46205</v>
      </c>
    </row>
    <row r="576" spans="1:13" x14ac:dyDescent="0.25">
      <c r="A576" t="s">
        <v>12</v>
      </c>
      <c r="B576" t="s">
        <v>868</v>
      </c>
      <c r="C576" t="s">
        <v>193</v>
      </c>
      <c r="D576" t="s">
        <v>15</v>
      </c>
      <c r="E576">
        <v>94384</v>
      </c>
      <c r="F576">
        <v>9259707</v>
      </c>
      <c r="G576" s="1">
        <v>46194</v>
      </c>
      <c r="H576" s="1">
        <v>46196</v>
      </c>
      <c r="I576" t="s">
        <v>765</v>
      </c>
      <c r="J576" t="s">
        <v>1632</v>
      </c>
      <c r="K576" t="s">
        <v>1633</v>
      </c>
      <c r="L576">
        <v>96310</v>
      </c>
      <c r="M576">
        <v>46202</v>
      </c>
    </row>
    <row r="577" spans="1:13" x14ac:dyDescent="0.25">
      <c r="A577" t="s">
        <v>12</v>
      </c>
      <c r="B577" t="s">
        <v>83</v>
      </c>
      <c r="C577" t="s">
        <v>84</v>
      </c>
      <c r="D577" t="s">
        <v>22</v>
      </c>
      <c r="E577">
        <v>163098</v>
      </c>
      <c r="F577">
        <v>9250737</v>
      </c>
      <c r="G577" s="1">
        <v>46196</v>
      </c>
      <c r="H577" s="1">
        <v>46196</v>
      </c>
      <c r="I577" t="s">
        <v>731</v>
      </c>
      <c r="J577" t="s">
        <v>1634</v>
      </c>
      <c r="K577" t="s">
        <v>1635</v>
      </c>
      <c r="L577">
        <v>166427</v>
      </c>
      <c r="M577">
        <v>46214</v>
      </c>
    </row>
    <row r="578" spans="1:13" x14ac:dyDescent="0.25">
      <c r="A578" t="s">
        <v>19</v>
      </c>
      <c r="B578" t="s">
        <v>228</v>
      </c>
      <c r="C578" t="s">
        <v>229</v>
      </c>
      <c r="D578" t="s">
        <v>15</v>
      </c>
      <c r="E578">
        <v>96714</v>
      </c>
      <c r="F578">
        <v>9336842</v>
      </c>
      <c r="G578" s="1">
        <v>46192</v>
      </c>
      <c r="H578" s="1">
        <v>46196</v>
      </c>
      <c r="I578" t="s">
        <v>228</v>
      </c>
      <c r="J578" t="s">
        <v>1636</v>
      </c>
      <c r="K578" t="s">
        <v>1637</v>
      </c>
      <c r="L578">
        <v>98688</v>
      </c>
      <c r="M578">
        <v>46200</v>
      </c>
    </row>
    <row r="579" spans="1:13" x14ac:dyDescent="0.25">
      <c r="A579" t="s">
        <v>19</v>
      </c>
      <c r="B579" t="s">
        <v>1638</v>
      </c>
      <c r="C579" t="s">
        <v>67</v>
      </c>
      <c r="D579" t="s">
        <v>15</v>
      </c>
      <c r="E579">
        <v>120768</v>
      </c>
      <c r="F579">
        <v>9795048</v>
      </c>
      <c r="G579" s="1">
        <v>46195</v>
      </c>
      <c r="H579" s="1">
        <v>46196</v>
      </c>
      <c r="I579" t="s">
        <v>1639</v>
      </c>
      <c r="J579" t="s">
        <v>435</v>
      </c>
      <c r="K579" t="s">
        <v>436</v>
      </c>
      <c r="L579">
        <v>123233</v>
      </c>
      <c r="M579">
        <v>46198</v>
      </c>
    </row>
    <row r="580" spans="1:13" x14ac:dyDescent="0.25">
      <c r="A580" t="s">
        <v>19</v>
      </c>
      <c r="B580" t="s">
        <v>1090</v>
      </c>
      <c r="C580" t="s">
        <v>42</v>
      </c>
      <c r="D580" t="s">
        <v>22</v>
      </c>
      <c r="E580">
        <v>163917</v>
      </c>
      <c r="F580">
        <v>9380740</v>
      </c>
      <c r="G580" s="1">
        <v>46193</v>
      </c>
      <c r="H580" s="1">
        <v>46196</v>
      </c>
      <c r="I580" t="s">
        <v>1640</v>
      </c>
      <c r="J580" t="s">
        <v>1641</v>
      </c>
      <c r="K580" t="s">
        <v>1642</v>
      </c>
      <c r="L580">
        <v>167262</v>
      </c>
    </row>
    <row r="581" spans="1:13" x14ac:dyDescent="0.25">
      <c r="A581" t="s">
        <v>19</v>
      </c>
      <c r="B581" t="s">
        <v>228</v>
      </c>
      <c r="C581" t="s">
        <v>229</v>
      </c>
      <c r="D581" t="s">
        <v>267</v>
      </c>
      <c r="E581">
        <v>74229</v>
      </c>
      <c r="F581">
        <v>9295036</v>
      </c>
      <c r="G581" s="1">
        <v>46193</v>
      </c>
      <c r="H581" s="1">
        <v>46196</v>
      </c>
      <c r="I581" t="s">
        <v>1643</v>
      </c>
      <c r="J581" t="s">
        <v>1644</v>
      </c>
      <c r="K581" t="s">
        <v>1645</v>
      </c>
      <c r="L581">
        <v>75744</v>
      </c>
      <c r="M581">
        <v>46197</v>
      </c>
    </row>
    <row r="582" spans="1:13" x14ac:dyDescent="0.25">
      <c r="A582" t="s">
        <v>19</v>
      </c>
      <c r="B582" t="s">
        <v>840</v>
      </c>
      <c r="C582" t="s">
        <v>152</v>
      </c>
      <c r="D582" t="s">
        <v>43</v>
      </c>
      <c r="E582">
        <v>115563</v>
      </c>
      <c r="F582">
        <v>9283265</v>
      </c>
      <c r="G582" s="1">
        <v>46195</v>
      </c>
      <c r="H582" s="1">
        <v>46196</v>
      </c>
      <c r="I582" t="s">
        <v>1646</v>
      </c>
      <c r="J582" t="s">
        <v>842</v>
      </c>
      <c r="K582" t="s">
        <v>843</v>
      </c>
      <c r="L582">
        <v>117921</v>
      </c>
    </row>
    <row r="583" spans="1:13" x14ac:dyDescent="0.25">
      <c r="A583" t="s">
        <v>19</v>
      </c>
      <c r="B583" t="s">
        <v>566</v>
      </c>
      <c r="C583" t="s">
        <v>42</v>
      </c>
      <c r="D583" t="s">
        <v>15</v>
      </c>
      <c r="E583">
        <v>117208</v>
      </c>
      <c r="F583">
        <v>9910533</v>
      </c>
      <c r="G583" s="1">
        <v>46194</v>
      </c>
      <c r="H583" s="1">
        <v>46196</v>
      </c>
      <c r="I583" t="s">
        <v>1647</v>
      </c>
      <c r="J583" t="s">
        <v>472</v>
      </c>
      <c r="K583" t="s">
        <v>473</v>
      </c>
      <c r="L583">
        <v>119600</v>
      </c>
      <c r="M583">
        <v>46200</v>
      </c>
    </row>
    <row r="584" spans="1:13" x14ac:dyDescent="0.25">
      <c r="A584" t="s">
        <v>19</v>
      </c>
      <c r="B584" t="s">
        <v>700</v>
      </c>
      <c r="C584" t="s">
        <v>701</v>
      </c>
      <c r="D584" t="s">
        <v>28</v>
      </c>
      <c r="E584">
        <v>318815</v>
      </c>
      <c r="F584">
        <v>9788904</v>
      </c>
      <c r="G584" s="1">
        <v>46193</v>
      </c>
      <c r="H584" s="1">
        <v>46196</v>
      </c>
      <c r="I584" t="s">
        <v>171</v>
      </c>
      <c r="J584" t="s">
        <v>1648</v>
      </c>
      <c r="K584" t="s">
        <v>1649</v>
      </c>
      <c r="L584">
        <v>325321</v>
      </c>
      <c r="M584">
        <v>46200</v>
      </c>
    </row>
    <row r="585" spans="1:13" x14ac:dyDescent="0.25">
      <c r="A585" t="s">
        <v>12</v>
      </c>
      <c r="B585" t="s">
        <v>246</v>
      </c>
      <c r="C585" t="s">
        <v>166</v>
      </c>
      <c r="D585" t="s">
        <v>22</v>
      </c>
      <c r="E585">
        <v>164150</v>
      </c>
      <c r="F585">
        <v>9912141</v>
      </c>
      <c r="G585" s="1">
        <v>46168</v>
      </c>
      <c r="H585" s="1">
        <v>46196</v>
      </c>
      <c r="I585" t="s">
        <v>91</v>
      </c>
      <c r="J585" t="s">
        <v>1650</v>
      </c>
      <c r="K585" t="s">
        <v>1651</v>
      </c>
      <c r="L585">
        <v>167500</v>
      </c>
      <c r="M585">
        <v>46216</v>
      </c>
    </row>
    <row r="586" spans="1:13" x14ac:dyDescent="0.25">
      <c r="A586" t="s">
        <v>19</v>
      </c>
      <c r="B586" t="s">
        <v>501</v>
      </c>
      <c r="C586" t="s">
        <v>27</v>
      </c>
      <c r="D586" t="s">
        <v>28</v>
      </c>
      <c r="E586">
        <v>327334</v>
      </c>
      <c r="F586">
        <v>9913951</v>
      </c>
      <c r="G586" s="1">
        <v>46195</v>
      </c>
      <c r="H586" s="1">
        <v>46196</v>
      </c>
      <c r="I586" t="s">
        <v>451</v>
      </c>
      <c r="J586" t="s">
        <v>452</v>
      </c>
      <c r="K586" t="s">
        <v>453</v>
      </c>
      <c r="L586">
        <v>334014</v>
      </c>
    </row>
    <row r="587" spans="1:13" x14ac:dyDescent="0.25">
      <c r="A587" t="s">
        <v>12</v>
      </c>
      <c r="B587" t="s">
        <v>1652</v>
      </c>
      <c r="C587" t="s">
        <v>48</v>
      </c>
      <c r="D587" t="s">
        <v>22</v>
      </c>
      <c r="E587">
        <v>163752</v>
      </c>
      <c r="F587">
        <v>9765378</v>
      </c>
      <c r="G587" s="1">
        <v>46196</v>
      </c>
      <c r="H587" s="1">
        <v>46196</v>
      </c>
      <c r="I587" t="s">
        <v>1653</v>
      </c>
      <c r="J587" t="s">
        <v>1654</v>
      </c>
      <c r="K587" t="s">
        <v>1655</v>
      </c>
      <c r="L587">
        <v>167094</v>
      </c>
      <c r="M587">
        <v>46197</v>
      </c>
    </row>
    <row r="588" spans="1:13" x14ac:dyDescent="0.25">
      <c r="A588" t="s">
        <v>300</v>
      </c>
      <c r="B588" t="s">
        <v>474</v>
      </c>
      <c r="C588" t="s">
        <v>67</v>
      </c>
      <c r="D588" t="s">
        <v>43</v>
      </c>
      <c r="E588">
        <v>122026</v>
      </c>
      <c r="F588">
        <v>9987031</v>
      </c>
      <c r="G588" s="1">
        <v>46193</v>
      </c>
      <c r="H588" s="1">
        <v>46196</v>
      </c>
      <c r="I588" t="s">
        <v>1656</v>
      </c>
      <c r="J588" t="s">
        <v>1227</v>
      </c>
      <c r="K588" t="s">
        <v>1228</v>
      </c>
      <c r="L588">
        <v>124516</v>
      </c>
      <c r="M588">
        <v>46196</v>
      </c>
    </row>
    <row r="589" spans="1:13" x14ac:dyDescent="0.25">
      <c r="A589" t="s">
        <v>19</v>
      </c>
      <c r="B589" t="s">
        <v>1657</v>
      </c>
      <c r="C589" t="s">
        <v>152</v>
      </c>
      <c r="D589" t="s">
        <v>28</v>
      </c>
      <c r="E589">
        <v>329280</v>
      </c>
      <c r="F589">
        <v>9516935</v>
      </c>
      <c r="G589" s="1">
        <v>46193</v>
      </c>
      <c r="H589" s="1">
        <v>46196</v>
      </c>
      <c r="I589" t="s">
        <v>29</v>
      </c>
      <c r="J589" t="s">
        <v>1658</v>
      </c>
      <c r="K589" t="s">
        <v>1659</v>
      </c>
      <c r="L589">
        <v>336000</v>
      </c>
      <c r="M589">
        <v>46220</v>
      </c>
    </row>
    <row r="590" spans="1:13" x14ac:dyDescent="0.25">
      <c r="A590" t="s">
        <v>19</v>
      </c>
      <c r="B590" t="s">
        <v>1113</v>
      </c>
      <c r="C590" t="s">
        <v>33</v>
      </c>
      <c r="D590" t="s">
        <v>43</v>
      </c>
      <c r="E590">
        <v>122390</v>
      </c>
      <c r="F590">
        <v>9784001</v>
      </c>
      <c r="G590" s="1">
        <v>46195</v>
      </c>
      <c r="H590" s="1">
        <v>46196</v>
      </c>
      <c r="I590" t="s">
        <v>34</v>
      </c>
      <c r="J590" t="s">
        <v>1660</v>
      </c>
      <c r="K590" t="s">
        <v>1661</v>
      </c>
      <c r="L590">
        <v>124888</v>
      </c>
      <c r="M590">
        <v>46198</v>
      </c>
    </row>
    <row r="591" spans="1:13" x14ac:dyDescent="0.25">
      <c r="A591" t="s">
        <v>12</v>
      </c>
      <c r="B591" t="s">
        <v>485</v>
      </c>
      <c r="C591" t="s">
        <v>486</v>
      </c>
      <c r="D591" t="s">
        <v>15</v>
      </c>
      <c r="E591">
        <v>118589</v>
      </c>
      <c r="F591">
        <v>9785732</v>
      </c>
      <c r="G591" s="1">
        <v>46194</v>
      </c>
      <c r="H591" s="1">
        <v>46196</v>
      </c>
      <c r="I591" t="s">
        <v>715</v>
      </c>
      <c r="J591" t="s">
        <v>716</v>
      </c>
      <c r="K591" t="s">
        <v>717</v>
      </c>
      <c r="L591">
        <v>121009</v>
      </c>
      <c r="M591">
        <v>46199</v>
      </c>
    </row>
    <row r="592" spans="1:13" x14ac:dyDescent="0.25">
      <c r="A592" t="s">
        <v>19</v>
      </c>
      <c r="B592" t="s">
        <v>87</v>
      </c>
      <c r="C592" t="s">
        <v>27</v>
      </c>
      <c r="D592" t="s">
        <v>28</v>
      </c>
      <c r="E592">
        <v>330658</v>
      </c>
      <c r="F592">
        <v>9537757</v>
      </c>
      <c r="G592" s="1">
        <v>46195</v>
      </c>
      <c r="H592" s="1">
        <v>46196</v>
      </c>
      <c r="I592" t="s">
        <v>1662</v>
      </c>
      <c r="J592" t="s">
        <v>1300</v>
      </c>
      <c r="K592" t="s">
        <v>1301</v>
      </c>
      <c r="L592">
        <v>337406</v>
      </c>
      <c r="M592">
        <v>46196</v>
      </c>
    </row>
    <row r="593" spans="1:13" x14ac:dyDescent="0.25">
      <c r="A593" t="s">
        <v>12</v>
      </c>
      <c r="B593" t="s">
        <v>115</v>
      </c>
      <c r="C593" t="s">
        <v>116</v>
      </c>
      <c r="D593" t="s">
        <v>28</v>
      </c>
      <c r="E593">
        <v>330848</v>
      </c>
      <c r="F593">
        <v>9686364</v>
      </c>
      <c r="G593" s="1">
        <v>46194</v>
      </c>
      <c r="H593" s="1">
        <v>46196</v>
      </c>
      <c r="I593" t="s">
        <v>29</v>
      </c>
      <c r="J593" t="s">
        <v>1663</v>
      </c>
      <c r="K593" t="s">
        <v>1664</v>
      </c>
      <c r="L593">
        <v>337600</v>
      </c>
    </row>
    <row r="594" spans="1:13" x14ac:dyDescent="0.25">
      <c r="A594" t="s">
        <v>19</v>
      </c>
      <c r="B594" t="s">
        <v>794</v>
      </c>
      <c r="C594" t="s">
        <v>21</v>
      </c>
      <c r="D594" t="s">
        <v>267</v>
      </c>
      <c r="E594">
        <v>78694</v>
      </c>
      <c r="F594">
        <v>9414826</v>
      </c>
      <c r="G594" s="1">
        <v>46193</v>
      </c>
      <c r="H594" s="1">
        <v>46196</v>
      </c>
      <c r="I594" t="s">
        <v>1514</v>
      </c>
      <c r="J594" t="s">
        <v>1665</v>
      </c>
      <c r="K594" t="s">
        <v>1666</v>
      </c>
      <c r="L594">
        <v>80300</v>
      </c>
      <c r="M594">
        <v>46205</v>
      </c>
    </row>
    <row r="595" spans="1:13" x14ac:dyDescent="0.25">
      <c r="A595" t="s">
        <v>19</v>
      </c>
      <c r="B595" t="s">
        <v>75</v>
      </c>
      <c r="C595" t="s">
        <v>152</v>
      </c>
      <c r="D595" t="s">
        <v>22</v>
      </c>
      <c r="E595">
        <v>164203</v>
      </c>
      <c r="F595">
        <v>9493767</v>
      </c>
      <c r="G595" s="1">
        <v>46194</v>
      </c>
      <c r="H595" s="1">
        <v>46195</v>
      </c>
      <c r="I595" t="s">
        <v>75</v>
      </c>
      <c r="J595" t="s">
        <v>1667</v>
      </c>
      <c r="K595" t="s">
        <v>1668</v>
      </c>
      <c r="L595">
        <v>167554</v>
      </c>
      <c r="M595">
        <v>46200</v>
      </c>
    </row>
    <row r="596" spans="1:13" x14ac:dyDescent="0.25">
      <c r="A596" t="s">
        <v>19</v>
      </c>
      <c r="B596" t="s">
        <v>209</v>
      </c>
      <c r="C596" t="s">
        <v>67</v>
      </c>
      <c r="D596" t="s">
        <v>28</v>
      </c>
      <c r="E596">
        <v>322561</v>
      </c>
      <c r="F596">
        <v>9770646</v>
      </c>
      <c r="G596" s="1">
        <v>46193</v>
      </c>
      <c r="H596" s="1">
        <v>46195</v>
      </c>
      <c r="I596" t="s">
        <v>210</v>
      </c>
      <c r="J596" t="s">
        <v>1669</v>
      </c>
      <c r="K596" t="s">
        <v>1670</v>
      </c>
      <c r="L596">
        <v>329144</v>
      </c>
      <c r="M596">
        <v>46198</v>
      </c>
    </row>
    <row r="597" spans="1:13" x14ac:dyDescent="0.25">
      <c r="A597" t="s">
        <v>12</v>
      </c>
      <c r="B597" t="s">
        <v>1671</v>
      </c>
      <c r="C597" t="s">
        <v>107</v>
      </c>
      <c r="D597" t="s">
        <v>28</v>
      </c>
      <c r="E597">
        <v>322343</v>
      </c>
      <c r="F597">
        <v>9794824</v>
      </c>
      <c r="G597" s="1">
        <v>46192</v>
      </c>
      <c r="H597" s="1">
        <v>46195</v>
      </c>
      <c r="I597" t="s">
        <v>1672</v>
      </c>
      <c r="J597" t="s">
        <v>1673</v>
      </c>
      <c r="K597" t="s">
        <v>1674</v>
      </c>
      <c r="L597">
        <v>328921</v>
      </c>
      <c r="M597">
        <v>46208</v>
      </c>
    </row>
    <row r="598" spans="1:13" x14ac:dyDescent="0.25">
      <c r="A598" t="s">
        <v>19</v>
      </c>
      <c r="B598" t="s">
        <v>178</v>
      </c>
      <c r="C598" t="s">
        <v>33</v>
      </c>
      <c r="D598" t="s">
        <v>15</v>
      </c>
      <c r="E598">
        <v>118644</v>
      </c>
      <c r="F598">
        <v>9417892</v>
      </c>
      <c r="G598" s="1">
        <v>46192</v>
      </c>
      <c r="H598" s="1">
        <v>46195</v>
      </c>
      <c r="I598" t="s">
        <v>198</v>
      </c>
      <c r="J598" t="s">
        <v>1675</v>
      </c>
      <c r="K598" t="s">
        <v>1676</v>
      </c>
      <c r="L598">
        <v>121065</v>
      </c>
      <c r="M598">
        <v>46212</v>
      </c>
    </row>
    <row r="599" spans="1:13" x14ac:dyDescent="0.25">
      <c r="A599" t="s">
        <v>19</v>
      </c>
      <c r="B599" t="s">
        <v>1638</v>
      </c>
      <c r="C599" t="s">
        <v>67</v>
      </c>
      <c r="D599" t="s">
        <v>15</v>
      </c>
      <c r="E599">
        <v>115076</v>
      </c>
      <c r="F599">
        <v>9518907</v>
      </c>
      <c r="G599" s="1">
        <v>46194</v>
      </c>
      <c r="H599" s="1">
        <v>46195</v>
      </c>
      <c r="I599" t="s">
        <v>68</v>
      </c>
      <c r="J599" t="s">
        <v>1382</v>
      </c>
      <c r="K599" t="s">
        <v>1383</v>
      </c>
      <c r="L599">
        <v>117425</v>
      </c>
      <c r="M599">
        <v>46197</v>
      </c>
    </row>
    <row r="600" spans="1:13" x14ac:dyDescent="0.25">
      <c r="A600" t="s">
        <v>19</v>
      </c>
      <c r="B600" t="s">
        <v>450</v>
      </c>
      <c r="C600" t="s">
        <v>27</v>
      </c>
      <c r="D600" t="s">
        <v>28</v>
      </c>
      <c r="E600">
        <v>329398</v>
      </c>
      <c r="F600">
        <v>9878644</v>
      </c>
      <c r="G600" s="1">
        <v>46194</v>
      </c>
      <c r="H600" s="1">
        <v>46195</v>
      </c>
      <c r="I600" t="s">
        <v>451</v>
      </c>
      <c r="J600" t="s">
        <v>1677</v>
      </c>
      <c r="K600" t="s">
        <v>1678</v>
      </c>
      <c r="L600">
        <v>336120</v>
      </c>
      <c r="M600">
        <v>46203</v>
      </c>
    </row>
    <row r="601" spans="1:13" x14ac:dyDescent="0.25">
      <c r="A601" t="s">
        <v>19</v>
      </c>
      <c r="B601" t="s">
        <v>213</v>
      </c>
      <c r="C601" t="s">
        <v>21</v>
      </c>
      <c r="D601" t="s">
        <v>15</v>
      </c>
      <c r="E601">
        <v>111048</v>
      </c>
      <c r="F601">
        <v>9249178</v>
      </c>
      <c r="G601" s="1">
        <v>46194</v>
      </c>
      <c r="H601" s="1">
        <v>46195</v>
      </c>
      <c r="I601" t="s">
        <v>214</v>
      </c>
      <c r="J601" t="s">
        <v>1679</v>
      </c>
      <c r="K601" t="s">
        <v>1680</v>
      </c>
      <c r="L601">
        <v>113314</v>
      </c>
      <c r="M601">
        <v>46205</v>
      </c>
    </row>
    <row r="602" spans="1:13" x14ac:dyDescent="0.25">
      <c r="A602" t="s">
        <v>19</v>
      </c>
      <c r="B602" t="s">
        <v>1681</v>
      </c>
      <c r="C602" t="s">
        <v>67</v>
      </c>
      <c r="D602" t="s">
        <v>1682</v>
      </c>
      <c r="E602">
        <v>50397</v>
      </c>
      <c r="F602">
        <v>9697997</v>
      </c>
      <c r="G602" s="1">
        <v>46195</v>
      </c>
      <c r="H602" s="1">
        <v>46195</v>
      </c>
      <c r="I602" t="s">
        <v>1683</v>
      </c>
      <c r="J602" t="s">
        <v>1684</v>
      </c>
      <c r="K602" t="s">
        <v>1685</v>
      </c>
      <c r="L602">
        <v>51426</v>
      </c>
      <c r="M602">
        <v>46203</v>
      </c>
    </row>
    <row r="603" spans="1:13" x14ac:dyDescent="0.25">
      <c r="A603" t="s">
        <v>19</v>
      </c>
      <c r="B603" t="s">
        <v>533</v>
      </c>
      <c r="C603" t="s">
        <v>62</v>
      </c>
      <c r="D603" t="s">
        <v>22</v>
      </c>
      <c r="E603">
        <v>163398</v>
      </c>
      <c r="F603">
        <v>9761528</v>
      </c>
      <c r="G603" s="1">
        <v>46193</v>
      </c>
      <c r="H603" s="1">
        <v>46195</v>
      </c>
      <c r="I603" t="s">
        <v>534</v>
      </c>
      <c r="J603" t="s">
        <v>1025</v>
      </c>
      <c r="K603" t="s">
        <v>1026</v>
      </c>
      <c r="L603">
        <v>166733</v>
      </c>
    </row>
    <row r="604" spans="1:13" x14ac:dyDescent="0.25">
      <c r="A604" t="s">
        <v>19</v>
      </c>
      <c r="B604" t="s">
        <v>201</v>
      </c>
      <c r="C604" t="s">
        <v>27</v>
      </c>
      <c r="D604" t="s">
        <v>28</v>
      </c>
      <c r="E604">
        <v>323400</v>
      </c>
      <c r="F604">
        <v>9468322</v>
      </c>
      <c r="G604" s="1">
        <v>46193</v>
      </c>
      <c r="H604" s="1">
        <v>46195</v>
      </c>
      <c r="I604" t="s">
        <v>29</v>
      </c>
      <c r="J604" t="s">
        <v>1686</v>
      </c>
      <c r="K604" t="s">
        <v>1687</v>
      </c>
      <c r="L604">
        <v>330000</v>
      </c>
      <c r="M604">
        <v>46223</v>
      </c>
    </row>
    <row r="605" spans="1:13" x14ac:dyDescent="0.25">
      <c r="A605" t="s">
        <v>12</v>
      </c>
      <c r="B605" t="s">
        <v>799</v>
      </c>
      <c r="C605" t="s">
        <v>67</v>
      </c>
      <c r="D605" t="s">
        <v>28</v>
      </c>
      <c r="E605">
        <v>332172</v>
      </c>
      <c r="F605">
        <v>9897743</v>
      </c>
      <c r="G605" s="1">
        <v>46193</v>
      </c>
      <c r="H605" s="1">
        <v>46195</v>
      </c>
      <c r="I605" t="s">
        <v>68</v>
      </c>
      <c r="J605" t="s">
        <v>1688</v>
      </c>
      <c r="K605" t="s">
        <v>1689</v>
      </c>
      <c r="L605">
        <v>338951</v>
      </c>
      <c r="M605">
        <v>46252</v>
      </c>
    </row>
    <row r="606" spans="1:13" x14ac:dyDescent="0.25">
      <c r="A606" t="s">
        <v>19</v>
      </c>
      <c r="B606" t="s">
        <v>276</v>
      </c>
      <c r="C606" t="s">
        <v>92</v>
      </c>
      <c r="D606" t="s">
        <v>15</v>
      </c>
      <c r="E606">
        <v>118644</v>
      </c>
      <c r="F606">
        <v>9420631</v>
      </c>
      <c r="G606" s="1">
        <v>46194</v>
      </c>
      <c r="H606" s="1">
        <v>46195</v>
      </c>
      <c r="I606" t="s">
        <v>642</v>
      </c>
      <c r="J606" t="s">
        <v>39</v>
      </c>
      <c r="K606" t="s">
        <v>40</v>
      </c>
      <c r="L606">
        <v>121065</v>
      </c>
      <c r="M606">
        <v>46202</v>
      </c>
    </row>
    <row r="607" spans="1:13" x14ac:dyDescent="0.25">
      <c r="A607" t="s">
        <v>19</v>
      </c>
      <c r="B607" t="s">
        <v>201</v>
      </c>
      <c r="C607" t="s">
        <v>27</v>
      </c>
      <c r="D607" t="s">
        <v>28</v>
      </c>
      <c r="E607">
        <v>320764</v>
      </c>
      <c r="F607">
        <v>9783681</v>
      </c>
      <c r="G607" s="1">
        <v>46194</v>
      </c>
      <c r="H607" s="1">
        <v>46195</v>
      </c>
      <c r="I607" t="s">
        <v>29</v>
      </c>
      <c r="J607" t="s">
        <v>1690</v>
      </c>
      <c r="K607" t="s">
        <v>1691</v>
      </c>
      <c r="L607">
        <v>327310</v>
      </c>
      <c r="M607">
        <v>46208</v>
      </c>
    </row>
    <row r="608" spans="1:13" x14ac:dyDescent="0.25">
      <c r="A608" t="s">
        <v>12</v>
      </c>
      <c r="B608" t="s">
        <v>464</v>
      </c>
      <c r="C608" t="s">
        <v>67</v>
      </c>
      <c r="D608" t="s">
        <v>43</v>
      </c>
      <c r="E608">
        <v>119844</v>
      </c>
      <c r="F608">
        <v>9997476</v>
      </c>
      <c r="G608" s="1">
        <v>46193</v>
      </c>
      <c r="H608" s="1">
        <v>46195</v>
      </c>
      <c r="I608" t="s">
        <v>34</v>
      </c>
      <c r="J608" t="s">
        <v>1692</v>
      </c>
      <c r="K608" t="s">
        <v>1693</v>
      </c>
      <c r="L608">
        <v>122290</v>
      </c>
      <c r="M608">
        <v>46214</v>
      </c>
    </row>
    <row r="609" spans="1:13" x14ac:dyDescent="0.25">
      <c r="A609" t="s">
        <v>19</v>
      </c>
      <c r="B609" t="s">
        <v>997</v>
      </c>
      <c r="C609" t="s">
        <v>152</v>
      </c>
      <c r="D609" t="s">
        <v>43</v>
      </c>
      <c r="E609">
        <v>115563</v>
      </c>
      <c r="F609">
        <v>9283265</v>
      </c>
      <c r="G609" s="1">
        <v>46195</v>
      </c>
      <c r="H609" s="1">
        <v>46195</v>
      </c>
      <c r="I609" t="s">
        <v>841</v>
      </c>
      <c r="J609" t="s">
        <v>842</v>
      </c>
      <c r="K609" t="s">
        <v>843</v>
      </c>
      <c r="L609">
        <v>117921</v>
      </c>
    </row>
    <row r="610" spans="1:13" x14ac:dyDescent="0.25">
      <c r="A610" t="s">
        <v>19</v>
      </c>
      <c r="B610" t="s">
        <v>987</v>
      </c>
      <c r="C610" t="s">
        <v>21</v>
      </c>
      <c r="D610" t="s">
        <v>15</v>
      </c>
      <c r="E610">
        <v>122032</v>
      </c>
      <c r="F610">
        <v>9243033</v>
      </c>
      <c r="G610" s="1">
        <v>46194</v>
      </c>
      <c r="H610" s="1">
        <v>46195</v>
      </c>
      <c r="I610" t="s">
        <v>1376</v>
      </c>
      <c r="J610" t="s">
        <v>795</v>
      </c>
      <c r="K610" t="s">
        <v>796</v>
      </c>
      <c r="L610">
        <v>124522</v>
      </c>
    </row>
    <row r="611" spans="1:13" x14ac:dyDescent="0.25">
      <c r="A611" t="s">
        <v>12</v>
      </c>
      <c r="B611" t="s">
        <v>692</v>
      </c>
      <c r="C611" t="s">
        <v>693</v>
      </c>
      <c r="D611" t="s">
        <v>267</v>
      </c>
      <c r="E611">
        <v>76416</v>
      </c>
      <c r="F611">
        <v>9298777</v>
      </c>
      <c r="G611" s="1">
        <v>46193</v>
      </c>
      <c r="H611" s="1">
        <v>46195</v>
      </c>
      <c r="I611" t="s">
        <v>1694</v>
      </c>
      <c r="J611" t="s">
        <v>1695</v>
      </c>
      <c r="K611" t="s">
        <v>1696</v>
      </c>
      <c r="L611">
        <v>77975</v>
      </c>
      <c r="M611">
        <v>46198</v>
      </c>
    </row>
    <row r="612" spans="1:13" x14ac:dyDescent="0.25">
      <c r="A612" t="s">
        <v>19</v>
      </c>
      <c r="B612" t="s">
        <v>902</v>
      </c>
      <c r="C612" t="s">
        <v>67</v>
      </c>
      <c r="D612" t="s">
        <v>15</v>
      </c>
      <c r="E612">
        <v>117233</v>
      </c>
      <c r="F612">
        <v>9856555</v>
      </c>
      <c r="G612" s="1">
        <v>46193</v>
      </c>
      <c r="H612" s="1">
        <v>46195</v>
      </c>
      <c r="I612" t="s">
        <v>236</v>
      </c>
      <c r="J612" t="s">
        <v>1697</v>
      </c>
      <c r="K612" t="s">
        <v>1698</v>
      </c>
      <c r="L612">
        <v>119626</v>
      </c>
      <c r="M612">
        <v>46198</v>
      </c>
    </row>
    <row r="613" spans="1:13" x14ac:dyDescent="0.25">
      <c r="A613" t="s">
        <v>19</v>
      </c>
      <c r="B613" t="s">
        <v>52</v>
      </c>
      <c r="C613" t="s">
        <v>21</v>
      </c>
      <c r="D613" t="s">
        <v>43</v>
      </c>
      <c r="E613">
        <v>115563</v>
      </c>
      <c r="F613">
        <v>9308950</v>
      </c>
      <c r="G613" s="1">
        <v>46175</v>
      </c>
      <c r="H613" s="1">
        <v>46195</v>
      </c>
      <c r="I613" t="s">
        <v>639</v>
      </c>
      <c r="J613" t="s">
        <v>1699</v>
      </c>
      <c r="K613" t="s">
        <v>1700</v>
      </c>
      <c r="L613">
        <v>117921</v>
      </c>
    </row>
    <row r="614" spans="1:13" x14ac:dyDescent="0.25">
      <c r="A614" t="s">
        <v>19</v>
      </c>
      <c r="B614" t="s">
        <v>284</v>
      </c>
      <c r="C614" t="s">
        <v>152</v>
      </c>
      <c r="D614" t="s">
        <v>267</v>
      </c>
      <c r="E614">
        <v>78938</v>
      </c>
      <c r="F614">
        <v>9435571</v>
      </c>
      <c r="G614" s="1">
        <v>46194</v>
      </c>
      <c r="H614" s="1">
        <v>46195</v>
      </c>
      <c r="I614" t="s">
        <v>285</v>
      </c>
      <c r="J614" t="s">
        <v>1701</v>
      </c>
      <c r="K614" t="s">
        <v>1702</v>
      </c>
      <c r="L614">
        <v>80549</v>
      </c>
      <c r="M614">
        <v>46201</v>
      </c>
    </row>
    <row r="615" spans="1:13" x14ac:dyDescent="0.25">
      <c r="A615" t="s">
        <v>12</v>
      </c>
      <c r="B615" t="s">
        <v>197</v>
      </c>
      <c r="C615" t="s">
        <v>67</v>
      </c>
      <c r="D615" t="s">
        <v>15</v>
      </c>
      <c r="E615">
        <v>119834</v>
      </c>
      <c r="F615">
        <v>9903918</v>
      </c>
      <c r="G615" s="1">
        <v>46193</v>
      </c>
      <c r="H615" s="1">
        <v>46195</v>
      </c>
      <c r="I615" t="s">
        <v>198</v>
      </c>
      <c r="J615" t="s">
        <v>1703</v>
      </c>
      <c r="K615" t="s">
        <v>1704</v>
      </c>
      <c r="L615">
        <v>122280</v>
      </c>
      <c r="M615">
        <v>46213</v>
      </c>
    </row>
    <row r="616" spans="1:13" x14ac:dyDescent="0.25">
      <c r="A616" t="s">
        <v>12</v>
      </c>
      <c r="B616" t="s">
        <v>120</v>
      </c>
      <c r="C616" t="s">
        <v>38</v>
      </c>
      <c r="D616" t="s">
        <v>22</v>
      </c>
      <c r="E616">
        <v>170483</v>
      </c>
      <c r="F616">
        <v>9312133</v>
      </c>
      <c r="G616" s="1">
        <v>46193</v>
      </c>
      <c r="H616" s="1">
        <v>46195</v>
      </c>
      <c r="I616" t="s">
        <v>1705</v>
      </c>
      <c r="J616" t="s">
        <v>1706</v>
      </c>
      <c r="K616" t="s">
        <v>1707</v>
      </c>
      <c r="L616">
        <v>173962</v>
      </c>
      <c r="M616">
        <v>46197</v>
      </c>
    </row>
    <row r="617" spans="1:13" x14ac:dyDescent="0.25">
      <c r="A617" t="s">
        <v>19</v>
      </c>
      <c r="B617" t="s">
        <v>683</v>
      </c>
      <c r="C617" t="s">
        <v>67</v>
      </c>
      <c r="D617" t="s">
        <v>43</v>
      </c>
      <c r="E617">
        <v>122021</v>
      </c>
      <c r="F617">
        <v>9772022</v>
      </c>
      <c r="G617" s="1">
        <v>46193</v>
      </c>
      <c r="H617" s="1">
        <v>46195</v>
      </c>
      <c r="I617" t="s">
        <v>1708</v>
      </c>
      <c r="J617" t="s">
        <v>1254</v>
      </c>
      <c r="K617" t="s">
        <v>1255</v>
      </c>
      <c r="L617">
        <v>124511</v>
      </c>
    </row>
    <row r="618" spans="1:13" x14ac:dyDescent="0.25">
      <c r="A618" t="s">
        <v>12</v>
      </c>
      <c r="B618" t="s">
        <v>1220</v>
      </c>
      <c r="C618" t="s">
        <v>48</v>
      </c>
      <c r="D618" t="s">
        <v>22</v>
      </c>
      <c r="E618">
        <v>165182</v>
      </c>
      <c r="F618">
        <v>9575589</v>
      </c>
      <c r="G618" s="1">
        <v>46189</v>
      </c>
      <c r="H618" s="1">
        <v>46195</v>
      </c>
      <c r="I618" t="s">
        <v>1709</v>
      </c>
      <c r="J618" t="s">
        <v>1710</v>
      </c>
      <c r="K618" t="s">
        <v>1711</v>
      </c>
      <c r="L618">
        <v>168553</v>
      </c>
      <c r="M618">
        <v>46200</v>
      </c>
    </row>
    <row r="619" spans="1:13" x14ac:dyDescent="0.25">
      <c r="A619" t="s">
        <v>19</v>
      </c>
      <c r="B619" t="s">
        <v>882</v>
      </c>
      <c r="C619" t="s">
        <v>29</v>
      </c>
      <c r="D619" t="s">
        <v>28</v>
      </c>
      <c r="E619">
        <v>320267</v>
      </c>
      <c r="F619">
        <v>9858474</v>
      </c>
      <c r="G619" s="1">
        <v>46192</v>
      </c>
      <c r="H619" s="1">
        <v>46195</v>
      </c>
      <c r="I619" t="s">
        <v>29</v>
      </c>
      <c r="J619" t="s">
        <v>1712</v>
      </c>
      <c r="K619" t="s">
        <v>1713</v>
      </c>
      <c r="L619">
        <v>326803</v>
      </c>
      <c r="M619">
        <v>46192</v>
      </c>
    </row>
    <row r="620" spans="1:13" x14ac:dyDescent="0.25">
      <c r="A620" t="s">
        <v>19</v>
      </c>
      <c r="B620" t="s">
        <v>638</v>
      </c>
      <c r="C620" t="s">
        <v>21</v>
      </c>
      <c r="D620" t="s">
        <v>15</v>
      </c>
      <c r="E620">
        <v>113556</v>
      </c>
      <c r="F620">
        <v>9292204</v>
      </c>
      <c r="G620" s="1">
        <v>46193</v>
      </c>
      <c r="H620" s="1">
        <v>46195</v>
      </c>
      <c r="I620" t="s">
        <v>1376</v>
      </c>
      <c r="J620" t="s">
        <v>1602</v>
      </c>
      <c r="K620" t="s">
        <v>1714</v>
      </c>
      <c r="L620">
        <v>115873</v>
      </c>
      <c r="M620">
        <v>46188</v>
      </c>
    </row>
    <row r="621" spans="1:13" x14ac:dyDescent="0.25">
      <c r="A621" t="s">
        <v>19</v>
      </c>
      <c r="B621" t="s">
        <v>617</v>
      </c>
      <c r="C621" t="s">
        <v>152</v>
      </c>
      <c r="D621" t="s">
        <v>28</v>
      </c>
      <c r="E621">
        <v>325344</v>
      </c>
      <c r="F621">
        <v>9828780</v>
      </c>
      <c r="G621" s="1">
        <v>46193</v>
      </c>
      <c r="H621" s="1">
        <v>46195</v>
      </c>
      <c r="I621" t="s">
        <v>29</v>
      </c>
      <c r="J621" t="s">
        <v>1715</v>
      </c>
      <c r="K621" t="s">
        <v>1716</v>
      </c>
      <c r="L621">
        <v>331984</v>
      </c>
      <c r="M621">
        <v>46176</v>
      </c>
    </row>
    <row r="622" spans="1:13" x14ac:dyDescent="0.25">
      <c r="A622" t="s">
        <v>300</v>
      </c>
      <c r="B622" t="s">
        <v>301</v>
      </c>
      <c r="C622" t="s">
        <v>67</v>
      </c>
      <c r="D622" t="s">
        <v>15</v>
      </c>
      <c r="E622">
        <v>118644</v>
      </c>
      <c r="F622">
        <v>9414503</v>
      </c>
      <c r="G622" s="1">
        <v>46195</v>
      </c>
      <c r="H622" s="1">
        <v>46195</v>
      </c>
      <c r="I622" t="s">
        <v>678</v>
      </c>
      <c r="J622" t="s">
        <v>1717</v>
      </c>
      <c r="K622" t="s">
        <v>1718</v>
      </c>
      <c r="L622">
        <v>121065</v>
      </c>
      <c r="M622">
        <v>46196</v>
      </c>
    </row>
    <row r="623" spans="1:13" x14ac:dyDescent="0.25">
      <c r="A623" t="s">
        <v>19</v>
      </c>
      <c r="B623" t="s">
        <v>505</v>
      </c>
      <c r="C623" t="s">
        <v>21</v>
      </c>
      <c r="D623" t="s">
        <v>28</v>
      </c>
      <c r="E623">
        <v>320270</v>
      </c>
      <c r="F623">
        <v>9933676</v>
      </c>
      <c r="G623" s="1">
        <v>46193</v>
      </c>
      <c r="H623" s="1">
        <v>46195</v>
      </c>
      <c r="I623" t="s">
        <v>1719</v>
      </c>
      <c r="J623" t="s">
        <v>1720</v>
      </c>
      <c r="K623" t="s">
        <v>1721</v>
      </c>
      <c r="L623">
        <v>326806</v>
      </c>
      <c r="M623">
        <v>46210</v>
      </c>
    </row>
    <row r="624" spans="1:13" x14ac:dyDescent="0.25">
      <c r="A624" t="s">
        <v>19</v>
      </c>
      <c r="B624" t="s">
        <v>232</v>
      </c>
      <c r="C624" t="s">
        <v>152</v>
      </c>
      <c r="D624" t="s">
        <v>15</v>
      </c>
      <c r="E624">
        <v>115577</v>
      </c>
      <c r="F624">
        <v>9487184</v>
      </c>
      <c r="G624" s="1">
        <v>46195</v>
      </c>
      <c r="H624" s="1">
        <v>46195</v>
      </c>
      <c r="I624" t="s">
        <v>1722</v>
      </c>
      <c r="J624" t="s">
        <v>154</v>
      </c>
      <c r="K624" t="s">
        <v>155</v>
      </c>
      <c r="L624">
        <v>117936</v>
      </c>
      <c r="M624">
        <v>46197</v>
      </c>
    </row>
    <row r="625" spans="1:13" x14ac:dyDescent="0.25">
      <c r="A625" t="s">
        <v>19</v>
      </c>
      <c r="B625" t="s">
        <v>1077</v>
      </c>
      <c r="C625" t="s">
        <v>478</v>
      </c>
      <c r="D625" t="s">
        <v>28</v>
      </c>
      <c r="E625">
        <v>315722</v>
      </c>
      <c r="F625">
        <v>9909807</v>
      </c>
      <c r="G625" s="1">
        <v>46194</v>
      </c>
      <c r="H625" s="1">
        <v>46195</v>
      </c>
      <c r="I625" t="s">
        <v>1672</v>
      </c>
      <c r="J625" t="s">
        <v>1164</v>
      </c>
      <c r="K625" t="s">
        <v>1165</v>
      </c>
      <c r="L625">
        <v>322165</v>
      </c>
    </row>
    <row r="626" spans="1:13" x14ac:dyDescent="0.25">
      <c r="A626" t="s">
        <v>19</v>
      </c>
      <c r="B626" t="s">
        <v>61</v>
      </c>
      <c r="C626" t="s">
        <v>62</v>
      </c>
      <c r="D626" t="s">
        <v>15</v>
      </c>
      <c r="E626">
        <v>122500</v>
      </c>
      <c r="F626">
        <v>9802176</v>
      </c>
      <c r="G626" s="1">
        <v>46195</v>
      </c>
      <c r="H626" s="1">
        <v>46195</v>
      </c>
      <c r="I626" t="s">
        <v>945</v>
      </c>
      <c r="J626" t="s">
        <v>1723</v>
      </c>
      <c r="K626" t="s">
        <v>1724</v>
      </c>
      <c r="L626">
        <v>125000</v>
      </c>
      <c r="M626">
        <v>46186</v>
      </c>
    </row>
    <row r="627" spans="1:13" x14ac:dyDescent="0.25">
      <c r="A627" t="s">
        <v>19</v>
      </c>
      <c r="B627" t="s">
        <v>276</v>
      </c>
      <c r="C627" t="s">
        <v>92</v>
      </c>
      <c r="D627" t="s">
        <v>15</v>
      </c>
      <c r="E627">
        <v>122010</v>
      </c>
      <c r="F627">
        <v>9935155</v>
      </c>
      <c r="G627" s="1">
        <v>46193</v>
      </c>
      <c r="H627" s="1">
        <v>46195</v>
      </c>
      <c r="I627" t="s">
        <v>93</v>
      </c>
      <c r="J627" t="s">
        <v>537</v>
      </c>
      <c r="K627" t="s">
        <v>538</v>
      </c>
      <c r="L627">
        <v>124500</v>
      </c>
      <c r="M627">
        <v>46198</v>
      </c>
    </row>
    <row r="628" spans="1:13" x14ac:dyDescent="0.25">
      <c r="A628" t="s">
        <v>19</v>
      </c>
      <c r="B628" t="s">
        <v>501</v>
      </c>
      <c r="C628" t="s">
        <v>27</v>
      </c>
      <c r="D628" t="s">
        <v>28</v>
      </c>
      <c r="E628">
        <v>345034</v>
      </c>
      <c r="F628">
        <v>9787792</v>
      </c>
      <c r="G628" s="1">
        <v>46193</v>
      </c>
      <c r="H628" s="1">
        <v>46195</v>
      </c>
      <c r="I628" t="s">
        <v>651</v>
      </c>
      <c r="J628" t="s">
        <v>1725</v>
      </c>
      <c r="K628" t="s">
        <v>1726</v>
      </c>
      <c r="L628">
        <v>352076</v>
      </c>
      <c r="M628">
        <v>46206</v>
      </c>
    </row>
    <row r="629" spans="1:13" x14ac:dyDescent="0.25">
      <c r="A629" t="s">
        <v>19</v>
      </c>
      <c r="B629" t="s">
        <v>505</v>
      </c>
      <c r="C629" t="s">
        <v>21</v>
      </c>
      <c r="D629" t="s">
        <v>28</v>
      </c>
      <c r="E629">
        <v>325678</v>
      </c>
      <c r="F629">
        <v>9761475</v>
      </c>
      <c r="G629" s="1">
        <v>46194</v>
      </c>
      <c r="H629" s="1">
        <v>46195</v>
      </c>
      <c r="I629" t="s">
        <v>117</v>
      </c>
      <c r="J629" t="s">
        <v>1727</v>
      </c>
      <c r="K629" t="s">
        <v>1728</v>
      </c>
      <c r="L629">
        <v>332325</v>
      </c>
      <c r="M629">
        <v>46202</v>
      </c>
    </row>
    <row r="630" spans="1:13" x14ac:dyDescent="0.25">
      <c r="A630" t="s">
        <v>12</v>
      </c>
      <c r="B630" t="s">
        <v>1729</v>
      </c>
      <c r="C630" t="s">
        <v>48</v>
      </c>
      <c r="D630" t="s">
        <v>28</v>
      </c>
      <c r="E630">
        <v>331897</v>
      </c>
      <c r="F630">
        <v>9411965</v>
      </c>
      <c r="G630" s="1">
        <v>46189</v>
      </c>
      <c r="H630" s="1">
        <v>46195</v>
      </c>
      <c r="I630" t="s">
        <v>1730</v>
      </c>
      <c r="J630" t="s">
        <v>1731</v>
      </c>
      <c r="K630" t="s">
        <v>1732</v>
      </c>
      <c r="L630">
        <v>338670</v>
      </c>
      <c r="M630">
        <v>46221</v>
      </c>
    </row>
    <row r="631" spans="1:13" x14ac:dyDescent="0.25">
      <c r="A631" t="s">
        <v>19</v>
      </c>
      <c r="B631" t="s">
        <v>1299</v>
      </c>
      <c r="C631" t="s">
        <v>27</v>
      </c>
      <c r="D631" t="s">
        <v>28</v>
      </c>
      <c r="E631">
        <v>332734</v>
      </c>
      <c r="F631">
        <v>9513402</v>
      </c>
      <c r="G631" s="1">
        <v>46193</v>
      </c>
      <c r="H631" s="1">
        <v>46195</v>
      </c>
      <c r="I631" t="s">
        <v>1733</v>
      </c>
      <c r="J631" t="s">
        <v>1142</v>
      </c>
      <c r="K631" t="s">
        <v>1143</v>
      </c>
      <c r="L631">
        <v>339525</v>
      </c>
    </row>
    <row r="632" spans="1:13" x14ac:dyDescent="0.25">
      <c r="A632" t="s">
        <v>19</v>
      </c>
      <c r="B632" t="s">
        <v>892</v>
      </c>
      <c r="C632" t="s">
        <v>893</v>
      </c>
      <c r="D632" t="s">
        <v>15</v>
      </c>
      <c r="E632">
        <v>118644</v>
      </c>
      <c r="F632">
        <v>9420629</v>
      </c>
      <c r="G632" s="1">
        <v>46193</v>
      </c>
      <c r="H632" s="1">
        <v>46195</v>
      </c>
      <c r="I632" t="s">
        <v>29</v>
      </c>
      <c r="J632" t="s">
        <v>1734</v>
      </c>
      <c r="K632" t="s">
        <v>1735</v>
      </c>
      <c r="L632">
        <v>121065</v>
      </c>
      <c r="M632">
        <v>46237</v>
      </c>
    </row>
    <row r="633" spans="1:13" x14ac:dyDescent="0.25">
      <c r="A633" t="s">
        <v>19</v>
      </c>
      <c r="B633" t="s">
        <v>1736</v>
      </c>
      <c r="C633" t="s">
        <v>606</v>
      </c>
      <c r="D633" t="s">
        <v>22</v>
      </c>
      <c r="E633">
        <v>164091</v>
      </c>
      <c r="F633">
        <v>9446374</v>
      </c>
      <c r="G633" s="1">
        <v>46194</v>
      </c>
      <c r="H633" s="1">
        <v>46195</v>
      </c>
      <c r="I633" t="s">
        <v>879</v>
      </c>
      <c r="J633" t="s">
        <v>688</v>
      </c>
      <c r="K633" t="s">
        <v>689</v>
      </c>
      <c r="L633">
        <v>167440</v>
      </c>
    </row>
    <row r="634" spans="1:13" x14ac:dyDescent="0.25">
      <c r="A634" t="s">
        <v>19</v>
      </c>
      <c r="B634" t="s">
        <v>1373</v>
      </c>
      <c r="C634" t="s">
        <v>29</v>
      </c>
      <c r="D634" t="s">
        <v>15</v>
      </c>
      <c r="E634">
        <v>121402</v>
      </c>
      <c r="F634">
        <v>9547702</v>
      </c>
      <c r="G634" s="1">
        <v>46192</v>
      </c>
      <c r="H634" s="1">
        <v>46195</v>
      </c>
      <c r="I634" t="s">
        <v>29</v>
      </c>
      <c r="J634" t="s">
        <v>1737</v>
      </c>
      <c r="K634" t="s">
        <v>1738</v>
      </c>
      <c r="L634">
        <v>123880</v>
      </c>
      <c r="M634">
        <v>46197</v>
      </c>
    </row>
    <row r="635" spans="1:13" x14ac:dyDescent="0.25">
      <c r="A635" t="s">
        <v>19</v>
      </c>
      <c r="B635" t="s">
        <v>111</v>
      </c>
      <c r="C635" t="s">
        <v>29</v>
      </c>
      <c r="D635" t="s">
        <v>15</v>
      </c>
      <c r="E635">
        <v>96726</v>
      </c>
      <c r="F635">
        <v>9543524</v>
      </c>
      <c r="G635" s="1">
        <v>46194</v>
      </c>
      <c r="H635" s="1">
        <v>46195</v>
      </c>
      <c r="I635" t="s">
        <v>29</v>
      </c>
      <c r="J635" t="s">
        <v>1739</v>
      </c>
      <c r="K635" t="s">
        <v>1740</v>
      </c>
      <c r="L635">
        <v>98700</v>
      </c>
      <c r="M635">
        <v>46200</v>
      </c>
    </row>
    <row r="636" spans="1:13" x14ac:dyDescent="0.25">
      <c r="A636" t="s">
        <v>12</v>
      </c>
      <c r="B636" t="s">
        <v>1741</v>
      </c>
      <c r="C636" t="s">
        <v>102</v>
      </c>
      <c r="D636" t="s">
        <v>28</v>
      </c>
      <c r="E636">
        <v>334336</v>
      </c>
      <c r="F636">
        <v>9527295</v>
      </c>
      <c r="G636" s="1">
        <v>46193</v>
      </c>
      <c r="H636" s="1">
        <v>46195</v>
      </c>
      <c r="I636" t="s">
        <v>1742</v>
      </c>
      <c r="J636" t="s">
        <v>1743</v>
      </c>
      <c r="K636" t="s">
        <v>1744</v>
      </c>
      <c r="L636">
        <v>341159</v>
      </c>
      <c r="M636">
        <v>46226</v>
      </c>
    </row>
    <row r="637" spans="1:13" x14ac:dyDescent="0.25">
      <c r="A637" t="s">
        <v>19</v>
      </c>
      <c r="B637" t="s">
        <v>431</v>
      </c>
      <c r="C637" t="s">
        <v>62</v>
      </c>
      <c r="D637" t="s">
        <v>22</v>
      </c>
      <c r="E637">
        <v>160381</v>
      </c>
      <c r="F637">
        <v>9791145</v>
      </c>
      <c r="G637" s="1">
        <v>46195</v>
      </c>
      <c r="H637" s="1">
        <v>46195</v>
      </c>
      <c r="I637" t="s">
        <v>432</v>
      </c>
      <c r="J637" t="s">
        <v>1745</v>
      </c>
      <c r="K637" t="s">
        <v>1746</v>
      </c>
      <c r="L637">
        <v>163654</v>
      </c>
    </row>
    <row r="638" spans="1:13" x14ac:dyDescent="0.25">
      <c r="A638" t="s">
        <v>12</v>
      </c>
      <c r="B638" t="s">
        <v>348</v>
      </c>
      <c r="C638" t="s">
        <v>349</v>
      </c>
      <c r="D638" t="s">
        <v>15</v>
      </c>
      <c r="E638">
        <v>117137</v>
      </c>
      <c r="F638">
        <v>9402237</v>
      </c>
      <c r="G638" s="1">
        <v>46195</v>
      </c>
      <c r="H638" s="1">
        <v>46195</v>
      </c>
      <c r="I638" t="s">
        <v>350</v>
      </c>
      <c r="J638" t="s">
        <v>592</v>
      </c>
      <c r="K638" t="s">
        <v>593</v>
      </c>
      <c r="L638">
        <v>119528</v>
      </c>
      <c r="M638">
        <v>46198</v>
      </c>
    </row>
    <row r="639" spans="1:13" x14ac:dyDescent="0.25">
      <c r="A639" t="s">
        <v>12</v>
      </c>
      <c r="B639" t="s">
        <v>556</v>
      </c>
      <c r="C639" t="s">
        <v>38</v>
      </c>
      <c r="D639" t="s">
        <v>15</v>
      </c>
      <c r="E639">
        <v>120707</v>
      </c>
      <c r="F639">
        <v>9793997</v>
      </c>
      <c r="G639" s="1">
        <v>46193</v>
      </c>
      <c r="H639" s="1">
        <v>46195</v>
      </c>
      <c r="I639" t="s">
        <v>171</v>
      </c>
      <c r="J639" t="s">
        <v>1747</v>
      </c>
      <c r="K639" t="s">
        <v>1748</v>
      </c>
      <c r="L639">
        <v>123170</v>
      </c>
      <c r="M639">
        <v>46208</v>
      </c>
    </row>
    <row r="640" spans="1:13" x14ac:dyDescent="0.25">
      <c r="A640" t="s">
        <v>12</v>
      </c>
      <c r="B640" t="s">
        <v>156</v>
      </c>
      <c r="C640" t="s">
        <v>157</v>
      </c>
      <c r="D640" t="s">
        <v>22</v>
      </c>
      <c r="E640">
        <v>163355</v>
      </c>
      <c r="F640">
        <v>9743203</v>
      </c>
      <c r="G640" s="1">
        <v>46194</v>
      </c>
      <c r="H640" s="1">
        <v>46195</v>
      </c>
      <c r="I640" t="s">
        <v>144</v>
      </c>
      <c r="J640" t="s">
        <v>1749</v>
      </c>
      <c r="K640" t="s">
        <v>1750</v>
      </c>
      <c r="L640">
        <v>166689</v>
      </c>
      <c r="M640">
        <v>46203</v>
      </c>
    </row>
    <row r="641" spans="1:13" x14ac:dyDescent="0.25">
      <c r="A641" t="s">
        <v>12</v>
      </c>
      <c r="B641" t="s">
        <v>266</v>
      </c>
      <c r="C641" t="s">
        <v>67</v>
      </c>
      <c r="D641" t="s">
        <v>43</v>
      </c>
      <c r="E641">
        <v>123519</v>
      </c>
      <c r="F641">
        <v>9765029</v>
      </c>
      <c r="G641" s="1">
        <v>46195</v>
      </c>
      <c r="H641" s="1">
        <v>46195</v>
      </c>
      <c r="I641" t="s">
        <v>678</v>
      </c>
      <c r="J641" t="s">
        <v>1315</v>
      </c>
      <c r="K641" t="s">
        <v>1316</v>
      </c>
      <c r="L641">
        <v>126040</v>
      </c>
      <c r="M641">
        <v>46203</v>
      </c>
    </row>
    <row r="642" spans="1:13" x14ac:dyDescent="0.25">
      <c r="A642" t="s">
        <v>19</v>
      </c>
      <c r="B642" t="s">
        <v>148</v>
      </c>
      <c r="C642" t="s">
        <v>336</v>
      </c>
      <c r="D642" t="s">
        <v>43</v>
      </c>
      <c r="E642">
        <v>140577</v>
      </c>
      <c r="F642">
        <v>9892987</v>
      </c>
      <c r="G642" s="1">
        <v>46193</v>
      </c>
      <c r="H642" s="1">
        <v>46195</v>
      </c>
      <c r="I642" t="s">
        <v>454</v>
      </c>
      <c r="J642" t="s">
        <v>1751</v>
      </c>
      <c r="K642" t="s">
        <v>1752</v>
      </c>
      <c r="L642">
        <v>143446</v>
      </c>
      <c r="M642">
        <v>46197</v>
      </c>
    </row>
    <row r="643" spans="1:13" x14ac:dyDescent="0.25">
      <c r="A643" t="s">
        <v>19</v>
      </c>
      <c r="B643" t="s">
        <v>91</v>
      </c>
      <c r="C643" t="s">
        <v>92</v>
      </c>
      <c r="D643" t="s">
        <v>22</v>
      </c>
      <c r="E643">
        <v>163471</v>
      </c>
      <c r="F643">
        <v>9785237</v>
      </c>
      <c r="G643" s="1">
        <v>46194</v>
      </c>
      <c r="H643" s="1">
        <v>46195</v>
      </c>
      <c r="I643" t="s">
        <v>91</v>
      </c>
      <c r="J643" t="s">
        <v>1753</v>
      </c>
      <c r="K643" t="s">
        <v>1754</v>
      </c>
      <c r="L643">
        <v>166807</v>
      </c>
      <c r="M643">
        <v>46196</v>
      </c>
    </row>
    <row r="644" spans="1:13" x14ac:dyDescent="0.25">
      <c r="A644" t="s">
        <v>12</v>
      </c>
      <c r="B644" t="s">
        <v>825</v>
      </c>
      <c r="C644" t="s">
        <v>38</v>
      </c>
      <c r="D644" t="s">
        <v>15</v>
      </c>
      <c r="E644">
        <v>111410</v>
      </c>
      <c r="F644">
        <v>9414022</v>
      </c>
      <c r="G644" s="1">
        <v>46194</v>
      </c>
      <c r="H644" s="1">
        <v>46195</v>
      </c>
      <c r="I644" t="s">
        <v>93</v>
      </c>
      <c r="J644" t="s">
        <v>1000</v>
      </c>
      <c r="K644" t="s">
        <v>1001</v>
      </c>
      <c r="L644">
        <v>113684</v>
      </c>
    </row>
    <row r="645" spans="1:13" x14ac:dyDescent="0.25">
      <c r="A645" t="s">
        <v>19</v>
      </c>
      <c r="B645" t="s">
        <v>1177</v>
      </c>
      <c r="C645" t="s">
        <v>152</v>
      </c>
      <c r="D645" t="s">
        <v>332</v>
      </c>
      <c r="E645">
        <v>69580</v>
      </c>
      <c r="F645">
        <v>9776236</v>
      </c>
      <c r="G645" s="1">
        <v>46194</v>
      </c>
      <c r="H645" s="1">
        <v>46195</v>
      </c>
      <c r="I645" t="s">
        <v>285</v>
      </c>
      <c r="J645" t="s">
        <v>1755</v>
      </c>
      <c r="K645" t="s">
        <v>1756</v>
      </c>
      <c r="L645">
        <v>71000</v>
      </c>
      <c r="M645">
        <v>46210</v>
      </c>
    </row>
    <row r="646" spans="1:13" x14ac:dyDescent="0.25">
      <c r="A646" t="s">
        <v>12</v>
      </c>
      <c r="B646" t="s">
        <v>371</v>
      </c>
      <c r="C646" t="s">
        <v>79</v>
      </c>
      <c r="D646" t="s">
        <v>43</v>
      </c>
      <c r="E646">
        <v>119844</v>
      </c>
      <c r="F646">
        <v>9792840</v>
      </c>
      <c r="G646" s="1">
        <v>46195</v>
      </c>
      <c r="H646" s="1">
        <v>46195</v>
      </c>
      <c r="I646" t="s">
        <v>148</v>
      </c>
      <c r="J646" t="s">
        <v>964</v>
      </c>
      <c r="K646" t="s">
        <v>965</v>
      </c>
      <c r="L646">
        <v>122290</v>
      </c>
    </row>
    <row r="647" spans="1:13" x14ac:dyDescent="0.25">
      <c r="A647" t="s">
        <v>19</v>
      </c>
      <c r="B647" t="s">
        <v>75</v>
      </c>
      <c r="C647" t="s">
        <v>152</v>
      </c>
      <c r="D647" t="s">
        <v>332</v>
      </c>
      <c r="E647">
        <v>78703</v>
      </c>
      <c r="F647">
        <v>9344813</v>
      </c>
      <c r="G647" s="1">
        <v>46192</v>
      </c>
      <c r="H647" s="1">
        <v>46195</v>
      </c>
      <c r="I647" t="s">
        <v>1757</v>
      </c>
      <c r="J647" t="s">
        <v>389</v>
      </c>
      <c r="K647" t="s">
        <v>390</v>
      </c>
      <c r="L647">
        <v>80309</v>
      </c>
      <c r="M647">
        <v>46196</v>
      </c>
    </row>
    <row r="648" spans="1:13" x14ac:dyDescent="0.25">
      <c r="A648" t="s">
        <v>19</v>
      </c>
      <c r="B648" t="s">
        <v>1070</v>
      </c>
      <c r="C648" t="s">
        <v>478</v>
      </c>
      <c r="D648" t="s">
        <v>28</v>
      </c>
      <c r="E648">
        <v>324031</v>
      </c>
      <c r="F648">
        <v>1087500</v>
      </c>
      <c r="G648" s="1">
        <v>46194</v>
      </c>
      <c r="H648" s="1">
        <v>46195</v>
      </c>
      <c r="I648" t="s">
        <v>1672</v>
      </c>
      <c r="J648" t="s">
        <v>1425</v>
      </c>
      <c r="K648" t="s">
        <v>1426</v>
      </c>
      <c r="L648">
        <v>330644</v>
      </c>
    </row>
    <row r="649" spans="1:13" x14ac:dyDescent="0.25">
      <c r="A649" t="s">
        <v>19</v>
      </c>
      <c r="B649" t="s">
        <v>497</v>
      </c>
      <c r="C649" t="s">
        <v>57</v>
      </c>
      <c r="D649" t="s">
        <v>43</v>
      </c>
      <c r="E649">
        <v>120707</v>
      </c>
      <c r="F649">
        <v>9749532</v>
      </c>
      <c r="G649" s="1">
        <v>46193</v>
      </c>
      <c r="H649" s="1">
        <v>46195</v>
      </c>
      <c r="I649" t="s">
        <v>112</v>
      </c>
      <c r="J649" t="s">
        <v>1758</v>
      </c>
      <c r="K649" t="s">
        <v>1759</v>
      </c>
      <c r="L649">
        <v>123170</v>
      </c>
      <c r="M649">
        <v>46213</v>
      </c>
    </row>
    <row r="650" spans="1:13" x14ac:dyDescent="0.25">
      <c r="A650" t="s">
        <v>19</v>
      </c>
      <c r="B650" t="s">
        <v>431</v>
      </c>
      <c r="C650" t="s">
        <v>62</v>
      </c>
      <c r="D650" t="s">
        <v>22</v>
      </c>
      <c r="E650">
        <v>163649</v>
      </c>
      <c r="F650">
        <v>1042550</v>
      </c>
      <c r="G650" s="1">
        <v>46194</v>
      </c>
      <c r="H650" s="1">
        <v>46195</v>
      </c>
      <c r="I650" t="s">
        <v>432</v>
      </c>
      <c r="J650" t="s">
        <v>1760</v>
      </c>
      <c r="K650" t="s">
        <v>1761</v>
      </c>
      <c r="L650">
        <v>166989</v>
      </c>
      <c r="M650">
        <v>46210</v>
      </c>
    </row>
    <row r="651" spans="1:13" x14ac:dyDescent="0.25">
      <c r="A651" t="s">
        <v>19</v>
      </c>
      <c r="B651" t="s">
        <v>239</v>
      </c>
      <c r="C651" t="s">
        <v>67</v>
      </c>
      <c r="D651" t="s">
        <v>15</v>
      </c>
      <c r="E651">
        <v>111019</v>
      </c>
      <c r="F651">
        <v>9624079</v>
      </c>
      <c r="G651" s="1">
        <v>46194</v>
      </c>
      <c r="H651" s="1">
        <v>46195</v>
      </c>
      <c r="I651" t="s">
        <v>374</v>
      </c>
      <c r="J651" t="s">
        <v>375</v>
      </c>
      <c r="K651" t="s">
        <v>376</v>
      </c>
      <c r="L651">
        <v>113285</v>
      </c>
    </row>
    <row r="652" spans="1:13" x14ac:dyDescent="0.25">
      <c r="A652" t="s">
        <v>19</v>
      </c>
      <c r="B652" t="s">
        <v>605</v>
      </c>
      <c r="C652" t="s">
        <v>606</v>
      </c>
      <c r="D652" t="s">
        <v>15</v>
      </c>
      <c r="E652">
        <v>118473</v>
      </c>
      <c r="F652">
        <v>9779965</v>
      </c>
      <c r="G652" s="1">
        <v>46194</v>
      </c>
      <c r="H652" s="1">
        <v>46195</v>
      </c>
      <c r="I652" t="s">
        <v>879</v>
      </c>
      <c r="J652" t="s">
        <v>1762</v>
      </c>
      <c r="K652" t="s">
        <v>1763</v>
      </c>
      <c r="L652">
        <v>120891</v>
      </c>
      <c r="M652">
        <v>46213</v>
      </c>
    </row>
    <row r="653" spans="1:13" x14ac:dyDescent="0.25">
      <c r="A653" t="s">
        <v>19</v>
      </c>
      <c r="B653" t="s">
        <v>331</v>
      </c>
      <c r="C653" t="s">
        <v>152</v>
      </c>
      <c r="D653" t="s">
        <v>267</v>
      </c>
      <c r="E653">
        <v>75540</v>
      </c>
      <c r="F653">
        <v>9308986</v>
      </c>
      <c r="G653" s="1">
        <v>46194</v>
      </c>
      <c r="H653" s="1">
        <v>46195</v>
      </c>
      <c r="I653" t="s">
        <v>1764</v>
      </c>
      <c r="J653" t="s">
        <v>357</v>
      </c>
      <c r="K653" t="s">
        <v>358</v>
      </c>
      <c r="L653">
        <v>77082</v>
      </c>
      <c r="M653">
        <v>46196</v>
      </c>
    </row>
    <row r="654" spans="1:13" x14ac:dyDescent="0.25">
      <c r="A654" t="s">
        <v>19</v>
      </c>
      <c r="B654" t="s">
        <v>178</v>
      </c>
      <c r="C654" t="s">
        <v>33</v>
      </c>
      <c r="D654" t="s">
        <v>43</v>
      </c>
      <c r="E654">
        <v>122021</v>
      </c>
      <c r="F654">
        <v>9821706</v>
      </c>
      <c r="G654" s="1">
        <v>46192</v>
      </c>
      <c r="H654" s="1">
        <v>46195</v>
      </c>
      <c r="I654" t="s">
        <v>1765</v>
      </c>
      <c r="J654" t="s">
        <v>1766</v>
      </c>
      <c r="K654" t="s">
        <v>1767</v>
      </c>
      <c r="L654">
        <v>124511</v>
      </c>
      <c r="M654">
        <v>46206</v>
      </c>
    </row>
    <row r="655" spans="1:13" x14ac:dyDescent="0.25">
      <c r="A655" t="s">
        <v>19</v>
      </c>
      <c r="B655" t="s">
        <v>612</v>
      </c>
      <c r="C655" t="s">
        <v>613</v>
      </c>
      <c r="D655" t="s">
        <v>15</v>
      </c>
      <c r="E655">
        <v>121454</v>
      </c>
      <c r="F655">
        <v>9737383</v>
      </c>
      <c r="G655" s="1">
        <v>46194</v>
      </c>
      <c r="H655" s="1">
        <v>46195</v>
      </c>
      <c r="I655" t="s">
        <v>916</v>
      </c>
      <c r="J655" t="s">
        <v>917</v>
      </c>
      <c r="K655" t="s">
        <v>918</v>
      </c>
      <c r="L655">
        <v>123933</v>
      </c>
      <c r="M655">
        <v>46205</v>
      </c>
    </row>
    <row r="656" spans="1:13" x14ac:dyDescent="0.25">
      <c r="A656" t="s">
        <v>12</v>
      </c>
      <c r="B656" t="s">
        <v>1768</v>
      </c>
      <c r="C656" t="s">
        <v>258</v>
      </c>
      <c r="D656" t="s">
        <v>267</v>
      </c>
      <c r="E656">
        <v>79685</v>
      </c>
      <c r="F656">
        <v>9441166</v>
      </c>
      <c r="G656" s="1">
        <v>46192</v>
      </c>
      <c r="H656" s="1">
        <v>46195</v>
      </c>
      <c r="I656" t="s">
        <v>1769</v>
      </c>
      <c r="J656" t="s">
        <v>1770</v>
      </c>
      <c r="K656" t="s">
        <v>1771</v>
      </c>
      <c r="L656">
        <v>81311</v>
      </c>
      <c r="M656">
        <v>46203</v>
      </c>
    </row>
    <row r="657" spans="1:13" x14ac:dyDescent="0.25">
      <c r="A657" t="s">
        <v>19</v>
      </c>
      <c r="B657" t="s">
        <v>1352</v>
      </c>
      <c r="C657" t="s">
        <v>62</v>
      </c>
      <c r="D657" t="s">
        <v>22</v>
      </c>
      <c r="E657">
        <v>164052</v>
      </c>
      <c r="F657">
        <v>9587192</v>
      </c>
      <c r="G657" s="1">
        <v>46194</v>
      </c>
      <c r="H657" s="1">
        <v>46195</v>
      </c>
      <c r="I657" t="s">
        <v>311</v>
      </c>
      <c r="J657" t="s">
        <v>1772</v>
      </c>
      <c r="K657" t="s">
        <v>1773</v>
      </c>
      <c r="L657">
        <v>167400</v>
      </c>
      <c r="M657">
        <v>46208</v>
      </c>
    </row>
    <row r="658" spans="1:13" x14ac:dyDescent="0.25">
      <c r="A658" t="s">
        <v>19</v>
      </c>
      <c r="B658" t="s">
        <v>1337</v>
      </c>
      <c r="C658" t="s">
        <v>27</v>
      </c>
      <c r="D658" t="s">
        <v>28</v>
      </c>
      <c r="E658">
        <v>336738</v>
      </c>
      <c r="F658">
        <v>9662875</v>
      </c>
      <c r="G658" s="1">
        <v>46192</v>
      </c>
      <c r="H658" s="1">
        <v>46195</v>
      </c>
      <c r="I658" t="s">
        <v>29</v>
      </c>
      <c r="J658" t="s">
        <v>1774</v>
      </c>
      <c r="K658" t="s">
        <v>1775</v>
      </c>
      <c r="L658">
        <v>343610</v>
      </c>
      <c r="M658">
        <v>46244</v>
      </c>
    </row>
    <row r="659" spans="1:13" x14ac:dyDescent="0.25">
      <c r="A659" t="s">
        <v>12</v>
      </c>
      <c r="B659" t="s">
        <v>83</v>
      </c>
      <c r="C659" t="s">
        <v>84</v>
      </c>
      <c r="D659" t="s">
        <v>15</v>
      </c>
      <c r="E659">
        <v>96393</v>
      </c>
      <c r="F659">
        <v>9380673</v>
      </c>
      <c r="G659" s="1">
        <v>46195</v>
      </c>
      <c r="H659" s="1">
        <v>46195</v>
      </c>
      <c r="I659" t="s">
        <v>29</v>
      </c>
      <c r="J659" t="s">
        <v>1776</v>
      </c>
      <c r="K659" t="s">
        <v>1777</v>
      </c>
      <c r="L659">
        <v>98360</v>
      </c>
    </row>
    <row r="660" spans="1:13" x14ac:dyDescent="0.25">
      <c r="A660" t="s">
        <v>19</v>
      </c>
      <c r="B660" t="s">
        <v>1778</v>
      </c>
      <c r="C660" t="s">
        <v>27</v>
      </c>
      <c r="D660" t="s">
        <v>28</v>
      </c>
      <c r="E660">
        <v>328986</v>
      </c>
      <c r="F660">
        <v>9851608</v>
      </c>
      <c r="G660" s="1">
        <v>46191</v>
      </c>
      <c r="H660" s="1">
        <v>46195</v>
      </c>
      <c r="I660" t="s">
        <v>88</v>
      </c>
      <c r="J660" t="s">
        <v>652</v>
      </c>
      <c r="K660" t="s">
        <v>653</v>
      </c>
      <c r="L660">
        <v>335700</v>
      </c>
      <c r="M660">
        <v>46168</v>
      </c>
    </row>
    <row r="661" spans="1:13" x14ac:dyDescent="0.25">
      <c r="A661" t="s">
        <v>12</v>
      </c>
      <c r="B661" t="s">
        <v>1779</v>
      </c>
      <c r="C661" t="s">
        <v>315</v>
      </c>
      <c r="D661" t="s">
        <v>267</v>
      </c>
      <c r="E661">
        <v>85330</v>
      </c>
      <c r="F661">
        <v>9492270</v>
      </c>
      <c r="G661" s="1">
        <v>46193</v>
      </c>
      <c r="H661" s="1">
        <v>46195</v>
      </c>
      <c r="I661" t="s">
        <v>1780</v>
      </c>
      <c r="J661" t="s">
        <v>1781</v>
      </c>
      <c r="K661" t="s">
        <v>1782</v>
      </c>
      <c r="L661">
        <v>87071</v>
      </c>
      <c r="M661">
        <v>46183</v>
      </c>
    </row>
    <row r="662" spans="1:13" x14ac:dyDescent="0.25">
      <c r="A662" t="s">
        <v>12</v>
      </c>
      <c r="B662" t="s">
        <v>66</v>
      </c>
      <c r="C662" t="s">
        <v>67</v>
      </c>
      <c r="D662" t="s">
        <v>28</v>
      </c>
      <c r="E662">
        <v>318817</v>
      </c>
      <c r="F662">
        <v>9898553</v>
      </c>
      <c r="G662" s="1">
        <v>46194</v>
      </c>
      <c r="H662" s="1">
        <v>46194</v>
      </c>
      <c r="I662" t="s">
        <v>68</v>
      </c>
      <c r="J662" t="s">
        <v>1783</v>
      </c>
      <c r="K662" t="s">
        <v>1784</v>
      </c>
      <c r="L662">
        <v>325323</v>
      </c>
      <c r="M662">
        <v>46198</v>
      </c>
    </row>
    <row r="663" spans="1:13" x14ac:dyDescent="0.25">
      <c r="A663" t="s">
        <v>19</v>
      </c>
      <c r="B663" t="s">
        <v>284</v>
      </c>
      <c r="C663" t="s">
        <v>152</v>
      </c>
      <c r="D663" t="s">
        <v>15</v>
      </c>
      <c r="E663">
        <v>123510</v>
      </c>
      <c r="F663">
        <v>9628532</v>
      </c>
      <c r="G663" s="1">
        <v>46193</v>
      </c>
      <c r="H663" s="1">
        <v>46194</v>
      </c>
      <c r="I663" t="s">
        <v>285</v>
      </c>
      <c r="J663" t="s">
        <v>378</v>
      </c>
      <c r="K663" t="s">
        <v>379</v>
      </c>
      <c r="L663">
        <v>126031</v>
      </c>
      <c r="M663">
        <v>46199</v>
      </c>
    </row>
    <row r="664" spans="1:13" x14ac:dyDescent="0.25">
      <c r="A664" t="s">
        <v>19</v>
      </c>
      <c r="B664" t="s">
        <v>151</v>
      </c>
      <c r="C664" t="s">
        <v>152</v>
      </c>
      <c r="D664" t="s">
        <v>43</v>
      </c>
      <c r="E664">
        <v>115578</v>
      </c>
      <c r="F664">
        <v>9417165</v>
      </c>
      <c r="G664" s="1">
        <v>46193</v>
      </c>
      <c r="H664" s="1">
        <v>46194</v>
      </c>
      <c r="I664" t="s">
        <v>80</v>
      </c>
      <c r="J664" t="s">
        <v>1785</v>
      </c>
      <c r="K664" t="s">
        <v>1786</v>
      </c>
      <c r="L664">
        <v>117937</v>
      </c>
      <c r="M664">
        <v>46196</v>
      </c>
    </row>
    <row r="665" spans="1:13" x14ac:dyDescent="0.25">
      <c r="A665" t="s">
        <v>19</v>
      </c>
      <c r="B665" t="s">
        <v>505</v>
      </c>
      <c r="C665" t="s">
        <v>21</v>
      </c>
      <c r="D665" t="s">
        <v>22</v>
      </c>
      <c r="E665">
        <v>164199</v>
      </c>
      <c r="F665">
        <v>9493779</v>
      </c>
      <c r="G665" s="1">
        <v>46192</v>
      </c>
      <c r="H665" s="1">
        <v>46194</v>
      </c>
      <c r="I665" t="s">
        <v>505</v>
      </c>
      <c r="J665" t="s">
        <v>1787</v>
      </c>
      <c r="K665" t="s">
        <v>1788</v>
      </c>
      <c r="L665">
        <v>167550</v>
      </c>
      <c r="M665">
        <v>46197</v>
      </c>
    </row>
    <row r="666" spans="1:13" x14ac:dyDescent="0.25">
      <c r="A666" t="s">
        <v>19</v>
      </c>
      <c r="B666" t="s">
        <v>225</v>
      </c>
      <c r="C666" t="s">
        <v>33</v>
      </c>
      <c r="D666" t="s">
        <v>15</v>
      </c>
      <c r="E666">
        <v>116368</v>
      </c>
      <c r="F666">
        <v>9683087</v>
      </c>
      <c r="G666" s="1">
        <v>46193</v>
      </c>
      <c r="H666" s="1">
        <v>46194</v>
      </c>
      <c r="I666" t="s">
        <v>754</v>
      </c>
      <c r="J666" t="s">
        <v>979</v>
      </c>
      <c r="K666" t="s">
        <v>980</v>
      </c>
      <c r="L666">
        <v>118743</v>
      </c>
    </row>
    <row r="667" spans="1:13" x14ac:dyDescent="0.25">
      <c r="A667" t="s">
        <v>19</v>
      </c>
      <c r="B667" t="s">
        <v>262</v>
      </c>
      <c r="C667" t="s">
        <v>263</v>
      </c>
      <c r="D667" t="s">
        <v>28</v>
      </c>
      <c r="E667">
        <v>331875</v>
      </c>
      <c r="F667">
        <v>9845714</v>
      </c>
      <c r="G667" s="1">
        <v>46193</v>
      </c>
      <c r="H667" s="1">
        <v>46194</v>
      </c>
      <c r="I667" t="s">
        <v>1789</v>
      </c>
      <c r="J667" t="s">
        <v>1422</v>
      </c>
      <c r="K667" t="s">
        <v>1423</v>
      </c>
      <c r="L667">
        <v>338648</v>
      </c>
    </row>
    <row r="668" spans="1:13" x14ac:dyDescent="0.25">
      <c r="A668" t="s">
        <v>19</v>
      </c>
      <c r="B668" t="s">
        <v>221</v>
      </c>
      <c r="C668" t="s">
        <v>222</v>
      </c>
      <c r="D668" t="s">
        <v>43</v>
      </c>
      <c r="E668">
        <v>122381</v>
      </c>
      <c r="F668">
        <v>9997957</v>
      </c>
      <c r="G668" s="1">
        <v>46192</v>
      </c>
      <c r="H668" s="1">
        <v>46194</v>
      </c>
      <c r="I668" t="s">
        <v>126</v>
      </c>
      <c r="J668" t="s">
        <v>1790</v>
      </c>
      <c r="K668" t="s">
        <v>1791</v>
      </c>
      <c r="L668">
        <v>124879</v>
      </c>
      <c r="M668">
        <v>46211</v>
      </c>
    </row>
    <row r="669" spans="1:13" x14ac:dyDescent="0.25">
      <c r="A669" t="s">
        <v>19</v>
      </c>
      <c r="B669" t="s">
        <v>987</v>
      </c>
      <c r="C669" t="s">
        <v>21</v>
      </c>
      <c r="D669" t="s">
        <v>267</v>
      </c>
      <c r="E669">
        <v>79221</v>
      </c>
      <c r="F669">
        <v>9288681</v>
      </c>
      <c r="G669" s="1">
        <v>46193</v>
      </c>
      <c r="H669" s="1">
        <v>46194</v>
      </c>
      <c r="I669" t="s">
        <v>505</v>
      </c>
      <c r="J669" t="s">
        <v>988</v>
      </c>
      <c r="K669" t="s">
        <v>989</v>
      </c>
      <c r="L669">
        <v>80838</v>
      </c>
      <c r="M669">
        <v>46196</v>
      </c>
    </row>
    <row r="670" spans="1:13" x14ac:dyDescent="0.25">
      <c r="A670" t="s">
        <v>19</v>
      </c>
      <c r="B670" t="s">
        <v>1285</v>
      </c>
      <c r="C670" t="s">
        <v>21</v>
      </c>
      <c r="D670" t="s">
        <v>43</v>
      </c>
      <c r="E670">
        <v>122112</v>
      </c>
      <c r="F670">
        <v>9945291</v>
      </c>
      <c r="G670" s="1">
        <v>46191</v>
      </c>
      <c r="H670" s="1">
        <v>46194</v>
      </c>
      <c r="I670" t="s">
        <v>112</v>
      </c>
      <c r="J670" t="s">
        <v>1792</v>
      </c>
      <c r="K670" t="s">
        <v>1793</v>
      </c>
      <c r="L670">
        <v>124604</v>
      </c>
      <c r="M670">
        <v>46208</v>
      </c>
    </row>
    <row r="671" spans="1:13" x14ac:dyDescent="0.25">
      <c r="A671" t="s">
        <v>12</v>
      </c>
      <c r="B671" t="s">
        <v>500</v>
      </c>
      <c r="C671" t="s">
        <v>97</v>
      </c>
      <c r="D671" t="s">
        <v>28</v>
      </c>
      <c r="E671">
        <v>318817</v>
      </c>
      <c r="F671">
        <v>9854715</v>
      </c>
      <c r="G671" s="1">
        <v>46192</v>
      </c>
      <c r="H671" s="1">
        <v>46194</v>
      </c>
      <c r="I671" t="s">
        <v>1279</v>
      </c>
      <c r="J671" t="s">
        <v>1794</v>
      </c>
      <c r="K671" t="s">
        <v>1795</v>
      </c>
      <c r="L671">
        <v>325323</v>
      </c>
    </row>
    <row r="672" spans="1:13" x14ac:dyDescent="0.25">
      <c r="A672" t="s">
        <v>19</v>
      </c>
      <c r="B672" t="s">
        <v>137</v>
      </c>
      <c r="C672" t="s">
        <v>138</v>
      </c>
      <c r="D672" t="s">
        <v>43</v>
      </c>
      <c r="E672">
        <v>120736</v>
      </c>
      <c r="F672">
        <v>9604380</v>
      </c>
      <c r="G672" s="1">
        <v>46193</v>
      </c>
      <c r="H672" s="1">
        <v>46194</v>
      </c>
      <c r="I672" t="s">
        <v>557</v>
      </c>
      <c r="J672" t="s">
        <v>1796</v>
      </c>
      <c r="K672" t="s">
        <v>1797</v>
      </c>
      <c r="L672">
        <v>123200</v>
      </c>
      <c r="M672">
        <v>46205</v>
      </c>
    </row>
    <row r="673" spans="1:13" x14ac:dyDescent="0.25">
      <c r="A673" t="s">
        <v>12</v>
      </c>
      <c r="B673" t="s">
        <v>939</v>
      </c>
      <c r="C673" t="s">
        <v>67</v>
      </c>
      <c r="D673" t="s">
        <v>43</v>
      </c>
      <c r="E673">
        <v>123086</v>
      </c>
      <c r="F673">
        <v>9696694</v>
      </c>
      <c r="G673" s="1">
        <v>46192</v>
      </c>
      <c r="H673" s="1">
        <v>46194</v>
      </c>
      <c r="I673" t="s">
        <v>34</v>
      </c>
      <c r="J673" t="s">
        <v>1798</v>
      </c>
      <c r="K673" t="s">
        <v>1799</v>
      </c>
      <c r="L673">
        <v>125598</v>
      </c>
      <c r="M673">
        <v>46212</v>
      </c>
    </row>
    <row r="674" spans="1:13" x14ac:dyDescent="0.25">
      <c r="A674" t="s">
        <v>12</v>
      </c>
      <c r="B674" t="s">
        <v>83</v>
      </c>
      <c r="C674" t="s">
        <v>84</v>
      </c>
      <c r="D674" t="s">
        <v>43</v>
      </c>
      <c r="E674">
        <v>113441</v>
      </c>
      <c r="F674">
        <v>9404948</v>
      </c>
      <c r="G674" s="1">
        <v>46194</v>
      </c>
      <c r="H674" s="1">
        <v>46194</v>
      </c>
      <c r="I674" t="s">
        <v>546</v>
      </c>
      <c r="J674" t="s">
        <v>1800</v>
      </c>
      <c r="K674" t="s">
        <v>1801</v>
      </c>
      <c r="L674">
        <v>115756</v>
      </c>
      <c r="M674">
        <v>46195</v>
      </c>
    </row>
    <row r="675" spans="1:13" x14ac:dyDescent="0.25">
      <c r="A675" t="s">
        <v>12</v>
      </c>
      <c r="B675" t="s">
        <v>250</v>
      </c>
      <c r="C675" t="s">
        <v>79</v>
      </c>
      <c r="D675" t="s">
        <v>15</v>
      </c>
      <c r="E675">
        <v>122282</v>
      </c>
      <c r="F675">
        <v>9737371</v>
      </c>
      <c r="G675" s="1">
        <v>46194</v>
      </c>
      <c r="H675" s="1">
        <v>46194</v>
      </c>
      <c r="I675" t="s">
        <v>635</v>
      </c>
      <c r="J675" t="s">
        <v>1802</v>
      </c>
      <c r="K675" t="s">
        <v>1803</v>
      </c>
      <c r="L675">
        <v>124778</v>
      </c>
      <c r="M675">
        <v>46210</v>
      </c>
    </row>
    <row r="676" spans="1:13" x14ac:dyDescent="0.25">
      <c r="A676" t="s">
        <v>12</v>
      </c>
      <c r="B676" t="s">
        <v>115</v>
      </c>
      <c r="C676" t="s">
        <v>116</v>
      </c>
      <c r="D676" t="s">
        <v>22</v>
      </c>
      <c r="E676">
        <v>164499</v>
      </c>
      <c r="F676">
        <v>1025485</v>
      </c>
      <c r="G676" s="1">
        <v>46193</v>
      </c>
      <c r="H676" s="1">
        <v>46194</v>
      </c>
      <c r="I676" t="s">
        <v>58</v>
      </c>
      <c r="J676" t="s">
        <v>1804</v>
      </c>
      <c r="K676" t="s">
        <v>1805</v>
      </c>
      <c r="L676">
        <v>167856</v>
      </c>
    </row>
    <row r="677" spans="1:13" x14ac:dyDescent="0.25">
      <c r="A677" t="s">
        <v>19</v>
      </c>
      <c r="B677" t="s">
        <v>911</v>
      </c>
      <c r="C677" t="s">
        <v>912</v>
      </c>
      <c r="D677" t="s">
        <v>22</v>
      </c>
      <c r="E677">
        <v>164203</v>
      </c>
      <c r="F677">
        <v>9406013</v>
      </c>
      <c r="G677" s="1">
        <v>46192</v>
      </c>
      <c r="H677" s="1">
        <v>46194</v>
      </c>
      <c r="I677" t="s">
        <v>1806</v>
      </c>
      <c r="J677" t="s">
        <v>914</v>
      </c>
      <c r="K677" t="s">
        <v>915</v>
      </c>
      <c r="L677">
        <v>167554</v>
      </c>
    </row>
    <row r="678" spans="1:13" x14ac:dyDescent="0.25">
      <c r="A678" t="s">
        <v>12</v>
      </c>
      <c r="B678" t="s">
        <v>353</v>
      </c>
      <c r="C678" t="s">
        <v>116</v>
      </c>
      <c r="D678" t="s">
        <v>28</v>
      </c>
      <c r="E678">
        <v>318674</v>
      </c>
      <c r="F678">
        <v>9845221</v>
      </c>
      <c r="G678" s="1">
        <v>46192</v>
      </c>
      <c r="H678" s="1">
        <v>46194</v>
      </c>
      <c r="I678" t="s">
        <v>108</v>
      </c>
      <c r="J678" t="s">
        <v>1807</v>
      </c>
      <c r="K678" t="s">
        <v>1808</v>
      </c>
      <c r="L678">
        <v>325178</v>
      </c>
      <c r="M678">
        <v>46199</v>
      </c>
    </row>
    <row r="679" spans="1:13" x14ac:dyDescent="0.25">
      <c r="A679" t="s">
        <v>19</v>
      </c>
      <c r="B679" t="s">
        <v>511</v>
      </c>
      <c r="C679" t="s">
        <v>193</v>
      </c>
      <c r="D679" t="s">
        <v>43</v>
      </c>
      <c r="E679">
        <v>120569</v>
      </c>
      <c r="F679">
        <v>9572264</v>
      </c>
      <c r="G679" s="1">
        <v>46193</v>
      </c>
      <c r="H679" s="1">
        <v>46194</v>
      </c>
      <c r="I679" t="s">
        <v>144</v>
      </c>
      <c r="J679" t="s">
        <v>1809</v>
      </c>
      <c r="K679" t="s">
        <v>1810</v>
      </c>
      <c r="L679">
        <v>123030</v>
      </c>
      <c r="M679">
        <v>46179</v>
      </c>
    </row>
    <row r="680" spans="1:13" x14ac:dyDescent="0.25">
      <c r="A680" t="s">
        <v>19</v>
      </c>
      <c r="B680" t="s">
        <v>1335</v>
      </c>
      <c r="C680" t="s">
        <v>152</v>
      </c>
      <c r="D680" t="s">
        <v>28</v>
      </c>
      <c r="E680">
        <v>318817</v>
      </c>
      <c r="F680">
        <v>9852119</v>
      </c>
      <c r="G680" s="1">
        <v>46191</v>
      </c>
      <c r="H680" s="1">
        <v>46194</v>
      </c>
      <c r="I680" t="s">
        <v>29</v>
      </c>
      <c r="J680" t="s">
        <v>1811</v>
      </c>
      <c r="K680" t="s">
        <v>1812</v>
      </c>
      <c r="L680">
        <v>325323</v>
      </c>
      <c r="M680">
        <v>46206</v>
      </c>
    </row>
    <row r="681" spans="1:13" x14ac:dyDescent="0.25">
      <c r="A681" t="s">
        <v>19</v>
      </c>
      <c r="B681" t="s">
        <v>602</v>
      </c>
      <c r="C681" t="s">
        <v>222</v>
      </c>
      <c r="D681" t="s">
        <v>15</v>
      </c>
      <c r="E681">
        <v>120569</v>
      </c>
      <c r="F681">
        <v>9429182</v>
      </c>
      <c r="G681" s="1">
        <v>46193</v>
      </c>
      <c r="H681" s="1">
        <v>46194</v>
      </c>
      <c r="I681" t="s">
        <v>1813</v>
      </c>
      <c r="J681" t="s">
        <v>1814</v>
      </c>
      <c r="K681" t="s">
        <v>1815</v>
      </c>
      <c r="L681">
        <v>123030</v>
      </c>
      <c r="M681">
        <v>46194</v>
      </c>
    </row>
    <row r="682" spans="1:13" x14ac:dyDescent="0.25">
      <c r="A682" t="s">
        <v>12</v>
      </c>
      <c r="B682" t="s">
        <v>348</v>
      </c>
      <c r="C682" t="s">
        <v>349</v>
      </c>
      <c r="D682" t="s">
        <v>15</v>
      </c>
      <c r="E682">
        <v>121371</v>
      </c>
      <c r="F682">
        <v>9808168</v>
      </c>
      <c r="G682" s="1">
        <v>46194</v>
      </c>
      <c r="H682" s="1">
        <v>46194</v>
      </c>
      <c r="I682" t="s">
        <v>350</v>
      </c>
      <c r="J682" t="s">
        <v>1816</v>
      </c>
      <c r="K682" t="s">
        <v>1817</v>
      </c>
      <c r="L682">
        <v>123848</v>
      </c>
      <c r="M682">
        <v>46214</v>
      </c>
    </row>
    <row r="683" spans="1:13" x14ac:dyDescent="0.25">
      <c r="A683" t="s">
        <v>19</v>
      </c>
      <c r="B683" t="s">
        <v>864</v>
      </c>
      <c r="C683" t="s">
        <v>67</v>
      </c>
      <c r="D683" t="s">
        <v>15</v>
      </c>
      <c r="E683">
        <v>121324</v>
      </c>
      <c r="F683">
        <v>9482603</v>
      </c>
      <c r="G683" s="1">
        <v>46192</v>
      </c>
      <c r="H683" s="1">
        <v>46194</v>
      </c>
      <c r="I683" t="s">
        <v>1818</v>
      </c>
      <c r="J683" t="s">
        <v>1819</v>
      </c>
      <c r="K683" t="s">
        <v>1820</v>
      </c>
      <c r="L683">
        <v>123800</v>
      </c>
      <c r="M683">
        <v>46203</v>
      </c>
    </row>
    <row r="684" spans="1:13" x14ac:dyDescent="0.25">
      <c r="A684" t="s">
        <v>19</v>
      </c>
      <c r="B684" t="s">
        <v>331</v>
      </c>
      <c r="C684" t="s">
        <v>152</v>
      </c>
      <c r="D684" t="s">
        <v>332</v>
      </c>
      <c r="E684">
        <v>78790</v>
      </c>
      <c r="F684">
        <v>9303699</v>
      </c>
      <c r="G684" s="1">
        <v>46192</v>
      </c>
      <c r="H684" s="1">
        <v>46194</v>
      </c>
      <c r="I684" t="s">
        <v>186</v>
      </c>
      <c r="J684" t="s">
        <v>1821</v>
      </c>
      <c r="K684" t="s">
        <v>1822</v>
      </c>
      <c r="L684">
        <v>80398</v>
      </c>
      <c r="M684">
        <v>46195</v>
      </c>
    </row>
    <row r="685" spans="1:13" x14ac:dyDescent="0.25">
      <c r="A685" t="s">
        <v>12</v>
      </c>
      <c r="B685" t="s">
        <v>83</v>
      </c>
      <c r="C685" t="s">
        <v>84</v>
      </c>
      <c r="D685" t="s">
        <v>43</v>
      </c>
      <c r="E685">
        <v>120246</v>
      </c>
      <c r="F685">
        <v>9368235</v>
      </c>
      <c r="G685" s="1">
        <v>46193</v>
      </c>
      <c r="H685" s="1">
        <v>46194</v>
      </c>
      <c r="I685" t="s">
        <v>1823</v>
      </c>
      <c r="J685" t="s">
        <v>1824</v>
      </c>
      <c r="K685" t="s">
        <v>1825</v>
      </c>
      <c r="L685">
        <v>122700</v>
      </c>
      <c r="M685">
        <v>46237</v>
      </c>
    </row>
    <row r="686" spans="1:13" x14ac:dyDescent="0.25">
      <c r="A686" t="s">
        <v>19</v>
      </c>
      <c r="B686" t="s">
        <v>276</v>
      </c>
      <c r="C686" t="s">
        <v>92</v>
      </c>
      <c r="D686" t="s">
        <v>15</v>
      </c>
      <c r="E686">
        <v>121170</v>
      </c>
      <c r="F686">
        <v>9356438</v>
      </c>
      <c r="G686" s="1">
        <v>46192</v>
      </c>
      <c r="H686" s="1">
        <v>46194</v>
      </c>
      <c r="I686" t="s">
        <v>243</v>
      </c>
      <c r="J686" t="s">
        <v>274</v>
      </c>
      <c r="K686" t="s">
        <v>275</v>
      </c>
      <c r="L686">
        <v>123643</v>
      </c>
      <c r="M686">
        <v>46203</v>
      </c>
    </row>
    <row r="687" spans="1:13" x14ac:dyDescent="0.25">
      <c r="A687" t="s">
        <v>19</v>
      </c>
      <c r="B687" t="s">
        <v>450</v>
      </c>
      <c r="C687" t="s">
        <v>27</v>
      </c>
      <c r="D687" t="s">
        <v>43</v>
      </c>
      <c r="E687">
        <v>120947</v>
      </c>
      <c r="F687">
        <v>9889136</v>
      </c>
      <c r="G687" s="1">
        <v>46192</v>
      </c>
      <c r="H687" s="1">
        <v>46194</v>
      </c>
      <c r="I687" t="s">
        <v>1662</v>
      </c>
      <c r="J687" t="s">
        <v>1826</v>
      </c>
      <c r="K687" t="s">
        <v>1827</v>
      </c>
      <c r="L687">
        <v>123415</v>
      </c>
      <c r="M687">
        <v>46192</v>
      </c>
    </row>
    <row r="688" spans="1:13" x14ac:dyDescent="0.25">
      <c r="A688" t="s">
        <v>12</v>
      </c>
      <c r="B688" t="s">
        <v>1828</v>
      </c>
      <c r="C688" t="s">
        <v>67</v>
      </c>
      <c r="D688" t="s">
        <v>22</v>
      </c>
      <c r="E688">
        <v>162381</v>
      </c>
      <c r="F688">
        <v>1028384</v>
      </c>
      <c r="G688" s="1">
        <v>46191</v>
      </c>
      <c r="H688" s="1">
        <v>46194</v>
      </c>
      <c r="I688" t="s">
        <v>940</v>
      </c>
      <c r="J688" t="s">
        <v>1829</v>
      </c>
      <c r="K688" t="s">
        <v>1830</v>
      </c>
      <c r="L688">
        <v>165695</v>
      </c>
      <c r="M688">
        <v>46201</v>
      </c>
    </row>
    <row r="689" spans="1:13" x14ac:dyDescent="0.25">
      <c r="A689" t="s">
        <v>19</v>
      </c>
      <c r="B689" t="s">
        <v>239</v>
      </c>
      <c r="C689" t="s">
        <v>67</v>
      </c>
      <c r="D689" t="s">
        <v>15</v>
      </c>
      <c r="E689">
        <v>117233</v>
      </c>
      <c r="F689">
        <v>9874507</v>
      </c>
      <c r="G689" s="1">
        <v>46192</v>
      </c>
      <c r="H689" s="1">
        <v>46194</v>
      </c>
      <c r="I689" t="s">
        <v>1831</v>
      </c>
      <c r="J689" t="s">
        <v>1832</v>
      </c>
      <c r="K689" t="s">
        <v>1833</v>
      </c>
      <c r="L689">
        <v>119626</v>
      </c>
      <c r="M689">
        <v>46196</v>
      </c>
    </row>
    <row r="690" spans="1:13" x14ac:dyDescent="0.25">
      <c r="A690" t="s">
        <v>19</v>
      </c>
      <c r="B690" t="s">
        <v>990</v>
      </c>
      <c r="C690" t="s">
        <v>152</v>
      </c>
      <c r="D690" t="s">
        <v>28</v>
      </c>
      <c r="E690">
        <v>332172</v>
      </c>
      <c r="F690">
        <v>9794006</v>
      </c>
      <c r="G690" s="1">
        <v>46193</v>
      </c>
      <c r="H690" s="1">
        <v>46194</v>
      </c>
      <c r="I690" t="s">
        <v>285</v>
      </c>
      <c r="J690" t="s">
        <v>1321</v>
      </c>
      <c r="K690" t="s">
        <v>1322</v>
      </c>
      <c r="L690">
        <v>338951</v>
      </c>
    </row>
    <row r="691" spans="1:13" x14ac:dyDescent="0.25">
      <c r="A691" t="s">
        <v>12</v>
      </c>
      <c r="B691" t="s">
        <v>124</v>
      </c>
      <c r="C691" t="s">
        <v>125</v>
      </c>
      <c r="D691" t="s">
        <v>22</v>
      </c>
      <c r="E691">
        <v>161513</v>
      </c>
      <c r="F691">
        <v>9797228</v>
      </c>
      <c r="G691" s="1">
        <v>46192</v>
      </c>
      <c r="H691" s="1">
        <v>46194</v>
      </c>
      <c r="I691" t="s">
        <v>144</v>
      </c>
      <c r="J691" t="s">
        <v>1834</v>
      </c>
      <c r="K691" t="s">
        <v>1835</v>
      </c>
      <c r="L691">
        <v>164809</v>
      </c>
      <c r="M691">
        <v>46213</v>
      </c>
    </row>
    <row r="692" spans="1:13" x14ac:dyDescent="0.25">
      <c r="A692" t="s">
        <v>19</v>
      </c>
      <c r="B692" t="s">
        <v>490</v>
      </c>
      <c r="C692" t="s">
        <v>21</v>
      </c>
      <c r="D692" t="s">
        <v>15</v>
      </c>
      <c r="E692">
        <v>112125</v>
      </c>
      <c r="F692">
        <v>9336426</v>
      </c>
      <c r="G692" s="1">
        <v>46193</v>
      </c>
      <c r="H692" s="1">
        <v>46194</v>
      </c>
      <c r="I692" t="s">
        <v>144</v>
      </c>
      <c r="J692" t="s">
        <v>1836</v>
      </c>
      <c r="K692" t="s">
        <v>1837</v>
      </c>
      <c r="L692">
        <v>114413</v>
      </c>
    </row>
    <row r="693" spans="1:13" x14ac:dyDescent="0.25">
      <c r="A693" t="s">
        <v>19</v>
      </c>
      <c r="B693" t="s">
        <v>111</v>
      </c>
      <c r="C693" t="s">
        <v>29</v>
      </c>
      <c r="D693" t="s">
        <v>267</v>
      </c>
      <c r="E693">
        <v>70057</v>
      </c>
      <c r="F693">
        <v>9346457</v>
      </c>
      <c r="G693" s="1">
        <v>46193</v>
      </c>
      <c r="H693" s="1">
        <v>46194</v>
      </c>
      <c r="I693" t="s">
        <v>29</v>
      </c>
      <c r="J693" t="s">
        <v>1838</v>
      </c>
      <c r="K693" t="s">
        <v>1839</v>
      </c>
      <c r="L693">
        <v>71487</v>
      </c>
      <c r="M693">
        <v>46203</v>
      </c>
    </row>
    <row r="694" spans="1:13" x14ac:dyDescent="0.25">
      <c r="A694" t="s">
        <v>12</v>
      </c>
      <c r="B694" t="s">
        <v>1840</v>
      </c>
      <c r="C694" t="s">
        <v>48</v>
      </c>
      <c r="D694" t="s">
        <v>22</v>
      </c>
      <c r="E694">
        <v>163189</v>
      </c>
      <c r="F694">
        <v>9800269</v>
      </c>
      <c r="G694" s="1">
        <v>46191</v>
      </c>
      <c r="H694" s="1">
        <v>46194</v>
      </c>
      <c r="I694" t="s">
        <v>1841</v>
      </c>
      <c r="J694" t="s">
        <v>1842</v>
      </c>
      <c r="K694" t="s">
        <v>1843</v>
      </c>
      <c r="L694">
        <v>166519</v>
      </c>
      <c r="M694">
        <v>46221</v>
      </c>
    </row>
    <row r="695" spans="1:13" x14ac:dyDescent="0.25">
      <c r="A695" t="s">
        <v>12</v>
      </c>
      <c r="B695" t="s">
        <v>314</v>
      </c>
      <c r="C695" t="s">
        <v>315</v>
      </c>
      <c r="D695" t="s">
        <v>28</v>
      </c>
      <c r="E695">
        <v>332734</v>
      </c>
      <c r="F695">
        <v>9562697</v>
      </c>
      <c r="G695" s="1">
        <v>46188</v>
      </c>
      <c r="H695" s="1">
        <v>46194</v>
      </c>
      <c r="I695" t="s">
        <v>1844</v>
      </c>
      <c r="J695" t="s">
        <v>1845</v>
      </c>
      <c r="K695" t="s">
        <v>1846</v>
      </c>
      <c r="L695">
        <v>339525</v>
      </c>
      <c r="M695">
        <v>46204</v>
      </c>
    </row>
    <row r="696" spans="1:13" x14ac:dyDescent="0.25">
      <c r="A696" t="s">
        <v>19</v>
      </c>
      <c r="B696" t="s">
        <v>753</v>
      </c>
      <c r="C696" t="s">
        <v>42</v>
      </c>
      <c r="D696" t="s">
        <v>43</v>
      </c>
      <c r="E696">
        <v>124852</v>
      </c>
      <c r="F696">
        <v>1034187</v>
      </c>
      <c r="G696" s="1">
        <v>46192</v>
      </c>
      <c r="H696" s="1">
        <v>46194</v>
      </c>
      <c r="I696" t="s">
        <v>635</v>
      </c>
      <c r="J696" t="s">
        <v>81</v>
      </c>
      <c r="K696" t="s">
        <v>82</v>
      </c>
      <c r="L696">
        <v>127400</v>
      </c>
      <c r="M696">
        <v>46197</v>
      </c>
    </row>
    <row r="697" spans="1:13" x14ac:dyDescent="0.25">
      <c r="A697" t="s">
        <v>19</v>
      </c>
      <c r="B697" t="s">
        <v>1847</v>
      </c>
      <c r="C697" t="s">
        <v>27</v>
      </c>
      <c r="D697" t="s">
        <v>28</v>
      </c>
      <c r="E697">
        <v>316308</v>
      </c>
      <c r="F697">
        <v>1090777</v>
      </c>
      <c r="G697" s="1">
        <v>46193</v>
      </c>
      <c r="H697" s="1">
        <v>46194</v>
      </c>
      <c r="I697" t="s">
        <v>29</v>
      </c>
      <c r="J697" t="s">
        <v>1848</v>
      </c>
      <c r="K697" t="s">
        <v>1849</v>
      </c>
      <c r="L697">
        <v>322763</v>
      </c>
      <c r="M697">
        <v>46213</v>
      </c>
    </row>
    <row r="698" spans="1:13" x14ac:dyDescent="0.25">
      <c r="A698" t="s">
        <v>19</v>
      </c>
      <c r="B698" t="s">
        <v>409</v>
      </c>
      <c r="C698" t="s">
        <v>29</v>
      </c>
      <c r="D698" t="s">
        <v>15</v>
      </c>
      <c r="E698">
        <v>121170</v>
      </c>
      <c r="F698">
        <v>9334038</v>
      </c>
      <c r="G698" s="1">
        <v>46192</v>
      </c>
      <c r="H698" s="1">
        <v>46194</v>
      </c>
      <c r="I698" t="s">
        <v>112</v>
      </c>
      <c r="J698" t="s">
        <v>113</v>
      </c>
      <c r="K698" t="s">
        <v>114</v>
      </c>
      <c r="L698">
        <v>123643</v>
      </c>
      <c r="M698">
        <v>46196</v>
      </c>
    </row>
    <row r="699" spans="1:13" x14ac:dyDescent="0.25">
      <c r="A699" t="s">
        <v>12</v>
      </c>
      <c r="B699" t="s">
        <v>197</v>
      </c>
      <c r="C699" t="s">
        <v>67</v>
      </c>
      <c r="D699" t="s">
        <v>15</v>
      </c>
      <c r="E699">
        <v>121657</v>
      </c>
      <c r="F699">
        <v>9453987</v>
      </c>
      <c r="G699" s="1">
        <v>46193</v>
      </c>
      <c r="H699" s="1">
        <v>46194</v>
      </c>
      <c r="I699" t="s">
        <v>198</v>
      </c>
      <c r="J699" t="s">
        <v>1850</v>
      </c>
      <c r="K699" t="s">
        <v>1851</v>
      </c>
      <c r="L699">
        <v>124140</v>
      </c>
      <c r="M699">
        <v>46195</v>
      </c>
    </row>
    <row r="700" spans="1:13" x14ac:dyDescent="0.25">
      <c r="A700" t="s">
        <v>19</v>
      </c>
      <c r="B700" t="s">
        <v>524</v>
      </c>
      <c r="C700" t="s">
        <v>525</v>
      </c>
      <c r="D700" t="s">
        <v>28</v>
      </c>
      <c r="E700">
        <v>325501</v>
      </c>
      <c r="F700">
        <v>9783356</v>
      </c>
      <c r="G700" s="1">
        <v>46193</v>
      </c>
      <c r="H700" s="1">
        <v>46194</v>
      </c>
      <c r="I700" t="s">
        <v>1852</v>
      </c>
      <c r="J700" t="s">
        <v>1010</v>
      </c>
      <c r="K700" t="s">
        <v>1011</v>
      </c>
      <c r="L700">
        <v>332144</v>
      </c>
    </row>
    <row r="701" spans="1:13" x14ac:dyDescent="0.25">
      <c r="A701" t="s">
        <v>12</v>
      </c>
      <c r="B701" t="s">
        <v>147</v>
      </c>
      <c r="C701" t="s">
        <v>42</v>
      </c>
      <c r="D701" t="s">
        <v>15</v>
      </c>
      <c r="E701">
        <v>117451</v>
      </c>
      <c r="F701">
        <v>9892444</v>
      </c>
      <c r="G701" s="1">
        <v>46192</v>
      </c>
      <c r="H701" s="1">
        <v>46194</v>
      </c>
      <c r="I701" t="s">
        <v>1853</v>
      </c>
      <c r="J701" t="s">
        <v>755</v>
      </c>
      <c r="K701" t="s">
        <v>756</v>
      </c>
      <c r="L701">
        <v>119848</v>
      </c>
      <c r="M701">
        <v>46196</v>
      </c>
    </row>
    <row r="702" spans="1:13" x14ac:dyDescent="0.25">
      <c r="A702" t="s">
        <v>19</v>
      </c>
      <c r="B702" t="s">
        <v>87</v>
      </c>
      <c r="C702" t="s">
        <v>27</v>
      </c>
      <c r="D702" t="s">
        <v>15</v>
      </c>
      <c r="E702">
        <v>136497</v>
      </c>
      <c r="F702">
        <v>9617038</v>
      </c>
      <c r="G702" s="1">
        <v>46193</v>
      </c>
      <c r="H702" s="1">
        <v>46194</v>
      </c>
      <c r="I702" t="s">
        <v>88</v>
      </c>
      <c r="J702" t="s">
        <v>89</v>
      </c>
      <c r="K702" t="s">
        <v>90</v>
      </c>
      <c r="L702">
        <v>139283</v>
      </c>
      <c r="M702">
        <v>46201</v>
      </c>
    </row>
    <row r="703" spans="1:13" x14ac:dyDescent="0.25">
      <c r="A703" t="s">
        <v>19</v>
      </c>
      <c r="B703" t="s">
        <v>1163</v>
      </c>
      <c r="C703" t="s">
        <v>478</v>
      </c>
      <c r="D703" t="s">
        <v>28</v>
      </c>
      <c r="E703">
        <v>318674</v>
      </c>
      <c r="F703">
        <v>9845233</v>
      </c>
      <c r="G703" s="1">
        <v>46191</v>
      </c>
      <c r="H703" s="1">
        <v>46194</v>
      </c>
      <c r="I703" t="s">
        <v>1672</v>
      </c>
      <c r="J703" t="s">
        <v>1854</v>
      </c>
      <c r="K703" t="s">
        <v>1855</v>
      </c>
      <c r="L703">
        <v>325178</v>
      </c>
      <c r="M703">
        <v>46211</v>
      </c>
    </row>
    <row r="704" spans="1:13" x14ac:dyDescent="0.25">
      <c r="A704" t="s">
        <v>19</v>
      </c>
      <c r="B704" t="s">
        <v>185</v>
      </c>
      <c r="C704" t="s">
        <v>152</v>
      </c>
      <c r="D704" t="s">
        <v>15</v>
      </c>
      <c r="E704">
        <v>118644</v>
      </c>
      <c r="F704">
        <v>9426441</v>
      </c>
      <c r="G704" s="1">
        <v>46193</v>
      </c>
      <c r="H704" s="1">
        <v>46194</v>
      </c>
      <c r="I704" t="s">
        <v>289</v>
      </c>
      <c r="J704" t="s">
        <v>595</v>
      </c>
      <c r="K704" t="s">
        <v>596</v>
      </c>
      <c r="L704">
        <v>121065</v>
      </c>
    </row>
    <row r="705" spans="1:13" x14ac:dyDescent="0.25">
      <c r="A705" t="s">
        <v>12</v>
      </c>
      <c r="B705" t="s">
        <v>420</v>
      </c>
      <c r="C705" t="s">
        <v>315</v>
      </c>
      <c r="D705" t="s">
        <v>28</v>
      </c>
      <c r="E705">
        <v>329863</v>
      </c>
      <c r="F705">
        <v>9602655</v>
      </c>
      <c r="G705" s="1">
        <v>46190</v>
      </c>
      <c r="H705" s="1">
        <v>46194</v>
      </c>
      <c r="I705" t="s">
        <v>368</v>
      </c>
      <c r="J705" t="s">
        <v>1856</v>
      </c>
      <c r="K705" t="s">
        <v>1857</v>
      </c>
      <c r="L705">
        <v>336595</v>
      </c>
    </row>
    <row r="706" spans="1:13" x14ac:dyDescent="0.25">
      <c r="A706" t="s">
        <v>12</v>
      </c>
      <c r="B706" t="s">
        <v>1110</v>
      </c>
      <c r="C706" t="s">
        <v>166</v>
      </c>
      <c r="D706" t="s">
        <v>332</v>
      </c>
      <c r="E706">
        <v>62726</v>
      </c>
      <c r="F706">
        <v>9307334</v>
      </c>
      <c r="G706" s="1">
        <v>46192</v>
      </c>
      <c r="H706" s="1">
        <v>46194</v>
      </c>
      <c r="I706" t="s">
        <v>1110</v>
      </c>
      <c r="J706" t="s">
        <v>1858</v>
      </c>
      <c r="K706" t="s">
        <v>1859</v>
      </c>
      <c r="L706">
        <v>64006</v>
      </c>
      <c r="M706">
        <v>46195</v>
      </c>
    </row>
    <row r="707" spans="1:13" x14ac:dyDescent="0.25">
      <c r="A707" t="s">
        <v>19</v>
      </c>
      <c r="B707" t="s">
        <v>1860</v>
      </c>
      <c r="C707" t="s">
        <v>21</v>
      </c>
      <c r="D707" t="s">
        <v>267</v>
      </c>
      <c r="E707">
        <v>78694</v>
      </c>
      <c r="F707">
        <v>9414838</v>
      </c>
      <c r="G707" s="1">
        <v>46192</v>
      </c>
      <c r="H707" s="1">
        <v>46194</v>
      </c>
      <c r="I707" t="s">
        <v>1861</v>
      </c>
      <c r="J707" t="s">
        <v>1075</v>
      </c>
      <c r="K707" t="s">
        <v>1076</v>
      </c>
      <c r="L707">
        <v>80300</v>
      </c>
      <c r="M707">
        <v>46196</v>
      </c>
    </row>
    <row r="708" spans="1:13" x14ac:dyDescent="0.25">
      <c r="A708" t="s">
        <v>19</v>
      </c>
      <c r="B708" t="s">
        <v>213</v>
      </c>
      <c r="C708" t="s">
        <v>21</v>
      </c>
      <c r="D708" t="s">
        <v>15</v>
      </c>
      <c r="E708">
        <v>115714</v>
      </c>
      <c r="F708">
        <v>9308857</v>
      </c>
      <c r="G708" s="1">
        <v>46193</v>
      </c>
      <c r="H708" s="1">
        <v>46194</v>
      </c>
      <c r="I708" t="s">
        <v>639</v>
      </c>
      <c r="J708" t="s">
        <v>1862</v>
      </c>
      <c r="K708" t="s">
        <v>1863</v>
      </c>
      <c r="L708">
        <v>118075</v>
      </c>
      <c r="M708">
        <v>46204</v>
      </c>
    </row>
    <row r="709" spans="1:13" x14ac:dyDescent="0.25">
      <c r="A709" t="s">
        <v>12</v>
      </c>
      <c r="B709" t="s">
        <v>457</v>
      </c>
      <c r="C709" t="s">
        <v>48</v>
      </c>
      <c r="D709" t="s">
        <v>22</v>
      </c>
      <c r="E709">
        <v>163340</v>
      </c>
      <c r="F709">
        <v>9774185</v>
      </c>
      <c r="G709" s="1">
        <v>46194</v>
      </c>
      <c r="H709" s="1">
        <v>46194</v>
      </c>
      <c r="I709" t="s">
        <v>1864</v>
      </c>
      <c r="J709" t="s">
        <v>1532</v>
      </c>
      <c r="K709" t="s">
        <v>1533</v>
      </c>
      <c r="L709">
        <v>166673</v>
      </c>
    </row>
    <row r="710" spans="1:13" x14ac:dyDescent="0.25">
      <c r="A710" t="s">
        <v>19</v>
      </c>
      <c r="B710" t="s">
        <v>1865</v>
      </c>
      <c r="C710" t="s">
        <v>21</v>
      </c>
      <c r="D710" t="s">
        <v>43</v>
      </c>
      <c r="E710">
        <v>112318</v>
      </c>
      <c r="F710">
        <v>9410648</v>
      </c>
      <c r="G710" s="1">
        <v>46192</v>
      </c>
      <c r="H710" s="1">
        <v>46194</v>
      </c>
      <c r="I710" t="s">
        <v>639</v>
      </c>
      <c r="J710" t="s">
        <v>1866</v>
      </c>
      <c r="K710" t="s">
        <v>1867</v>
      </c>
      <c r="L710">
        <v>114610</v>
      </c>
      <c r="M710">
        <v>46219</v>
      </c>
    </row>
    <row r="711" spans="1:13" x14ac:dyDescent="0.25">
      <c r="A711" t="s">
        <v>19</v>
      </c>
      <c r="B711" t="s">
        <v>1113</v>
      </c>
      <c r="C711" t="s">
        <v>33</v>
      </c>
      <c r="D711" t="s">
        <v>43</v>
      </c>
      <c r="E711">
        <v>122792</v>
      </c>
      <c r="F711">
        <v>9953054</v>
      </c>
      <c r="G711" s="1">
        <v>46192</v>
      </c>
      <c r="H711" s="1">
        <v>46194</v>
      </c>
      <c r="I711" t="s">
        <v>398</v>
      </c>
      <c r="J711" t="s">
        <v>1102</v>
      </c>
      <c r="K711" t="s">
        <v>1103</v>
      </c>
      <c r="L711">
        <v>125298</v>
      </c>
    </row>
    <row r="712" spans="1:13" x14ac:dyDescent="0.25">
      <c r="A712" t="s">
        <v>19</v>
      </c>
      <c r="B712" t="s">
        <v>213</v>
      </c>
      <c r="C712" t="s">
        <v>21</v>
      </c>
      <c r="D712" t="s">
        <v>28</v>
      </c>
      <c r="E712">
        <v>327334</v>
      </c>
      <c r="F712">
        <v>9397145</v>
      </c>
      <c r="G712" s="1">
        <v>46192</v>
      </c>
      <c r="H712" s="1">
        <v>46194</v>
      </c>
      <c r="I712" t="s">
        <v>1868</v>
      </c>
      <c r="J712" t="s">
        <v>1869</v>
      </c>
      <c r="K712" t="s">
        <v>1870</v>
      </c>
      <c r="L712">
        <v>334014</v>
      </c>
      <c r="M712">
        <v>46204</v>
      </c>
    </row>
    <row r="713" spans="1:13" x14ac:dyDescent="0.25">
      <c r="A713" t="s">
        <v>12</v>
      </c>
      <c r="B713" t="s">
        <v>461</v>
      </c>
      <c r="C713" t="s">
        <v>97</v>
      </c>
      <c r="D713" t="s">
        <v>15</v>
      </c>
      <c r="E713">
        <v>114088</v>
      </c>
      <c r="F713">
        <v>9282912</v>
      </c>
      <c r="G713" s="1">
        <v>46194</v>
      </c>
      <c r="H713" s="1">
        <v>46194</v>
      </c>
      <c r="I713" t="s">
        <v>1765</v>
      </c>
      <c r="J713" t="s">
        <v>1871</v>
      </c>
      <c r="K713" t="s">
        <v>1872</v>
      </c>
      <c r="L713">
        <v>116416</v>
      </c>
      <c r="M713">
        <v>46198</v>
      </c>
    </row>
    <row r="714" spans="1:13" x14ac:dyDescent="0.25">
      <c r="A714" t="s">
        <v>12</v>
      </c>
      <c r="B714" t="s">
        <v>934</v>
      </c>
      <c r="C714" t="s">
        <v>935</v>
      </c>
      <c r="D714" t="s">
        <v>43</v>
      </c>
      <c r="E714">
        <v>123986</v>
      </c>
      <c r="F714">
        <v>9730933</v>
      </c>
      <c r="G714" s="1">
        <v>46189</v>
      </c>
      <c r="H714" s="1">
        <v>46194</v>
      </c>
      <c r="I714" t="s">
        <v>934</v>
      </c>
      <c r="J714" t="s">
        <v>1873</v>
      </c>
      <c r="K714" t="s">
        <v>1874</v>
      </c>
      <c r="L714">
        <v>126516</v>
      </c>
      <c r="M714">
        <v>46195</v>
      </c>
    </row>
    <row r="715" spans="1:13" x14ac:dyDescent="0.25">
      <c r="A715" t="s">
        <v>12</v>
      </c>
      <c r="B715" t="s">
        <v>662</v>
      </c>
      <c r="C715" t="s">
        <v>67</v>
      </c>
      <c r="D715" t="s">
        <v>22</v>
      </c>
      <c r="E715">
        <v>158005</v>
      </c>
      <c r="F715">
        <v>9206114</v>
      </c>
      <c r="G715" s="1">
        <v>46194</v>
      </c>
      <c r="H715" s="1">
        <v>46194</v>
      </c>
      <c r="I715" t="s">
        <v>1266</v>
      </c>
      <c r="J715" t="s">
        <v>1875</v>
      </c>
      <c r="K715" t="s">
        <v>1876</v>
      </c>
      <c r="L715">
        <v>161230</v>
      </c>
      <c r="M715">
        <v>46199</v>
      </c>
    </row>
    <row r="716" spans="1:13" x14ac:dyDescent="0.25">
      <c r="A716" t="s">
        <v>12</v>
      </c>
      <c r="B716" t="s">
        <v>192</v>
      </c>
      <c r="C716" t="s">
        <v>193</v>
      </c>
      <c r="D716" t="s">
        <v>43</v>
      </c>
      <c r="E716">
        <v>120707</v>
      </c>
      <c r="F716">
        <v>9749556</v>
      </c>
      <c r="G716" s="1">
        <v>46193</v>
      </c>
      <c r="H716" s="1">
        <v>46194</v>
      </c>
      <c r="I716" t="s">
        <v>557</v>
      </c>
      <c r="J716" t="s">
        <v>1877</v>
      </c>
      <c r="K716" t="s">
        <v>1878</v>
      </c>
      <c r="L716">
        <v>123170</v>
      </c>
    </row>
    <row r="717" spans="1:13" x14ac:dyDescent="0.25">
      <c r="A717" t="s">
        <v>12</v>
      </c>
      <c r="B717" t="s">
        <v>96</v>
      </c>
      <c r="C717" t="s">
        <v>97</v>
      </c>
      <c r="D717" t="s">
        <v>22</v>
      </c>
      <c r="E717">
        <v>163189</v>
      </c>
      <c r="F717">
        <v>9800257</v>
      </c>
      <c r="G717" s="1">
        <v>46193</v>
      </c>
      <c r="H717" s="1">
        <v>46194</v>
      </c>
      <c r="I717" t="s">
        <v>505</v>
      </c>
      <c r="J717" t="s">
        <v>1879</v>
      </c>
      <c r="K717" t="s">
        <v>1880</v>
      </c>
      <c r="L717">
        <v>166519</v>
      </c>
      <c r="M717">
        <v>46203</v>
      </c>
    </row>
    <row r="718" spans="1:13" x14ac:dyDescent="0.25">
      <c r="A718" t="s">
        <v>12</v>
      </c>
      <c r="B718" t="s">
        <v>1741</v>
      </c>
      <c r="C718" t="s">
        <v>102</v>
      </c>
      <c r="D718" t="s">
        <v>43</v>
      </c>
      <c r="E718">
        <v>122911</v>
      </c>
      <c r="F718">
        <v>1027914</v>
      </c>
      <c r="G718" s="1">
        <v>46191</v>
      </c>
      <c r="H718" s="1">
        <v>46193</v>
      </c>
      <c r="I718" t="s">
        <v>1881</v>
      </c>
      <c r="J718" t="s">
        <v>835</v>
      </c>
      <c r="K718" t="s">
        <v>836</v>
      </c>
      <c r="L718">
        <v>125419</v>
      </c>
      <c r="M718">
        <v>46194</v>
      </c>
    </row>
    <row r="719" spans="1:13" x14ac:dyDescent="0.25">
      <c r="A719" t="s">
        <v>12</v>
      </c>
      <c r="B719" t="s">
        <v>773</v>
      </c>
      <c r="C719" t="s">
        <v>57</v>
      </c>
      <c r="D719" t="s">
        <v>43</v>
      </c>
      <c r="E719">
        <v>118211</v>
      </c>
      <c r="F719">
        <v>9740421</v>
      </c>
      <c r="G719" s="1">
        <v>46190</v>
      </c>
      <c r="H719" s="1">
        <v>46193</v>
      </c>
      <c r="I719" t="s">
        <v>29</v>
      </c>
      <c r="J719" t="s">
        <v>1882</v>
      </c>
      <c r="K719" t="s">
        <v>1883</v>
      </c>
      <c r="L719">
        <v>120623</v>
      </c>
      <c r="M719">
        <v>46180</v>
      </c>
    </row>
    <row r="720" spans="1:13" x14ac:dyDescent="0.25">
      <c r="A720" t="s">
        <v>19</v>
      </c>
      <c r="B720" t="s">
        <v>1106</v>
      </c>
      <c r="C720" t="s">
        <v>138</v>
      </c>
      <c r="D720" t="s">
        <v>22</v>
      </c>
      <c r="E720">
        <v>164052</v>
      </c>
      <c r="F720">
        <v>9516117</v>
      </c>
      <c r="G720" s="1">
        <v>46192</v>
      </c>
      <c r="H720" s="1">
        <v>46193</v>
      </c>
      <c r="I720" t="s">
        <v>1884</v>
      </c>
      <c r="J720" t="s">
        <v>1144</v>
      </c>
      <c r="K720" t="s">
        <v>1145</v>
      </c>
      <c r="L720">
        <v>167400</v>
      </c>
    </row>
    <row r="721" spans="1:13" x14ac:dyDescent="0.25">
      <c r="A721" t="s">
        <v>12</v>
      </c>
      <c r="B721" t="s">
        <v>83</v>
      </c>
      <c r="C721" t="s">
        <v>84</v>
      </c>
      <c r="D721" t="s">
        <v>15</v>
      </c>
      <c r="E721">
        <v>121110</v>
      </c>
      <c r="F721">
        <v>9346720</v>
      </c>
      <c r="G721" s="1">
        <v>46192</v>
      </c>
      <c r="H721" s="1">
        <v>46193</v>
      </c>
      <c r="I721" t="s">
        <v>1823</v>
      </c>
      <c r="J721" t="s">
        <v>1885</v>
      </c>
      <c r="K721" t="s">
        <v>1886</v>
      </c>
      <c r="L721">
        <v>123582</v>
      </c>
      <c r="M721">
        <v>46193</v>
      </c>
    </row>
    <row r="722" spans="1:13" x14ac:dyDescent="0.25">
      <c r="A722" t="s">
        <v>19</v>
      </c>
      <c r="B722" t="s">
        <v>602</v>
      </c>
      <c r="C722" t="s">
        <v>222</v>
      </c>
      <c r="D722" t="s">
        <v>43</v>
      </c>
      <c r="E722">
        <v>122381</v>
      </c>
      <c r="F722">
        <v>9997983</v>
      </c>
      <c r="G722" s="1">
        <v>46191</v>
      </c>
      <c r="H722" s="1">
        <v>46193</v>
      </c>
      <c r="I722" t="s">
        <v>1887</v>
      </c>
      <c r="J722" t="s">
        <v>831</v>
      </c>
      <c r="K722" t="s">
        <v>832</v>
      </c>
      <c r="L722">
        <v>124879</v>
      </c>
      <c r="M722">
        <v>46200</v>
      </c>
    </row>
    <row r="723" spans="1:13" x14ac:dyDescent="0.25">
      <c r="A723" t="s">
        <v>19</v>
      </c>
      <c r="B723" t="s">
        <v>892</v>
      </c>
      <c r="C723" t="s">
        <v>893</v>
      </c>
      <c r="D723" t="s">
        <v>22</v>
      </c>
      <c r="E723">
        <v>160907</v>
      </c>
      <c r="F723">
        <v>9887255</v>
      </c>
      <c r="G723" s="1">
        <v>46191</v>
      </c>
      <c r="H723" s="1">
        <v>46193</v>
      </c>
      <c r="I723" t="s">
        <v>869</v>
      </c>
      <c r="J723" t="s">
        <v>1888</v>
      </c>
      <c r="K723" t="s">
        <v>1889</v>
      </c>
      <c r="L723">
        <v>164191</v>
      </c>
      <c r="M723">
        <v>46199</v>
      </c>
    </row>
    <row r="724" spans="1:13" x14ac:dyDescent="0.25">
      <c r="A724" t="s">
        <v>19</v>
      </c>
      <c r="B724" t="s">
        <v>225</v>
      </c>
      <c r="C724" t="s">
        <v>33</v>
      </c>
      <c r="D724" t="s">
        <v>22</v>
      </c>
      <c r="E724">
        <v>164052</v>
      </c>
      <c r="F724">
        <v>9594834</v>
      </c>
      <c r="G724" s="1">
        <v>46192</v>
      </c>
      <c r="H724" s="1">
        <v>46193</v>
      </c>
      <c r="I724" t="s">
        <v>34</v>
      </c>
      <c r="J724" t="s">
        <v>1890</v>
      </c>
      <c r="K724" t="s">
        <v>1891</v>
      </c>
      <c r="L724">
        <v>167400</v>
      </c>
      <c r="M724">
        <v>46203</v>
      </c>
    </row>
    <row r="725" spans="1:13" x14ac:dyDescent="0.25">
      <c r="A725" t="s">
        <v>19</v>
      </c>
      <c r="B725" t="s">
        <v>137</v>
      </c>
      <c r="C725" t="s">
        <v>138</v>
      </c>
      <c r="D725" t="s">
        <v>22</v>
      </c>
      <c r="E725">
        <v>170422</v>
      </c>
      <c r="F725">
        <v>9419101</v>
      </c>
      <c r="G725" s="1">
        <v>46191</v>
      </c>
      <c r="H725" s="1">
        <v>46193</v>
      </c>
      <c r="I725" t="s">
        <v>277</v>
      </c>
      <c r="J725" t="s">
        <v>1892</v>
      </c>
      <c r="K725" t="s">
        <v>1893</v>
      </c>
      <c r="L725">
        <v>173900</v>
      </c>
      <c r="M725">
        <v>46198</v>
      </c>
    </row>
    <row r="726" spans="1:13" x14ac:dyDescent="0.25">
      <c r="A726" t="s">
        <v>12</v>
      </c>
      <c r="B726" t="s">
        <v>1481</v>
      </c>
      <c r="C726" t="s">
        <v>258</v>
      </c>
      <c r="D726" t="s">
        <v>15</v>
      </c>
      <c r="E726">
        <v>122230</v>
      </c>
      <c r="F726">
        <v>9213313</v>
      </c>
      <c r="G726" s="1">
        <v>46189</v>
      </c>
      <c r="H726" s="1">
        <v>46193</v>
      </c>
      <c r="I726" t="s">
        <v>1482</v>
      </c>
      <c r="J726" t="s">
        <v>1894</v>
      </c>
      <c r="K726" t="s">
        <v>1895</v>
      </c>
      <c r="L726">
        <v>124725</v>
      </c>
      <c r="M726">
        <v>46205</v>
      </c>
    </row>
    <row r="727" spans="1:13" x14ac:dyDescent="0.25">
      <c r="A727" t="s">
        <v>19</v>
      </c>
      <c r="B727" t="s">
        <v>284</v>
      </c>
      <c r="C727" t="s">
        <v>152</v>
      </c>
      <c r="D727" t="s">
        <v>332</v>
      </c>
      <c r="E727">
        <v>67648</v>
      </c>
      <c r="F727">
        <v>9790787</v>
      </c>
      <c r="G727" s="1">
        <v>46192</v>
      </c>
      <c r="H727" s="1">
        <v>46193</v>
      </c>
      <c r="I727" t="s">
        <v>1896</v>
      </c>
      <c r="J727" t="s">
        <v>1897</v>
      </c>
      <c r="K727" t="s">
        <v>1898</v>
      </c>
      <c r="L727">
        <v>69029</v>
      </c>
      <c r="M727">
        <v>46199</v>
      </c>
    </row>
    <row r="728" spans="1:13" x14ac:dyDescent="0.25">
      <c r="A728" t="s">
        <v>19</v>
      </c>
      <c r="B728" t="s">
        <v>617</v>
      </c>
      <c r="C728" t="s">
        <v>152</v>
      </c>
      <c r="D728" t="s">
        <v>43</v>
      </c>
      <c r="E728">
        <v>115563</v>
      </c>
      <c r="F728">
        <v>9283253</v>
      </c>
      <c r="G728" s="1">
        <v>46191</v>
      </c>
      <c r="H728" s="1">
        <v>46193</v>
      </c>
      <c r="I728" t="s">
        <v>1899</v>
      </c>
      <c r="J728" t="s">
        <v>187</v>
      </c>
      <c r="K728" t="s">
        <v>188</v>
      </c>
      <c r="L728">
        <v>117921</v>
      </c>
      <c r="M728">
        <v>46191</v>
      </c>
    </row>
    <row r="729" spans="1:13" x14ac:dyDescent="0.25">
      <c r="A729" t="s">
        <v>12</v>
      </c>
      <c r="B729" t="s">
        <v>1900</v>
      </c>
      <c r="C729" t="s">
        <v>258</v>
      </c>
      <c r="D729" t="s">
        <v>15</v>
      </c>
      <c r="E729">
        <v>122010</v>
      </c>
      <c r="F729">
        <v>9984883</v>
      </c>
      <c r="G729" s="1">
        <v>46190</v>
      </c>
      <c r="H729" s="1">
        <v>46193</v>
      </c>
      <c r="I729" t="s">
        <v>1482</v>
      </c>
      <c r="J729" t="s">
        <v>1901</v>
      </c>
      <c r="K729" t="s">
        <v>1902</v>
      </c>
      <c r="L729">
        <v>124500</v>
      </c>
      <c r="M729">
        <v>46208</v>
      </c>
    </row>
    <row r="730" spans="1:13" x14ac:dyDescent="0.25">
      <c r="A730" t="s">
        <v>19</v>
      </c>
      <c r="B730" t="s">
        <v>205</v>
      </c>
      <c r="C730" t="s">
        <v>67</v>
      </c>
      <c r="D730" t="s">
        <v>15</v>
      </c>
      <c r="E730">
        <v>120569</v>
      </c>
      <c r="F730">
        <v>9417335</v>
      </c>
      <c r="G730" s="1">
        <v>46191</v>
      </c>
      <c r="H730" s="1">
        <v>46193</v>
      </c>
      <c r="I730" t="s">
        <v>1903</v>
      </c>
      <c r="J730" t="s">
        <v>1350</v>
      </c>
      <c r="K730" t="s">
        <v>1351</v>
      </c>
      <c r="L730">
        <v>123030</v>
      </c>
    </row>
    <row r="731" spans="1:13" x14ac:dyDescent="0.25">
      <c r="A731" t="s">
        <v>19</v>
      </c>
      <c r="B731" t="s">
        <v>20</v>
      </c>
      <c r="C731" t="s">
        <v>21</v>
      </c>
      <c r="D731" t="s">
        <v>43</v>
      </c>
      <c r="E731">
        <v>115580</v>
      </c>
      <c r="F731">
        <v>9306639</v>
      </c>
      <c r="G731" s="1">
        <v>46191</v>
      </c>
      <c r="H731" s="1">
        <v>46193</v>
      </c>
      <c r="I731" t="s">
        <v>546</v>
      </c>
      <c r="J731" t="s">
        <v>1904</v>
      </c>
      <c r="K731" t="s">
        <v>1905</v>
      </c>
      <c r="L731">
        <v>117939</v>
      </c>
      <c r="M731">
        <v>46206</v>
      </c>
    </row>
    <row r="732" spans="1:13" x14ac:dyDescent="0.25">
      <c r="A732" t="s">
        <v>19</v>
      </c>
      <c r="B732" t="s">
        <v>794</v>
      </c>
      <c r="C732" t="s">
        <v>21</v>
      </c>
      <c r="D732" t="s">
        <v>22</v>
      </c>
      <c r="E732">
        <v>164455</v>
      </c>
      <c r="F732">
        <v>9263734</v>
      </c>
      <c r="G732" s="1">
        <v>46191</v>
      </c>
      <c r="H732" s="1">
        <v>46193</v>
      </c>
      <c r="I732" t="s">
        <v>1861</v>
      </c>
      <c r="J732" t="s">
        <v>1906</v>
      </c>
      <c r="K732" t="s">
        <v>1907</v>
      </c>
      <c r="L732">
        <v>167811</v>
      </c>
      <c r="M732">
        <v>46212</v>
      </c>
    </row>
    <row r="733" spans="1:13" x14ac:dyDescent="0.25">
      <c r="A733" t="s">
        <v>12</v>
      </c>
      <c r="B733" t="s">
        <v>420</v>
      </c>
      <c r="C733" t="s">
        <v>315</v>
      </c>
      <c r="D733" t="s">
        <v>28</v>
      </c>
      <c r="E733">
        <v>324380</v>
      </c>
      <c r="F733">
        <v>1038896</v>
      </c>
      <c r="G733" s="1">
        <v>46190</v>
      </c>
      <c r="H733" s="1">
        <v>46193</v>
      </c>
      <c r="I733" t="s">
        <v>1908</v>
      </c>
      <c r="J733" t="s">
        <v>1909</v>
      </c>
      <c r="K733" t="s">
        <v>1910</v>
      </c>
      <c r="L733">
        <v>331000</v>
      </c>
      <c r="M733">
        <v>46233</v>
      </c>
    </row>
    <row r="734" spans="1:13" x14ac:dyDescent="0.25">
      <c r="A734" t="s">
        <v>19</v>
      </c>
      <c r="B734" t="s">
        <v>225</v>
      </c>
      <c r="C734" t="s">
        <v>33</v>
      </c>
      <c r="D734" t="s">
        <v>28</v>
      </c>
      <c r="E734">
        <v>328255</v>
      </c>
      <c r="F734">
        <v>9559406</v>
      </c>
      <c r="G734" s="1">
        <v>46190</v>
      </c>
      <c r="H734" s="1">
        <v>46193</v>
      </c>
      <c r="I734" t="s">
        <v>1911</v>
      </c>
      <c r="J734" t="s">
        <v>1912</v>
      </c>
      <c r="K734" t="s">
        <v>1913</v>
      </c>
      <c r="L734">
        <v>334954</v>
      </c>
      <c r="M734">
        <v>46190</v>
      </c>
    </row>
    <row r="735" spans="1:13" x14ac:dyDescent="0.25">
      <c r="A735" t="s">
        <v>19</v>
      </c>
      <c r="B735" t="s">
        <v>638</v>
      </c>
      <c r="C735" t="s">
        <v>21</v>
      </c>
      <c r="D735" t="s">
        <v>43</v>
      </c>
      <c r="E735">
        <v>121258</v>
      </c>
      <c r="F735">
        <v>9930117</v>
      </c>
      <c r="G735" s="1">
        <v>46191</v>
      </c>
      <c r="H735" s="1">
        <v>46193</v>
      </c>
      <c r="I735" t="s">
        <v>1376</v>
      </c>
      <c r="J735" t="s">
        <v>1914</v>
      </c>
      <c r="K735" t="s">
        <v>1915</v>
      </c>
      <c r="L735">
        <v>123733</v>
      </c>
      <c r="M735">
        <v>46195</v>
      </c>
    </row>
    <row r="736" spans="1:13" x14ac:dyDescent="0.25">
      <c r="A736" t="s">
        <v>12</v>
      </c>
      <c r="B736" t="s">
        <v>825</v>
      </c>
      <c r="C736" t="s">
        <v>38</v>
      </c>
      <c r="D736" t="s">
        <v>15</v>
      </c>
      <c r="E736">
        <v>122500</v>
      </c>
      <c r="F736">
        <v>9801988</v>
      </c>
      <c r="G736" s="1">
        <v>46192</v>
      </c>
      <c r="H736" s="1">
        <v>46193</v>
      </c>
      <c r="I736" t="s">
        <v>598</v>
      </c>
      <c r="J736" t="s">
        <v>1916</v>
      </c>
      <c r="K736" t="s">
        <v>1917</v>
      </c>
      <c r="L736">
        <v>125000</v>
      </c>
    </row>
    <row r="737" spans="1:13" x14ac:dyDescent="0.25">
      <c r="A737" t="s">
        <v>12</v>
      </c>
      <c r="B737" t="s">
        <v>1918</v>
      </c>
      <c r="C737" t="s">
        <v>1159</v>
      </c>
      <c r="D737" t="s">
        <v>22</v>
      </c>
      <c r="E737">
        <v>161827</v>
      </c>
      <c r="F737">
        <v>1029883</v>
      </c>
      <c r="G737" s="1">
        <v>46192</v>
      </c>
      <c r="H737" s="1">
        <v>46193</v>
      </c>
      <c r="I737" t="s">
        <v>144</v>
      </c>
      <c r="J737" t="s">
        <v>1919</v>
      </c>
      <c r="K737" t="s">
        <v>1920</v>
      </c>
      <c r="L737">
        <v>165130</v>
      </c>
      <c r="M737">
        <v>46200</v>
      </c>
    </row>
    <row r="738" spans="1:13" x14ac:dyDescent="0.25">
      <c r="A738" t="s">
        <v>12</v>
      </c>
      <c r="B738" t="s">
        <v>13</v>
      </c>
      <c r="C738" t="s">
        <v>14</v>
      </c>
      <c r="D738" t="s">
        <v>43</v>
      </c>
      <c r="E738">
        <v>122204</v>
      </c>
      <c r="F738">
        <v>9829095</v>
      </c>
      <c r="G738" s="1">
        <v>46191</v>
      </c>
      <c r="H738" s="1">
        <v>46193</v>
      </c>
      <c r="I738" t="s">
        <v>29</v>
      </c>
      <c r="J738" t="s">
        <v>1921</v>
      </c>
      <c r="K738" t="s">
        <v>1922</v>
      </c>
      <c r="L738">
        <v>124698</v>
      </c>
      <c r="M738">
        <v>46220</v>
      </c>
    </row>
    <row r="739" spans="1:13" x14ac:dyDescent="0.25">
      <c r="A739" t="s">
        <v>12</v>
      </c>
      <c r="B739" t="s">
        <v>197</v>
      </c>
      <c r="C739" t="s">
        <v>67</v>
      </c>
      <c r="D739" t="s">
        <v>43</v>
      </c>
      <c r="E739">
        <v>122021</v>
      </c>
      <c r="F739">
        <v>9799862</v>
      </c>
      <c r="G739" s="1">
        <v>46192</v>
      </c>
      <c r="H739" s="1">
        <v>46193</v>
      </c>
      <c r="I739" t="s">
        <v>198</v>
      </c>
      <c r="J739" t="s">
        <v>866</v>
      </c>
      <c r="K739" t="s">
        <v>867</v>
      </c>
      <c r="L739">
        <v>124511</v>
      </c>
      <c r="M739">
        <v>46200</v>
      </c>
    </row>
    <row r="740" spans="1:13" x14ac:dyDescent="0.25">
      <c r="A740" t="s">
        <v>19</v>
      </c>
      <c r="B740" t="s">
        <v>1129</v>
      </c>
      <c r="C740" t="s">
        <v>67</v>
      </c>
      <c r="D740" t="s">
        <v>43</v>
      </c>
      <c r="E740">
        <v>120836</v>
      </c>
      <c r="F740">
        <v>9853278</v>
      </c>
      <c r="G740" s="1">
        <v>46190</v>
      </c>
      <c r="H740" s="1">
        <v>46193</v>
      </c>
      <c r="I740" t="s">
        <v>68</v>
      </c>
      <c r="J740" t="s">
        <v>1565</v>
      </c>
      <c r="K740" t="s">
        <v>1566</v>
      </c>
      <c r="L740">
        <v>123302</v>
      </c>
    </row>
    <row r="741" spans="1:13" x14ac:dyDescent="0.25">
      <c r="A741" t="s">
        <v>19</v>
      </c>
      <c r="B741" t="s">
        <v>700</v>
      </c>
      <c r="C741" t="s">
        <v>701</v>
      </c>
      <c r="D741" t="s">
        <v>22</v>
      </c>
      <c r="E741">
        <v>160667</v>
      </c>
      <c r="F741">
        <v>9406673</v>
      </c>
      <c r="G741" s="1">
        <v>46191</v>
      </c>
      <c r="H741" s="1">
        <v>46193</v>
      </c>
      <c r="I741" t="s">
        <v>171</v>
      </c>
      <c r="J741" t="s">
        <v>1923</v>
      </c>
      <c r="K741" t="s">
        <v>1924</v>
      </c>
      <c r="L741">
        <v>163946</v>
      </c>
      <c r="M741">
        <v>46194</v>
      </c>
    </row>
    <row r="742" spans="1:13" x14ac:dyDescent="0.25">
      <c r="A742" t="s">
        <v>19</v>
      </c>
      <c r="B742" t="s">
        <v>201</v>
      </c>
      <c r="C742" t="s">
        <v>27</v>
      </c>
      <c r="D742" t="s">
        <v>28</v>
      </c>
      <c r="E742">
        <v>320764</v>
      </c>
      <c r="F742">
        <v>9783708</v>
      </c>
      <c r="G742" s="1">
        <v>46192</v>
      </c>
      <c r="H742" s="1">
        <v>46193</v>
      </c>
      <c r="I742" t="s">
        <v>29</v>
      </c>
      <c r="J742" t="s">
        <v>1925</v>
      </c>
      <c r="K742" t="s">
        <v>1926</v>
      </c>
      <c r="L742">
        <v>327310</v>
      </c>
      <c r="M742">
        <v>46204</v>
      </c>
    </row>
    <row r="743" spans="1:13" x14ac:dyDescent="0.25">
      <c r="A743" t="s">
        <v>12</v>
      </c>
      <c r="B743" t="s">
        <v>662</v>
      </c>
      <c r="C743" t="s">
        <v>67</v>
      </c>
      <c r="D743" t="s">
        <v>22</v>
      </c>
      <c r="E743">
        <v>206741</v>
      </c>
      <c r="F743">
        <v>9244673</v>
      </c>
      <c r="G743" s="1">
        <v>46192</v>
      </c>
      <c r="H743" s="1">
        <v>46193</v>
      </c>
      <c r="I743" t="s">
        <v>210</v>
      </c>
      <c r="J743" t="s">
        <v>211</v>
      </c>
      <c r="K743" t="s">
        <v>212</v>
      </c>
      <c r="L743">
        <v>210960</v>
      </c>
    </row>
    <row r="744" spans="1:13" x14ac:dyDescent="0.25">
      <c r="A744" t="s">
        <v>12</v>
      </c>
      <c r="B744" t="s">
        <v>273</v>
      </c>
      <c r="C744" t="s">
        <v>38</v>
      </c>
      <c r="D744" t="s">
        <v>15</v>
      </c>
      <c r="E744">
        <v>111019</v>
      </c>
      <c r="F744">
        <v>9696773</v>
      </c>
      <c r="G744" s="1">
        <v>46192</v>
      </c>
      <c r="H744" s="1">
        <v>46193</v>
      </c>
      <c r="I744" t="s">
        <v>424</v>
      </c>
      <c r="J744" t="s">
        <v>1927</v>
      </c>
      <c r="K744" t="s">
        <v>1928</v>
      </c>
      <c r="L744">
        <v>113285</v>
      </c>
      <c r="M744">
        <v>46197</v>
      </c>
    </row>
    <row r="745" spans="1:13" x14ac:dyDescent="0.25">
      <c r="A745" t="s">
        <v>19</v>
      </c>
      <c r="B745" t="s">
        <v>91</v>
      </c>
      <c r="C745" t="s">
        <v>92</v>
      </c>
      <c r="D745" t="s">
        <v>43</v>
      </c>
      <c r="E745">
        <v>121520</v>
      </c>
      <c r="F745">
        <v>9711456</v>
      </c>
      <c r="G745" s="1">
        <v>46192</v>
      </c>
      <c r="H745" s="1">
        <v>46193</v>
      </c>
      <c r="I745" t="s">
        <v>243</v>
      </c>
      <c r="J745" t="s">
        <v>1326</v>
      </c>
      <c r="K745" t="s">
        <v>1327</v>
      </c>
      <c r="L745">
        <v>124000</v>
      </c>
      <c r="M745">
        <v>46197</v>
      </c>
    </row>
    <row r="746" spans="1:13" x14ac:dyDescent="0.25">
      <c r="A746" t="s">
        <v>12</v>
      </c>
      <c r="B746" t="s">
        <v>115</v>
      </c>
      <c r="C746" t="s">
        <v>116</v>
      </c>
      <c r="D746" t="s">
        <v>22</v>
      </c>
      <c r="E746">
        <v>164203</v>
      </c>
      <c r="F746">
        <v>9427627</v>
      </c>
      <c r="G746" s="1">
        <v>46191</v>
      </c>
      <c r="H746" s="1">
        <v>46193</v>
      </c>
      <c r="I746" t="s">
        <v>1029</v>
      </c>
      <c r="J746" t="s">
        <v>887</v>
      </c>
      <c r="K746" t="s">
        <v>888</v>
      </c>
      <c r="L746">
        <v>167554</v>
      </c>
    </row>
    <row r="747" spans="1:13" x14ac:dyDescent="0.25">
      <c r="A747" t="s">
        <v>12</v>
      </c>
      <c r="B747" t="s">
        <v>83</v>
      </c>
      <c r="C747" t="s">
        <v>84</v>
      </c>
      <c r="D747" t="s">
        <v>15</v>
      </c>
      <c r="E747">
        <v>112125</v>
      </c>
      <c r="F747">
        <v>9384992</v>
      </c>
      <c r="G747" s="1">
        <v>46193</v>
      </c>
      <c r="H747" s="1">
        <v>46193</v>
      </c>
      <c r="I747" t="s">
        <v>731</v>
      </c>
      <c r="J747" t="s">
        <v>1929</v>
      </c>
      <c r="K747" t="s">
        <v>1930</v>
      </c>
      <c r="L747">
        <v>114413</v>
      </c>
      <c r="M747">
        <v>46217</v>
      </c>
    </row>
    <row r="748" spans="1:13" x14ac:dyDescent="0.25">
      <c r="A748" t="s">
        <v>19</v>
      </c>
      <c r="B748" t="s">
        <v>1352</v>
      </c>
      <c r="C748" t="s">
        <v>62</v>
      </c>
      <c r="D748" t="s">
        <v>22</v>
      </c>
      <c r="E748">
        <v>161525</v>
      </c>
      <c r="F748">
        <v>9831842</v>
      </c>
      <c r="G748" s="1">
        <v>46191</v>
      </c>
      <c r="H748" s="1">
        <v>46193</v>
      </c>
      <c r="I748" t="s">
        <v>1931</v>
      </c>
      <c r="J748" t="s">
        <v>1932</v>
      </c>
      <c r="K748" t="s">
        <v>1933</v>
      </c>
      <c r="L748">
        <v>164821</v>
      </c>
      <c r="M748">
        <v>46208</v>
      </c>
    </row>
    <row r="749" spans="1:13" x14ac:dyDescent="0.25">
      <c r="A749" t="s">
        <v>19</v>
      </c>
      <c r="B749" t="s">
        <v>854</v>
      </c>
      <c r="C749" t="s">
        <v>33</v>
      </c>
      <c r="D749" t="s">
        <v>22</v>
      </c>
      <c r="E749">
        <v>161887</v>
      </c>
      <c r="F749">
        <v>9817614</v>
      </c>
      <c r="G749" s="1">
        <v>46191</v>
      </c>
      <c r="H749" s="1">
        <v>46193</v>
      </c>
      <c r="I749" t="s">
        <v>635</v>
      </c>
      <c r="J749" t="s">
        <v>1002</v>
      </c>
      <c r="K749" t="s">
        <v>1003</v>
      </c>
      <c r="L749">
        <v>165191</v>
      </c>
    </row>
    <row r="750" spans="1:13" x14ac:dyDescent="0.25">
      <c r="A750" t="s">
        <v>19</v>
      </c>
      <c r="B750" t="s">
        <v>784</v>
      </c>
      <c r="C750" t="s">
        <v>67</v>
      </c>
      <c r="D750" t="s">
        <v>43</v>
      </c>
      <c r="E750">
        <v>121283</v>
      </c>
      <c r="F750">
        <v>9795103</v>
      </c>
      <c r="G750" s="1">
        <v>46191</v>
      </c>
      <c r="H750" s="1">
        <v>46193</v>
      </c>
      <c r="I750" t="s">
        <v>785</v>
      </c>
      <c r="J750" t="s">
        <v>1934</v>
      </c>
      <c r="K750" t="s">
        <v>1935</v>
      </c>
      <c r="L750">
        <v>123758</v>
      </c>
      <c r="M750">
        <v>46200</v>
      </c>
    </row>
    <row r="751" spans="1:13" x14ac:dyDescent="0.25">
      <c r="A751" t="s">
        <v>19</v>
      </c>
      <c r="B751" t="s">
        <v>1936</v>
      </c>
      <c r="C751" t="s">
        <v>152</v>
      </c>
      <c r="D751" t="s">
        <v>28</v>
      </c>
      <c r="E751">
        <v>325965</v>
      </c>
      <c r="F751">
        <v>9761463</v>
      </c>
      <c r="G751" s="1">
        <v>46192</v>
      </c>
      <c r="H751" s="1">
        <v>46193</v>
      </c>
      <c r="I751" t="s">
        <v>482</v>
      </c>
      <c r="J751" t="s">
        <v>1937</v>
      </c>
      <c r="K751" t="s">
        <v>1938</v>
      </c>
      <c r="L751">
        <v>332617</v>
      </c>
      <c r="M751">
        <v>46192</v>
      </c>
    </row>
    <row r="752" spans="1:13" x14ac:dyDescent="0.25">
      <c r="A752" t="s">
        <v>19</v>
      </c>
      <c r="B752" t="s">
        <v>213</v>
      </c>
      <c r="C752" t="s">
        <v>21</v>
      </c>
      <c r="D752" t="s">
        <v>15</v>
      </c>
      <c r="E752">
        <v>121684</v>
      </c>
      <c r="F752">
        <v>9292515</v>
      </c>
      <c r="G752" s="1">
        <v>46191</v>
      </c>
      <c r="H752" s="1">
        <v>46193</v>
      </c>
      <c r="I752" t="s">
        <v>214</v>
      </c>
      <c r="J752" t="s">
        <v>1939</v>
      </c>
      <c r="K752" t="s">
        <v>1940</v>
      </c>
      <c r="L752">
        <v>124167</v>
      </c>
      <c r="M752">
        <v>46201</v>
      </c>
    </row>
    <row r="753" spans="1:13" x14ac:dyDescent="0.25">
      <c r="A753" t="s">
        <v>12</v>
      </c>
      <c r="B753" t="s">
        <v>461</v>
      </c>
      <c r="C753" t="s">
        <v>97</v>
      </c>
      <c r="D753" t="s">
        <v>15</v>
      </c>
      <c r="E753">
        <v>117467</v>
      </c>
      <c r="F753">
        <v>9913511</v>
      </c>
      <c r="G753" s="1">
        <v>46192</v>
      </c>
      <c r="H753" s="1">
        <v>46193</v>
      </c>
      <c r="I753" t="s">
        <v>1941</v>
      </c>
      <c r="J753" t="s">
        <v>230</v>
      </c>
      <c r="K753" t="s">
        <v>231</v>
      </c>
      <c r="L753">
        <v>119864</v>
      </c>
      <c r="M753">
        <v>46193</v>
      </c>
    </row>
    <row r="754" spans="1:13" x14ac:dyDescent="0.25">
      <c r="A754" t="s">
        <v>19</v>
      </c>
      <c r="B754" t="s">
        <v>310</v>
      </c>
      <c r="C754" t="s">
        <v>67</v>
      </c>
      <c r="D754" t="s">
        <v>15</v>
      </c>
      <c r="E754">
        <v>96726</v>
      </c>
      <c r="F754">
        <v>9521435</v>
      </c>
      <c r="G754" s="1">
        <v>46191</v>
      </c>
      <c r="H754" s="1">
        <v>46193</v>
      </c>
      <c r="I754" t="s">
        <v>1130</v>
      </c>
      <c r="J754" t="s">
        <v>904</v>
      </c>
      <c r="K754" t="s">
        <v>905</v>
      </c>
      <c r="L754">
        <v>98700</v>
      </c>
    </row>
    <row r="755" spans="1:13" x14ac:dyDescent="0.25">
      <c r="A755" t="s">
        <v>12</v>
      </c>
      <c r="B755" t="s">
        <v>192</v>
      </c>
      <c r="C755" t="s">
        <v>193</v>
      </c>
      <c r="D755" t="s">
        <v>43</v>
      </c>
      <c r="E755">
        <v>122567</v>
      </c>
      <c r="F755">
        <v>9825477</v>
      </c>
      <c r="G755" s="1">
        <v>46192</v>
      </c>
      <c r="H755" s="1">
        <v>46193</v>
      </c>
      <c r="I755" t="s">
        <v>1119</v>
      </c>
      <c r="J755" t="s">
        <v>1942</v>
      </c>
      <c r="K755" t="s">
        <v>1943</v>
      </c>
      <c r="L755">
        <v>125068</v>
      </c>
      <c r="M755">
        <v>46201</v>
      </c>
    </row>
    <row r="756" spans="1:13" x14ac:dyDescent="0.25">
      <c r="A756" t="s">
        <v>19</v>
      </c>
      <c r="B756" t="s">
        <v>666</v>
      </c>
      <c r="C756" t="s">
        <v>33</v>
      </c>
      <c r="D756" t="s">
        <v>22</v>
      </c>
      <c r="E756">
        <v>163026</v>
      </c>
      <c r="F756">
        <v>9759757</v>
      </c>
      <c r="G756" s="1">
        <v>46191</v>
      </c>
      <c r="H756" s="1">
        <v>46193</v>
      </c>
      <c r="I756" t="s">
        <v>1931</v>
      </c>
      <c r="J756" t="s">
        <v>1944</v>
      </c>
      <c r="K756" t="s">
        <v>1945</v>
      </c>
      <c r="L756">
        <v>166353</v>
      </c>
      <c r="M756">
        <v>46211</v>
      </c>
    </row>
    <row r="757" spans="1:13" x14ac:dyDescent="0.25">
      <c r="A757" t="s">
        <v>12</v>
      </c>
      <c r="B757" t="s">
        <v>246</v>
      </c>
      <c r="C757" t="s">
        <v>166</v>
      </c>
      <c r="D757" t="s">
        <v>22</v>
      </c>
      <c r="E757">
        <v>165220</v>
      </c>
      <c r="F757">
        <v>9766310</v>
      </c>
      <c r="G757" s="1">
        <v>46188</v>
      </c>
      <c r="H757" s="1">
        <v>46193</v>
      </c>
      <c r="I757" t="s">
        <v>1946</v>
      </c>
      <c r="J757" t="s">
        <v>1947</v>
      </c>
      <c r="K757" t="s">
        <v>1948</v>
      </c>
      <c r="L757">
        <v>168592</v>
      </c>
      <c r="M757">
        <v>46215</v>
      </c>
    </row>
    <row r="758" spans="1:13" x14ac:dyDescent="0.25">
      <c r="A758" t="s">
        <v>19</v>
      </c>
      <c r="B758" t="s">
        <v>26</v>
      </c>
      <c r="C758" t="s">
        <v>27</v>
      </c>
      <c r="D758" t="s">
        <v>28</v>
      </c>
      <c r="E758">
        <v>330163</v>
      </c>
      <c r="F758">
        <v>9828962</v>
      </c>
      <c r="G758" s="1">
        <v>46193</v>
      </c>
      <c r="H758" s="1">
        <v>46193</v>
      </c>
      <c r="I758" t="s">
        <v>851</v>
      </c>
      <c r="J758" t="s">
        <v>1949</v>
      </c>
      <c r="K758" t="s">
        <v>1950</v>
      </c>
      <c r="L758">
        <v>336901</v>
      </c>
      <c r="M758">
        <v>46204</v>
      </c>
    </row>
    <row r="759" spans="1:13" x14ac:dyDescent="0.25">
      <c r="A759" t="s">
        <v>19</v>
      </c>
      <c r="B759" t="s">
        <v>133</v>
      </c>
      <c r="C759" t="s">
        <v>67</v>
      </c>
      <c r="D759" t="s">
        <v>22</v>
      </c>
      <c r="E759">
        <v>171568</v>
      </c>
      <c r="F759">
        <v>9665748</v>
      </c>
      <c r="G759" s="1">
        <v>46192</v>
      </c>
      <c r="H759" s="1">
        <v>46193</v>
      </c>
      <c r="I759" t="s">
        <v>1171</v>
      </c>
      <c r="J759" t="s">
        <v>1172</v>
      </c>
      <c r="K759" t="s">
        <v>1173</v>
      </c>
      <c r="L759">
        <v>175069</v>
      </c>
      <c r="M759">
        <v>46198</v>
      </c>
    </row>
    <row r="760" spans="1:13" x14ac:dyDescent="0.25">
      <c r="A760" t="s">
        <v>19</v>
      </c>
      <c r="B760" t="s">
        <v>133</v>
      </c>
      <c r="C760" t="s">
        <v>67</v>
      </c>
      <c r="D760" t="s">
        <v>15</v>
      </c>
      <c r="E760">
        <v>122567</v>
      </c>
      <c r="F760">
        <v>9728411</v>
      </c>
      <c r="G760" s="1">
        <v>46184</v>
      </c>
      <c r="H760" s="1">
        <v>46193</v>
      </c>
      <c r="I760" t="s">
        <v>29</v>
      </c>
      <c r="J760" t="s">
        <v>1951</v>
      </c>
      <c r="K760" t="s">
        <v>1952</v>
      </c>
      <c r="L760">
        <v>125068</v>
      </c>
    </row>
    <row r="761" spans="1:13" x14ac:dyDescent="0.25">
      <c r="A761" t="s">
        <v>19</v>
      </c>
      <c r="B761" t="s">
        <v>1953</v>
      </c>
      <c r="C761" t="s">
        <v>57</v>
      </c>
      <c r="D761" t="s">
        <v>43</v>
      </c>
      <c r="E761">
        <v>120707</v>
      </c>
      <c r="F761">
        <v>9749532</v>
      </c>
      <c r="G761" s="1">
        <v>46187</v>
      </c>
      <c r="H761" s="1">
        <v>46193</v>
      </c>
      <c r="I761" t="s">
        <v>919</v>
      </c>
      <c r="J761" t="s">
        <v>1758</v>
      </c>
      <c r="K761" t="s">
        <v>1759</v>
      </c>
      <c r="L761">
        <v>123170</v>
      </c>
    </row>
    <row r="762" spans="1:13" x14ac:dyDescent="0.25">
      <c r="A762" t="s">
        <v>19</v>
      </c>
      <c r="B762" t="s">
        <v>511</v>
      </c>
      <c r="C762" t="s">
        <v>193</v>
      </c>
      <c r="D762" t="s">
        <v>22</v>
      </c>
      <c r="E762">
        <v>164092</v>
      </c>
      <c r="F762">
        <v>9578634</v>
      </c>
      <c r="G762" s="1">
        <v>46192</v>
      </c>
      <c r="H762" s="1">
        <v>46193</v>
      </c>
      <c r="I762" t="s">
        <v>130</v>
      </c>
      <c r="J762" t="s">
        <v>1617</v>
      </c>
      <c r="K762" t="s">
        <v>1618</v>
      </c>
      <c r="L762">
        <v>167441</v>
      </c>
      <c r="M762">
        <v>46195</v>
      </c>
    </row>
    <row r="763" spans="1:13" x14ac:dyDescent="0.25">
      <c r="A763" t="s">
        <v>12</v>
      </c>
      <c r="B763" t="s">
        <v>124</v>
      </c>
      <c r="C763" t="s">
        <v>125</v>
      </c>
      <c r="D763" t="s">
        <v>22</v>
      </c>
      <c r="E763">
        <v>165226</v>
      </c>
      <c r="F763">
        <v>9814430</v>
      </c>
      <c r="G763" s="1">
        <v>46185</v>
      </c>
      <c r="H763" s="1">
        <v>46193</v>
      </c>
      <c r="I763" t="s">
        <v>29</v>
      </c>
      <c r="J763" t="s">
        <v>1954</v>
      </c>
      <c r="K763" t="s">
        <v>1955</v>
      </c>
      <c r="L763">
        <v>168598</v>
      </c>
    </row>
    <row r="764" spans="1:13" x14ac:dyDescent="0.25">
      <c r="A764" t="s">
        <v>12</v>
      </c>
      <c r="B764" t="s">
        <v>692</v>
      </c>
      <c r="C764" t="s">
        <v>693</v>
      </c>
      <c r="D764" t="s">
        <v>267</v>
      </c>
      <c r="E764">
        <v>76681</v>
      </c>
      <c r="F764">
        <v>9761956</v>
      </c>
      <c r="G764" s="1">
        <v>46189</v>
      </c>
      <c r="H764" s="1">
        <v>46193</v>
      </c>
      <c r="I764" t="s">
        <v>1263</v>
      </c>
      <c r="J764" t="s">
        <v>1264</v>
      </c>
      <c r="K764" t="s">
        <v>1265</v>
      </c>
      <c r="L764">
        <v>78246</v>
      </c>
    </row>
    <row r="765" spans="1:13" x14ac:dyDescent="0.25">
      <c r="A765" t="s">
        <v>12</v>
      </c>
      <c r="B765" t="s">
        <v>165</v>
      </c>
      <c r="C765" t="s">
        <v>166</v>
      </c>
      <c r="D765" t="s">
        <v>22</v>
      </c>
      <c r="E765">
        <v>161525</v>
      </c>
      <c r="F765">
        <v>9831828</v>
      </c>
      <c r="G765" s="1">
        <v>46185</v>
      </c>
      <c r="H765" s="1">
        <v>46193</v>
      </c>
      <c r="I765" t="s">
        <v>1956</v>
      </c>
      <c r="J765" t="s">
        <v>1957</v>
      </c>
      <c r="K765" t="s">
        <v>1958</v>
      </c>
      <c r="L765">
        <v>164821</v>
      </c>
      <c r="M765">
        <v>46199</v>
      </c>
    </row>
    <row r="766" spans="1:13" x14ac:dyDescent="0.25">
      <c r="A766" t="s">
        <v>19</v>
      </c>
      <c r="B766" t="s">
        <v>497</v>
      </c>
      <c r="C766" t="s">
        <v>57</v>
      </c>
      <c r="D766" t="s">
        <v>15</v>
      </c>
      <c r="E766">
        <v>122260</v>
      </c>
      <c r="F766">
        <v>9394947</v>
      </c>
      <c r="G766" s="1">
        <v>46189</v>
      </c>
      <c r="H766" s="1">
        <v>46193</v>
      </c>
      <c r="I766" t="s">
        <v>1959</v>
      </c>
      <c r="J766" t="s">
        <v>1960</v>
      </c>
      <c r="K766" t="s">
        <v>1961</v>
      </c>
      <c r="L766">
        <v>124755</v>
      </c>
      <c r="M766">
        <v>46218</v>
      </c>
    </row>
    <row r="767" spans="1:13" x14ac:dyDescent="0.25">
      <c r="A767" t="s">
        <v>12</v>
      </c>
      <c r="B767" t="s">
        <v>250</v>
      </c>
      <c r="C767" t="s">
        <v>79</v>
      </c>
      <c r="D767" t="s">
        <v>15</v>
      </c>
      <c r="E767">
        <v>111492</v>
      </c>
      <c r="F767">
        <v>9792046</v>
      </c>
      <c r="G767" s="1">
        <v>46192</v>
      </c>
      <c r="H767" s="1">
        <v>46193</v>
      </c>
      <c r="I767" t="s">
        <v>34</v>
      </c>
      <c r="J767" t="s">
        <v>1462</v>
      </c>
      <c r="K767" t="s">
        <v>1463</v>
      </c>
      <c r="L767">
        <v>113767</v>
      </c>
    </row>
    <row r="768" spans="1:13" x14ac:dyDescent="0.25">
      <c r="A768" t="s">
        <v>19</v>
      </c>
      <c r="B768" t="s">
        <v>1962</v>
      </c>
      <c r="C768" t="s">
        <v>33</v>
      </c>
      <c r="D768" t="s">
        <v>15</v>
      </c>
      <c r="E768">
        <v>96714</v>
      </c>
      <c r="F768">
        <v>9413028</v>
      </c>
      <c r="G768" s="1">
        <v>46192</v>
      </c>
      <c r="H768" s="1">
        <v>46193</v>
      </c>
      <c r="I768" t="s">
        <v>34</v>
      </c>
      <c r="J768" t="s">
        <v>1963</v>
      </c>
      <c r="K768" t="s">
        <v>1964</v>
      </c>
      <c r="L768">
        <v>98688</v>
      </c>
      <c r="M768">
        <v>46193</v>
      </c>
    </row>
    <row r="769" spans="1:13" x14ac:dyDescent="0.25">
      <c r="A769" t="s">
        <v>12</v>
      </c>
      <c r="B769" t="s">
        <v>799</v>
      </c>
      <c r="C769" t="s">
        <v>67</v>
      </c>
      <c r="D769" t="s">
        <v>28</v>
      </c>
      <c r="E769">
        <v>320264</v>
      </c>
      <c r="F769">
        <v>9933664</v>
      </c>
      <c r="G769" s="1">
        <v>46191</v>
      </c>
      <c r="H769" s="1">
        <v>46193</v>
      </c>
      <c r="I769" t="s">
        <v>68</v>
      </c>
      <c r="J769" t="s">
        <v>1965</v>
      </c>
      <c r="K769" t="s">
        <v>1966</v>
      </c>
      <c r="L769">
        <v>326800</v>
      </c>
      <c r="M769">
        <v>46193</v>
      </c>
    </row>
    <row r="770" spans="1:13" x14ac:dyDescent="0.25">
      <c r="A770" t="s">
        <v>300</v>
      </c>
      <c r="B770" t="s">
        <v>677</v>
      </c>
      <c r="C770" t="s">
        <v>67</v>
      </c>
      <c r="D770" t="s">
        <v>267</v>
      </c>
      <c r="E770">
        <v>79674</v>
      </c>
      <c r="F770">
        <v>9351440</v>
      </c>
      <c r="G770" s="1">
        <v>46192</v>
      </c>
      <c r="H770" s="1">
        <v>46193</v>
      </c>
      <c r="I770" t="s">
        <v>144</v>
      </c>
      <c r="J770" t="s">
        <v>1967</v>
      </c>
      <c r="K770" t="s">
        <v>1968</v>
      </c>
      <c r="L770">
        <v>81300</v>
      </c>
      <c r="M770">
        <v>46216</v>
      </c>
    </row>
    <row r="771" spans="1:13" x14ac:dyDescent="0.25">
      <c r="A771" t="s">
        <v>12</v>
      </c>
      <c r="B771" t="s">
        <v>1969</v>
      </c>
      <c r="C771" t="s">
        <v>48</v>
      </c>
      <c r="D771" t="s">
        <v>22</v>
      </c>
      <c r="E771">
        <v>169569</v>
      </c>
      <c r="F771">
        <v>9996434</v>
      </c>
      <c r="G771" s="1">
        <v>46191</v>
      </c>
      <c r="H771" s="1">
        <v>46193</v>
      </c>
      <c r="I771" t="s">
        <v>1970</v>
      </c>
      <c r="J771" t="s">
        <v>1971</v>
      </c>
      <c r="K771" t="s">
        <v>1972</v>
      </c>
      <c r="L771">
        <v>173030</v>
      </c>
      <c r="M771">
        <v>46205</v>
      </c>
    </row>
    <row r="772" spans="1:13" x14ac:dyDescent="0.25">
      <c r="A772" t="s">
        <v>19</v>
      </c>
      <c r="B772" t="s">
        <v>367</v>
      </c>
      <c r="C772" t="s">
        <v>21</v>
      </c>
      <c r="D772" t="s">
        <v>15</v>
      </c>
      <c r="E772">
        <v>113199</v>
      </c>
      <c r="F772">
        <v>9253313</v>
      </c>
      <c r="G772" s="1">
        <v>46192</v>
      </c>
      <c r="H772" s="1">
        <v>46193</v>
      </c>
      <c r="I772" t="s">
        <v>368</v>
      </c>
      <c r="J772" t="s">
        <v>1973</v>
      </c>
      <c r="K772" t="s">
        <v>1974</v>
      </c>
      <c r="L772">
        <v>115509</v>
      </c>
      <c r="M772">
        <v>46203</v>
      </c>
    </row>
    <row r="773" spans="1:13" x14ac:dyDescent="0.25">
      <c r="A773" t="s">
        <v>19</v>
      </c>
      <c r="B773" t="s">
        <v>71</v>
      </c>
      <c r="C773" t="s">
        <v>29</v>
      </c>
      <c r="D773" t="s">
        <v>28</v>
      </c>
      <c r="E773">
        <v>316774</v>
      </c>
      <c r="F773">
        <v>9740342</v>
      </c>
      <c r="G773" s="1">
        <v>46192</v>
      </c>
      <c r="H773" s="1">
        <v>46193</v>
      </c>
      <c r="I773" t="s">
        <v>29</v>
      </c>
      <c r="J773" t="s">
        <v>1257</v>
      </c>
      <c r="K773" t="s">
        <v>1258</v>
      </c>
      <c r="L773">
        <v>323239</v>
      </c>
      <c r="M773">
        <v>46196</v>
      </c>
    </row>
    <row r="774" spans="1:13" x14ac:dyDescent="0.25">
      <c r="A774" t="s">
        <v>12</v>
      </c>
      <c r="B774" t="s">
        <v>37</v>
      </c>
      <c r="C774" t="s">
        <v>38</v>
      </c>
      <c r="D774" t="s">
        <v>43</v>
      </c>
      <c r="E774">
        <v>121206</v>
      </c>
      <c r="F774">
        <v>9440538</v>
      </c>
      <c r="G774" s="1">
        <v>46192</v>
      </c>
      <c r="H774" s="1">
        <v>46193</v>
      </c>
      <c r="I774" t="s">
        <v>1975</v>
      </c>
      <c r="J774" t="s">
        <v>1976</v>
      </c>
      <c r="K774" t="s">
        <v>1977</v>
      </c>
      <c r="L774">
        <v>123680</v>
      </c>
      <c r="M774">
        <v>46208</v>
      </c>
    </row>
    <row r="775" spans="1:13" x14ac:dyDescent="0.25">
      <c r="A775" t="s">
        <v>12</v>
      </c>
      <c r="B775" t="s">
        <v>96</v>
      </c>
      <c r="C775" t="s">
        <v>97</v>
      </c>
      <c r="D775" t="s">
        <v>28</v>
      </c>
      <c r="E775">
        <v>324302</v>
      </c>
      <c r="F775">
        <v>9900667</v>
      </c>
      <c r="G775" s="1">
        <v>46190</v>
      </c>
      <c r="H775" s="1">
        <v>46193</v>
      </c>
      <c r="I775" t="s">
        <v>1575</v>
      </c>
      <c r="J775" t="s">
        <v>1978</v>
      </c>
      <c r="K775" t="s">
        <v>1979</v>
      </c>
      <c r="L775">
        <v>330920</v>
      </c>
      <c r="M775">
        <v>46207</v>
      </c>
    </row>
    <row r="776" spans="1:13" x14ac:dyDescent="0.25">
      <c r="A776" t="s">
        <v>19</v>
      </c>
      <c r="B776" t="s">
        <v>111</v>
      </c>
      <c r="C776" t="s">
        <v>29</v>
      </c>
      <c r="D776" t="s">
        <v>43</v>
      </c>
      <c r="E776">
        <v>116309</v>
      </c>
      <c r="F776">
        <v>9614062</v>
      </c>
      <c r="G776" s="1">
        <v>46192</v>
      </c>
      <c r="H776" s="1">
        <v>46193</v>
      </c>
      <c r="I776" t="s">
        <v>29</v>
      </c>
      <c r="J776" t="s">
        <v>690</v>
      </c>
      <c r="K776" t="s">
        <v>691</v>
      </c>
      <c r="L776">
        <v>118683</v>
      </c>
      <c r="M776">
        <v>46197</v>
      </c>
    </row>
    <row r="777" spans="1:13" x14ac:dyDescent="0.25">
      <c r="A777" t="s">
        <v>12</v>
      </c>
      <c r="B777" t="s">
        <v>464</v>
      </c>
      <c r="C777" t="s">
        <v>67</v>
      </c>
      <c r="D777" t="s">
        <v>22</v>
      </c>
      <c r="E777">
        <v>164091</v>
      </c>
      <c r="F777">
        <v>9594779</v>
      </c>
      <c r="G777" s="1">
        <v>46191</v>
      </c>
      <c r="H777" s="1">
        <v>46193</v>
      </c>
      <c r="I777" t="s">
        <v>1980</v>
      </c>
      <c r="J777" t="s">
        <v>1981</v>
      </c>
      <c r="K777" t="s">
        <v>1982</v>
      </c>
      <c r="L777">
        <v>167440</v>
      </c>
      <c r="M777">
        <v>46201</v>
      </c>
    </row>
    <row r="778" spans="1:13" x14ac:dyDescent="0.25">
      <c r="A778" t="s">
        <v>12</v>
      </c>
      <c r="B778" t="s">
        <v>906</v>
      </c>
      <c r="C778" t="s">
        <v>907</v>
      </c>
      <c r="D778" t="s">
        <v>22</v>
      </c>
      <c r="E778">
        <v>159324</v>
      </c>
      <c r="F778">
        <v>9742912</v>
      </c>
      <c r="G778" s="1">
        <v>46192</v>
      </c>
      <c r="H778" s="1">
        <v>46193</v>
      </c>
      <c r="I778" t="s">
        <v>34</v>
      </c>
      <c r="J778" t="s">
        <v>1983</v>
      </c>
      <c r="K778" t="s">
        <v>1984</v>
      </c>
      <c r="L778">
        <v>162576</v>
      </c>
    </row>
    <row r="779" spans="1:13" x14ac:dyDescent="0.25">
      <c r="A779" t="s">
        <v>19</v>
      </c>
      <c r="B779" t="s">
        <v>1279</v>
      </c>
      <c r="C779" t="s">
        <v>478</v>
      </c>
      <c r="D779" t="s">
        <v>267</v>
      </c>
      <c r="E779">
        <v>76332</v>
      </c>
      <c r="F779">
        <v>9265366</v>
      </c>
      <c r="G779" s="1">
        <v>46192</v>
      </c>
      <c r="H779" s="1">
        <v>46193</v>
      </c>
      <c r="I779" t="s">
        <v>494</v>
      </c>
      <c r="J779" t="s">
        <v>1985</v>
      </c>
      <c r="K779" t="s">
        <v>1986</v>
      </c>
      <c r="L779">
        <v>77890</v>
      </c>
      <c r="M779">
        <v>46202</v>
      </c>
    </row>
    <row r="780" spans="1:13" x14ac:dyDescent="0.25">
      <c r="A780" t="s">
        <v>19</v>
      </c>
      <c r="B780" t="s">
        <v>185</v>
      </c>
      <c r="C780" t="s">
        <v>152</v>
      </c>
      <c r="D780" t="s">
        <v>43</v>
      </c>
      <c r="E780">
        <v>115563</v>
      </c>
      <c r="F780">
        <v>9283265</v>
      </c>
      <c r="G780" s="1">
        <v>46190</v>
      </c>
      <c r="H780" s="1">
        <v>46193</v>
      </c>
      <c r="I780" t="s">
        <v>841</v>
      </c>
      <c r="J780" t="s">
        <v>842</v>
      </c>
      <c r="K780" t="s">
        <v>843</v>
      </c>
      <c r="L780">
        <v>117921</v>
      </c>
      <c r="M780">
        <v>46195</v>
      </c>
    </row>
    <row r="781" spans="1:13" x14ac:dyDescent="0.25">
      <c r="A781" t="s">
        <v>19</v>
      </c>
      <c r="B781" t="s">
        <v>1495</v>
      </c>
      <c r="C781" t="s">
        <v>152</v>
      </c>
      <c r="D781" t="s">
        <v>28</v>
      </c>
      <c r="E781">
        <v>325344</v>
      </c>
      <c r="F781">
        <v>9828780</v>
      </c>
      <c r="G781" s="1">
        <v>46191</v>
      </c>
      <c r="H781" s="1">
        <v>46193</v>
      </c>
      <c r="I781" t="s">
        <v>75</v>
      </c>
      <c r="J781" t="s">
        <v>1715</v>
      </c>
      <c r="K781" t="s">
        <v>1716</v>
      </c>
      <c r="L781">
        <v>331984</v>
      </c>
      <c r="M781">
        <v>46193</v>
      </c>
    </row>
    <row r="782" spans="1:13" x14ac:dyDescent="0.25">
      <c r="A782" t="s">
        <v>19</v>
      </c>
      <c r="B782" t="s">
        <v>276</v>
      </c>
      <c r="C782" t="s">
        <v>92</v>
      </c>
      <c r="D782" t="s">
        <v>22</v>
      </c>
      <c r="E782">
        <v>164150</v>
      </c>
      <c r="F782">
        <v>9905318</v>
      </c>
      <c r="G782" s="1">
        <v>46191</v>
      </c>
      <c r="H782" s="1">
        <v>46193</v>
      </c>
      <c r="I782" t="s">
        <v>194</v>
      </c>
      <c r="J782" t="s">
        <v>1987</v>
      </c>
      <c r="K782" t="s">
        <v>1988</v>
      </c>
      <c r="L782">
        <v>167500</v>
      </c>
      <c r="M782">
        <v>46199</v>
      </c>
    </row>
    <row r="783" spans="1:13" x14ac:dyDescent="0.25">
      <c r="A783" t="s">
        <v>19</v>
      </c>
      <c r="B783" t="s">
        <v>721</v>
      </c>
      <c r="C783" t="s">
        <v>67</v>
      </c>
      <c r="D783" t="s">
        <v>332</v>
      </c>
      <c r="E783">
        <v>62726</v>
      </c>
      <c r="F783">
        <v>9307346</v>
      </c>
      <c r="G783" s="1">
        <v>46191</v>
      </c>
      <c r="H783" s="1">
        <v>46193</v>
      </c>
      <c r="I783" t="s">
        <v>1110</v>
      </c>
      <c r="J783" t="s">
        <v>1989</v>
      </c>
      <c r="K783" t="s">
        <v>1990</v>
      </c>
      <c r="L783">
        <v>64006</v>
      </c>
      <c r="M783">
        <v>46194</v>
      </c>
    </row>
    <row r="784" spans="1:13" x14ac:dyDescent="0.25">
      <c r="A784" t="s">
        <v>12</v>
      </c>
      <c r="B784" t="s">
        <v>383</v>
      </c>
      <c r="C784" t="s">
        <v>48</v>
      </c>
      <c r="D784" t="s">
        <v>22</v>
      </c>
      <c r="E784">
        <v>159510</v>
      </c>
      <c r="F784">
        <v>9938494</v>
      </c>
      <c r="G784" s="1">
        <v>46189</v>
      </c>
      <c r="H784" s="1">
        <v>46193</v>
      </c>
      <c r="I784" t="s">
        <v>1501</v>
      </c>
      <c r="J784" t="s">
        <v>769</v>
      </c>
      <c r="K784" t="s">
        <v>770</v>
      </c>
      <c r="L784">
        <v>162765</v>
      </c>
      <c r="M784">
        <v>46196</v>
      </c>
    </row>
    <row r="785" spans="1:13" x14ac:dyDescent="0.25">
      <c r="A785" t="s">
        <v>12</v>
      </c>
      <c r="B785" t="s">
        <v>705</v>
      </c>
      <c r="C785" t="s">
        <v>67</v>
      </c>
      <c r="D785" t="s">
        <v>28</v>
      </c>
      <c r="E785">
        <v>330136</v>
      </c>
      <c r="F785">
        <v>9827358</v>
      </c>
      <c r="G785" s="1">
        <v>46190</v>
      </c>
      <c r="H785" s="1">
        <v>46193</v>
      </c>
      <c r="I785" t="s">
        <v>68</v>
      </c>
      <c r="J785" t="s">
        <v>1991</v>
      </c>
      <c r="K785" t="s">
        <v>1992</v>
      </c>
      <c r="L785">
        <v>336873</v>
      </c>
      <c r="M785">
        <v>46193</v>
      </c>
    </row>
    <row r="786" spans="1:13" x14ac:dyDescent="0.25">
      <c r="A786" t="s">
        <v>19</v>
      </c>
      <c r="B786" t="s">
        <v>209</v>
      </c>
      <c r="C786" t="s">
        <v>67</v>
      </c>
      <c r="D786" t="s">
        <v>22</v>
      </c>
      <c r="E786">
        <v>158004</v>
      </c>
      <c r="F786">
        <v>9193551</v>
      </c>
      <c r="G786" s="1">
        <v>46191</v>
      </c>
      <c r="H786" s="1">
        <v>46193</v>
      </c>
      <c r="I786" t="s">
        <v>1993</v>
      </c>
      <c r="J786" t="s">
        <v>1052</v>
      </c>
      <c r="K786" t="s">
        <v>1053</v>
      </c>
      <c r="L786">
        <v>161229</v>
      </c>
      <c r="M786">
        <v>46199</v>
      </c>
    </row>
    <row r="787" spans="1:13" x14ac:dyDescent="0.25">
      <c r="A787" t="s">
        <v>12</v>
      </c>
      <c r="B787" t="s">
        <v>371</v>
      </c>
      <c r="C787" t="s">
        <v>79</v>
      </c>
      <c r="D787" t="s">
        <v>43</v>
      </c>
      <c r="E787">
        <v>123391</v>
      </c>
      <c r="F787">
        <v>9941697</v>
      </c>
      <c r="G787" s="1">
        <v>46192</v>
      </c>
      <c r="H787" s="1">
        <v>46193</v>
      </c>
      <c r="I787" t="s">
        <v>598</v>
      </c>
      <c r="J787" t="s">
        <v>1994</v>
      </c>
      <c r="K787" t="s">
        <v>1995</v>
      </c>
      <c r="L787">
        <v>125909</v>
      </c>
    </row>
    <row r="788" spans="1:13" x14ac:dyDescent="0.25">
      <c r="A788" t="s">
        <v>12</v>
      </c>
      <c r="B788" t="s">
        <v>485</v>
      </c>
      <c r="C788" t="s">
        <v>486</v>
      </c>
      <c r="D788" t="s">
        <v>15</v>
      </c>
      <c r="E788">
        <v>118589</v>
      </c>
      <c r="F788">
        <v>9785720</v>
      </c>
      <c r="G788" s="1">
        <v>46190</v>
      </c>
      <c r="H788" s="1">
        <v>46193</v>
      </c>
      <c r="I788" t="s">
        <v>715</v>
      </c>
      <c r="J788" t="s">
        <v>488</v>
      </c>
      <c r="K788" t="s">
        <v>489</v>
      </c>
      <c r="L788">
        <v>121009</v>
      </c>
      <c r="M788">
        <v>46196</v>
      </c>
    </row>
    <row r="789" spans="1:13" x14ac:dyDescent="0.25">
      <c r="A789" t="s">
        <v>12</v>
      </c>
      <c r="B789" t="s">
        <v>101</v>
      </c>
      <c r="C789" t="s">
        <v>102</v>
      </c>
      <c r="D789" t="s">
        <v>22</v>
      </c>
      <c r="E789">
        <v>170468</v>
      </c>
      <c r="F789">
        <v>9318149</v>
      </c>
      <c r="G789" s="1">
        <v>46192</v>
      </c>
      <c r="H789" s="1">
        <v>46193</v>
      </c>
      <c r="I789" t="s">
        <v>1996</v>
      </c>
      <c r="J789" t="s">
        <v>1997</v>
      </c>
      <c r="K789" t="s">
        <v>1998</v>
      </c>
      <c r="L789">
        <v>173947</v>
      </c>
      <c r="M789">
        <v>46209</v>
      </c>
    </row>
    <row r="790" spans="1:13" x14ac:dyDescent="0.25">
      <c r="A790" t="s">
        <v>19</v>
      </c>
      <c r="B790" t="s">
        <v>728</v>
      </c>
      <c r="C790" t="s">
        <v>67</v>
      </c>
      <c r="D790" t="s">
        <v>15</v>
      </c>
      <c r="E790">
        <v>111041</v>
      </c>
      <c r="F790">
        <v>9304368</v>
      </c>
      <c r="G790" s="1">
        <v>46191</v>
      </c>
      <c r="H790" s="1">
        <v>46193</v>
      </c>
      <c r="I790" t="s">
        <v>374</v>
      </c>
      <c r="J790" t="s">
        <v>779</v>
      </c>
      <c r="K790" t="s">
        <v>780</v>
      </c>
      <c r="L790">
        <v>113307</v>
      </c>
      <c r="M790">
        <v>46198</v>
      </c>
    </row>
    <row r="791" spans="1:13" x14ac:dyDescent="0.25">
      <c r="A791" t="s">
        <v>19</v>
      </c>
      <c r="B791" t="s">
        <v>1999</v>
      </c>
      <c r="C791" t="s">
        <v>893</v>
      </c>
      <c r="D791" t="s">
        <v>15</v>
      </c>
      <c r="E791">
        <v>121132</v>
      </c>
      <c r="F791">
        <v>9417309</v>
      </c>
      <c r="G791" s="1">
        <v>46191</v>
      </c>
      <c r="H791" s="1">
        <v>46193</v>
      </c>
      <c r="I791" t="s">
        <v>2000</v>
      </c>
      <c r="J791" t="s">
        <v>2001</v>
      </c>
      <c r="K791" t="s">
        <v>2002</v>
      </c>
      <c r="L791">
        <v>123604</v>
      </c>
      <c r="M791">
        <v>46196</v>
      </c>
    </row>
    <row r="792" spans="1:13" x14ac:dyDescent="0.25">
      <c r="A792" t="s">
        <v>12</v>
      </c>
      <c r="B792" t="s">
        <v>266</v>
      </c>
      <c r="C792" t="s">
        <v>67</v>
      </c>
      <c r="D792" t="s">
        <v>267</v>
      </c>
      <c r="E792">
        <v>82943</v>
      </c>
      <c r="F792">
        <v>9779587</v>
      </c>
      <c r="G792" s="1">
        <v>46190</v>
      </c>
      <c r="H792" s="1">
        <v>46193</v>
      </c>
      <c r="I792" t="s">
        <v>2003</v>
      </c>
      <c r="J792" t="s">
        <v>2004</v>
      </c>
      <c r="K792" t="s">
        <v>2005</v>
      </c>
      <c r="L792">
        <v>84636</v>
      </c>
      <c r="M792">
        <v>46194</v>
      </c>
    </row>
    <row r="793" spans="1:13" x14ac:dyDescent="0.25">
      <c r="A793" t="s">
        <v>12</v>
      </c>
      <c r="B793" t="s">
        <v>83</v>
      </c>
      <c r="C793" t="s">
        <v>84</v>
      </c>
      <c r="D793" t="s">
        <v>22</v>
      </c>
      <c r="E793">
        <v>164032</v>
      </c>
      <c r="F793">
        <v>9600944</v>
      </c>
      <c r="G793" s="1">
        <v>46192</v>
      </c>
      <c r="H793" s="1">
        <v>46192</v>
      </c>
      <c r="I793" t="s">
        <v>546</v>
      </c>
      <c r="J793" t="s">
        <v>2006</v>
      </c>
      <c r="K793" t="s">
        <v>2007</v>
      </c>
      <c r="L793">
        <v>167380</v>
      </c>
      <c r="M793">
        <v>46221</v>
      </c>
    </row>
    <row r="794" spans="1:13" x14ac:dyDescent="0.25">
      <c r="A794" t="s">
        <v>19</v>
      </c>
      <c r="B794" t="s">
        <v>2008</v>
      </c>
      <c r="C794" t="s">
        <v>67</v>
      </c>
      <c r="D794" t="s">
        <v>15</v>
      </c>
      <c r="E794">
        <v>121657</v>
      </c>
      <c r="F794">
        <v>9453987</v>
      </c>
      <c r="G794" s="1">
        <v>46190</v>
      </c>
      <c r="H794" s="1">
        <v>46192</v>
      </c>
      <c r="I794" t="s">
        <v>198</v>
      </c>
      <c r="J794" t="s">
        <v>1850</v>
      </c>
      <c r="K794" t="s">
        <v>1851</v>
      </c>
      <c r="L794">
        <v>124140</v>
      </c>
    </row>
    <row r="795" spans="1:13" x14ac:dyDescent="0.25">
      <c r="A795" t="s">
        <v>19</v>
      </c>
      <c r="B795" t="s">
        <v>1090</v>
      </c>
      <c r="C795" t="s">
        <v>42</v>
      </c>
      <c r="D795" t="s">
        <v>43</v>
      </c>
      <c r="E795">
        <v>120749</v>
      </c>
      <c r="F795">
        <v>9703320</v>
      </c>
      <c r="G795" s="1">
        <v>46189</v>
      </c>
      <c r="H795" s="1">
        <v>46192</v>
      </c>
      <c r="I795" t="s">
        <v>2009</v>
      </c>
      <c r="J795" t="s">
        <v>2010</v>
      </c>
      <c r="K795" t="s">
        <v>2011</v>
      </c>
      <c r="L795">
        <v>123213</v>
      </c>
      <c r="M795">
        <v>46192</v>
      </c>
    </row>
    <row r="796" spans="1:13" x14ac:dyDescent="0.25">
      <c r="A796" t="s">
        <v>12</v>
      </c>
      <c r="B796" t="s">
        <v>2012</v>
      </c>
      <c r="C796" t="s">
        <v>79</v>
      </c>
      <c r="D796" t="s">
        <v>15</v>
      </c>
      <c r="E796">
        <v>111492</v>
      </c>
      <c r="F796">
        <v>9792046</v>
      </c>
      <c r="G796" s="1">
        <v>46192</v>
      </c>
      <c r="H796" s="1">
        <v>46192</v>
      </c>
      <c r="I796" t="s">
        <v>635</v>
      </c>
      <c r="J796" t="s">
        <v>1462</v>
      </c>
      <c r="K796" t="s">
        <v>1463</v>
      </c>
      <c r="L796">
        <v>113767</v>
      </c>
    </row>
    <row r="797" spans="1:13" x14ac:dyDescent="0.25">
      <c r="A797" t="s">
        <v>12</v>
      </c>
      <c r="B797" t="s">
        <v>192</v>
      </c>
      <c r="C797" t="s">
        <v>193</v>
      </c>
      <c r="D797" t="s">
        <v>22</v>
      </c>
      <c r="E797">
        <v>161207</v>
      </c>
      <c r="F797">
        <v>9895214</v>
      </c>
      <c r="G797" s="1">
        <v>46190</v>
      </c>
      <c r="H797" s="1">
        <v>46192</v>
      </c>
      <c r="I797" t="s">
        <v>2013</v>
      </c>
      <c r="J797" t="s">
        <v>2014</v>
      </c>
      <c r="K797" t="s">
        <v>2015</v>
      </c>
      <c r="L797">
        <v>164497</v>
      </c>
      <c r="M797">
        <v>46199</v>
      </c>
    </row>
    <row r="798" spans="1:13" x14ac:dyDescent="0.25">
      <c r="A798" t="s">
        <v>19</v>
      </c>
      <c r="B798" t="s">
        <v>431</v>
      </c>
      <c r="C798" t="s">
        <v>62</v>
      </c>
      <c r="D798" t="s">
        <v>22</v>
      </c>
      <c r="E798">
        <v>169480</v>
      </c>
      <c r="F798">
        <v>9452880</v>
      </c>
      <c r="G798" s="1">
        <v>46192</v>
      </c>
      <c r="H798" s="1">
        <v>46192</v>
      </c>
      <c r="I798" t="s">
        <v>432</v>
      </c>
      <c r="J798" t="s">
        <v>433</v>
      </c>
      <c r="K798" t="s">
        <v>434</v>
      </c>
      <c r="L798">
        <v>172939</v>
      </c>
      <c r="M798">
        <v>46195</v>
      </c>
    </row>
    <row r="799" spans="1:13" x14ac:dyDescent="0.25">
      <c r="A799" t="s">
        <v>19</v>
      </c>
      <c r="B799" t="s">
        <v>501</v>
      </c>
      <c r="C799" t="s">
        <v>27</v>
      </c>
      <c r="D799" t="s">
        <v>28</v>
      </c>
      <c r="E799">
        <v>330658</v>
      </c>
      <c r="F799">
        <v>9537757</v>
      </c>
      <c r="G799" s="1">
        <v>46191</v>
      </c>
      <c r="H799" s="1">
        <v>46192</v>
      </c>
      <c r="I799" t="s">
        <v>502</v>
      </c>
      <c r="J799" t="s">
        <v>1300</v>
      </c>
      <c r="K799" t="s">
        <v>1301</v>
      </c>
      <c r="L799">
        <v>337406</v>
      </c>
    </row>
    <row r="800" spans="1:13" x14ac:dyDescent="0.25">
      <c r="A800" t="s">
        <v>19</v>
      </c>
      <c r="B800" t="s">
        <v>562</v>
      </c>
      <c r="C800" t="s">
        <v>152</v>
      </c>
      <c r="D800" t="s">
        <v>28</v>
      </c>
      <c r="E800">
        <v>315723</v>
      </c>
      <c r="F800">
        <v>9933626</v>
      </c>
      <c r="G800" s="1">
        <v>46190</v>
      </c>
      <c r="H800" s="1">
        <v>46192</v>
      </c>
      <c r="I800" t="s">
        <v>563</v>
      </c>
      <c r="J800" t="s">
        <v>2016</v>
      </c>
      <c r="K800" t="s">
        <v>2017</v>
      </c>
      <c r="L800">
        <v>322166</v>
      </c>
      <c r="M800">
        <v>46199</v>
      </c>
    </row>
    <row r="801" spans="1:13" x14ac:dyDescent="0.25">
      <c r="A801" t="s">
        <v>12</v>
      </c>
      <c r="B801" t="s">
        <v>124</v>
      </c>
      <c r="C801" t="s">
        <v>125</v>
      </c>
      <c r="D801" t="s">
        <v>22</v>
      </c>
      <c r="E801">
        <v>164150</v>
      </c>
      <c r="F801">
        <v>9596985</v>
      </c>
      <c r="G801" s="1">
        <v>46189</v>
      </c>
      <c r="H801" s="1">
        <v>46192</v>
      </c>
      <c r="I801" t="s">
        <v>2018</v>
      </c>
      <c r="J801" t="s">
        <v>2019</v>
      </c>
      <c r="K801" t="s">
        <v>2020</v>
      </c>
      <c r="L801">
        <v>167500</v>
      </c>
      <c r="M801">
        <v>46207</v>
      </c>
    </row>
    <row r="802" spans="1:13" x14ac:dyDescent="0.25">
      <c r="A802" t="s">
        <v>12</v>
      </c>
      <c r="B802" t="s">
        <v>724</v>
      </c>
      <c r="C802" t="s">
        <v>102</v>
      </c>
      <c r="D802" t="s">
        <v>28</v>
      </c>
      <c r="E802">
        <v>325546</v>
      </c>
      <c r="F802">
        <v>9681211</v>
      </c>
      <c r="G802" s="1">
        <v>46191</v>
      </c>
      <c r="H802" s="1">
        <v>46192</v>
      </c>
      <c r="I802" t="s">
        <v>948</v>
      </c>
      <c r="J802" t="s">
        <v>2021</v>
      </c>
      <c r="K802" t="s">
        <v>2022</v>
      </c>
      <c r="L802">
        <v>332190</v>
      </c>
      <c r="M802">
        <v>46224</v>
      </c>
    </row>
    <row r="803" spans="1:13" x14ac:dyDescent="0.25">
      <c r="A803" t="s">
        <v>19</v>
      </c>
      <c r="B803" t="s">
        <v>956</v>
      </c>
      <c r="C803" t="s">
        <v>67</v>
      </c>
      <c r="D803" t="s">
        <v>22</v>
      </c>
      <c r="E803">
        <v>202605</v>
      </c>
      <c r="F803">
        <v>9244659</v>
      </c>
      <c r="G803" s="1">
        <v>46191</v>
      </c>
      <c r="H803" s="1">
        <v>46192</v>
      </c>
      <c r="I803" t="s">
        <v>2023</v>
      </c>
      <c r="J803" t="s">
        <v>1267</v>
      </c>
      <c r="K803" t="s">
        <v>1268</v>
      </c>
      <c r="L803">
        <v>206740</v>
      </c>
      <c r="M803">
        <v>46197</v>
      </c>
    </row>
    <row r="804" spans="1:13" x14ac:dyDescent="0.25">
      <c r="A804" t="s">
        <v>19</v>
      </c>
      <c r="B804" t="s">
        <v>972</v>
      </c>
      <c r="C804" t="s">
        <v>193</v>
      </c>
      <c r="D804" t="s">
        <v>15</v>
      </c>
      <c r="E804">
        <v>117233</v>
      </c>
      <c r="F804">
        <v>9843211</v>
      </c>
      <c r="G804" s="1">
        <v>46190</v>
      </c>
      <c r="H804" s="1">
        <v>46192</v>
      </c>
      <c r="I804" t="s">
        <v>144</v>
      </c>
      <c r="J804" t="s">
        <v>792</v>
      </c>
      <c r="K804" t="s">
        <v>793</v>
      </c>
      <c r="L804">
        <v>119626</v>
      </c>
      <c r="M804">
        <v>46196</v>
      </c>
    </row>
    <row r="805" spans="1:13" x14ac:dyDescent="0.25">
      <c r="A805" t="s">
        <v>12</v>
      </c>
      <c r="B805" t="s">
        <v>1384</v>
      </c>
      <c r="C805" t="s">
        <v>84</v>
      </c>
      <c r="D805" t="s">
        <v>22</v>
      </c>
      <c r="E805">
        <v>161631</v>
      </c>
      <c r="F805">
        <v>9856361</v>
      </c>
      <c r="G805" s="1">
        <v>46192</v>
      </c>
      <c r="H805" s="1">
        <v>46192</v>
      </c>
      <c r="I805" t="s">
        <v>395</v>
      </c>
      <c r="J805" t="s">
        <v>2024</v>
      </c>
      <c r="K805" t="s">
        <v>2025</v>
      </c>
      <c r="L805">
        <v>164930</v>
      </c>
      <c r="M805">
        <v>46194</v>
      </c>
    </row>
    <row r="806" spans="1:13" x14ac:dyDescent="0.25">
      <c r="A806" t="s">
        <v>12</v>
      </c>
      <c r="B806" t="s">
        <v>47</v>
      </c>
      <c r="C806" t="s">
        <v>48</v>
      </c>
      <c r="D806" t="s">
        <v>22</v>
      </c>
      <c r="E806">
        <v>165192</v>
      </c>
      <c r="F806">
        <v>9575553</v>
      </c>
      <c r="G806" s="1">
        <v>46191</v>
      </c>
      <c r="H806" s="1">
        <v>46192</v>
      </c>
      <c r="I806" t="s">
        <v>2026</v>
      </c>
      <c r="J806" t="s">
        <v>2027</v>
      </c>
      <c r="K806" t="s">
        <v>2028</v>
      </c>
      <c r="L806">
        <v>168563</v>
      </c>
      <c r="M806">
        <v>46193</v>
      </c>
    </row>
    <row r="807" spans="1:13" x14ac:dyDescent="0.25">
      <c r="A807" t="s">
        <v>300</v>
      </c>
      <c r="B807" t="s">
        <v>442</v>
      </c>
      <c r="C807" t="s">
        <v>67</v>
      </c>
      <c r="D807" t="s">
        <v>15</v>
      </c>
      <c r="E807">
        <v>121867</v>
      </c>
      <c r="F807">
        <v>9891684</v>
      </c>
      <c r="G807" s="1">
        <v>46190</v>
      </c>
      <c r="H807" s="1">
        <v>46192</v>
      </c>
      <c r="I807" t="s">
        <v>198</v>
      </c>
      <c r="J807" t="s">
        <v>2029</v>
      </c>
      <c r="K807" t="s">
        <v>2030</v>
      </c>
      <c r="L807">
        <v>124354</v>
      </c>
      <c r="M807">
        <v>46213</v>
      </c>
    </row>
    <row r="808" spans="1:13" x14ac:dyDescent="0.25">
      <c r="A808" t="s">
        <v>19</v>
      </c>
      <c r="B808" t="s">
        <v>111</v>
      </c>
      <c r="C808" t="s">
        <v>29</v>
      </c>
      <c r="D808" t="s">
        <v>15</v>
      </c>
      <c r="E808">
        <v>121402</v>
      </c>
      <c r="F808">
        <v>9547702</v>
      </c>
      <c r="G808" s="1">
        <v>46190</v>
      </c>
      <c r="H808" s="1">
        <v>46192</v>
      </c>
      <c r="I808" t="s">
        <v>29</v>
      </c>
      <c r="J808" t="s">
        <v>1737</v>
      </c>
      <c r="K808" t="s">
        <v>1738</v>
      </c>
      <c r="L808">
        <v>123880</v>
      </c>
    </row>
    <row r="809" spans="1:13" x14ac:dyDescent="0.25">
      <c r="A809" t="s">
        <v>12</v>
      </c>
      <c r="B809" t="s">
        <v>2031</v>
      </c>
      <c r="C809" t="s">
        <v>48</v>
      </c>
      <c r="D809" t="s">
        <v>15</v>
      </c>
      <c r="E809">
        <v>122567</v>
      </c>
      <c r="F809">
        <v>9728435</v>
      </c>
      <c r="G809" s="1">
        <v>46189</v>
      </c>
      <c r="H809" s="1">
        <v>46192</v>
      </c>
      <c r="I809" t="s">
        <v>2032</v>
      </c>
      <c r="J809" t="s">
        <v>2033</v>
      </c>
      <c r="K809" t="s">
        <v>2034</v>
      </c>
      <c r="L809">
        <v>125068</v>
      </c>
      <c r="M809">
        <v>46189</v>
      </c>
    </row>
    <row r="810" spans="1:13" x14ac:dyDescent="0.25">
      <c r="A810" t="s">
        <v>19</v>
      </c>
      <c r="B810" t="s">
        <v>2035</v>
      </c>
      <c r="C810" t="s">
        <v>478</v>
      </c>
      <c r="D810" t="s">
        <v>28</v>
      </c>
      <c r="E810">
        <v>319969</v>
      </c>
      <c r="F810">
        <v>9829382</v>
      </c>
      <c r="G810" s="1">
        <v>46191</v>
      </c>
      <c r="H810" s="1">
        <v>46192</v>
      </c>
      <c r="I810" t="s">
        <v>29</v>
      </c>
      <c r="J810" t="s">
        <v>2036</v>
      </c>
      <c r="K810" t="s">
        <v>2037</v>
      </c>
      <c r="L810">
        <v>326499</v>
      </c>
      <c r="M810">
        <v>46200</v>
      </c>
    </row>
    <row r="811" spans="1:13" x14ac:dyDescent="0.25">
      <c r="A811" t="s">
        <v>19</v>
      </c>
      <c r="B811" t="s">
        <v>16</v>
      </c>
      <c r="C811" t="s">
        <v>478</v>
      </c>
      <c r="D811" t="s">
        <v>15</v>
      </c>
      <c r="E811">
        <v>117137</v>
      </c>
      <c r="F811">
        <v>9402249</v>
      </c>
      <c r="G811" s="1">
        <v>46191</v>
      </c>
      <c r="H811" s="1">
        <v>46192</v>
      </c>
      <c r="I811" t="s">
        <v>16</v>
      </c>
      <c r="J811" t="s">
        <v>2038</v>
      </c>
      <c r="K811" t="s">
        <v>2039</v>
      </c>
      <c r="L811">
        <v>119528</v>
      </c>
      <c r="M811">
        <v>46209</v>
      </c>
    </row>
    <row r="812" spans="1:13" x14ac:dyDescent="0.25">
      <c r="A812" t="s">
        <v>19</v>
      </c>
      <c r="B812" t="s">
        <v>854</v>
      </c>
      <c r="C812" t="s">
        <v>33</v>
      </c>
      <c r="D812" t="s">
        <v>22</v>
      </c>
      <c r="E812">
        <v>164052</v>
      </c>
      <c r="F812">
        <v>9594834</v>
      </c>
      <c r="G812" s="1">
        <v>46190</v>
      </c>
      <c r="H812" s="1">
        <v>46192</v>
      </c>
      <c r="I812" t="s">
        <v>34</v>
      </c>
      <c r="J812" t="s">
        <v>1890</v>
      </c>
      <c r="K812" t="s">
        <v>1891</v>
      </c>
      <c r="L812">
        <v>167400</v>
      </c>
    </row>
    <row r="813" spans="1:13" x14ac:dyDescent="0.25">
      <c r="A813" t="s">
        <v>19</v>
      </c>
      <c r="B813" t="s">
        <v>1860</v>
      </c>
      <c r="C813" t="s">
        <v>21</v>
      </c>
      <c r="D813" t="s">
        <v>267</v>
      </c>
      <c r="E813">
        <v>81679</v>
      </c>
      <c r="F813">
        <v>9181869</v>
      </c>
      <c r="G813" s="1">
        <v>46189</v>
      </c>
      <c r="H813" s="1">
        <v>46192</v>
      </c>
      <c r="I813" t="s">
        <v>1514</v>
      </c>
      <c r="J813" t="s">
        <v>1523</v>
      </c>
      <c r="K813" t="s">
        <v>1524</v>
      </c>
      <c r="L813">
        <v>83346</v>
      </c>
    </row>
    <row r="814" spans="1:13" x14ac:dyDescent="0.25">
      <c r="A814" t="s">
        <v>19</v>
      </c>
      <c r="B814" t="s">
        <v>1158</v>
      </c>
      <c r="C814" t="s">
        <v>1159</v>
      </c>
      <c r="D814" t="s">
        <v>22</v>
      </c>
      <c r="E814">
        <v>170206</v>
      </c>
      <c r="F814">
        <v>9461764</v>
      </c>
      <c r="G814" s="1">
        <v>46191</v>
      </c>
      <c r="H814" s="1">
        <v>46192</v>
      </c>
      <c r="I814" t="s">
        <v>1160</v>
      </c>
      <c r="J814" t="s">
        <v>2040</v>
      </c>
      <c r="K814" t="s">
        <v>2041</v>
      </c>
      <c r="L814">
        <v>173680</v>
      </c>
      <c r="M814">
        <v>46201</v>
      </c>
    </row>
    <row r="815" spans="1:13" x14ac:dyDescent="0.25">
      <c r="A815" t="s">
        <v>19</v>
      </c>
      <c r="B815" t="s">
        <v>270</v>
      </c>
      <c r="C815" t="s">
        <v>27</v>
      </c>
      <c r="D815" t="s">
        <v>28</v>
      </c>
      <c r="E815">
        <v>331548</v>
      </c>
      <c r="F815">
        <v>9787780</v>
      </c>
      <c r="G815" s="1">
        <v>46192</v>
      </c>
      <c r="H815" s="1">
        <v>46192</v>
      </c>
      <c r="I815" t="s">
        <v>651</v>
      </c>
      <c r="J815" t="s">
        <v>1339</v>
      </c>
      <c r="K815" t="s">
        <v>1340</v>
      </c>
      <c r="L815">
        <v>338314</v>
      </c>
    </row>
    <row r="816" spans="1:13" x14ac:dyDescent="0.25">
      <c r="A816" t="s">
        <v>12</v>
      </c>
      <c r="B816" t="s">
        <v>371</v>
      </c>
      <c r="C816" t="s">
        <v>79</v>
      </c>
      <c r="D816" t="s">
        <v>22</v>
      </c>
      <c r="E816">
        <v>163171</v>
      </c>
      <c r="F816">
        <v>9772931</v>
      </c>
      <c r="G816" s="1">
        <v>46191</v>
      </c>
      <c r="H816" s="1">
        <v>46192</v>
      </c>
      <c r="I816" t="s">
        <v>130</v>
      </c>
      <c r="J816" t="s">
        <v>2042</v>
      </c>
      <c r="K816" t="s">
        <v>2043</v>
      </c>
      <c r="L816">
        <v>166501</v>
      </c>
    </row>
    <row r="817" spans="1:13" x14ac:dyDescent="0.25">
      <c r="A817" t="s">
        <v>19</v>
      </c>
      <c r="B817" t="s">
        <v>232</v>
      </c>
      <c r="C817" t="s">
        <v>152</v>
      </c>
      <c r="D817" t="s">
        <v>332</v>
      </c>
      <c r="E817">
        <v>67678</v>
      </c>
      <c r="F817">
        <v>9909950</v>
      </c>
      <c r="G817" s="1">
        <v>46191</v>
      </c>
      <c r="H817" s="1">
        <v>46192</v>
      </c>
      <c r="I817" t="s">
        <v>2044</v>
      </c>
      <c r="J817" t="s">
        <v>2045</v>
      </c>
      <c r="K817" t="s">
        <v>2046</v>
      </c>
      <c r="L817">
        <v>69059</v>
      </c>
      <c r="M817">
        <v>46194</v>
      </c>
    </row>
    <row r="818" spans="1:13" x14ac:dyDescent="0.25">
      <c r="A818" t="s">
        <v>19</v>
      </c>
      <c r="B818" t="s">
        <v>148</v>
      </c>
      <c r="C818" t="s">
        <v>336</v>
      </c>
      <c r="D818" t="s">
        <v>15</v>
      </c>
      <c r="E818">
        <v>120767</v>
      </c>
      <c r="F818">
        <v>9795062</v>
      </c>
      <c r="G818" s="1">
        <v>46191</v>
      </c>
      <c r="H818" s="1">
        <v>46192</v>
      </c>
      <c r="I818" t="s">
        <v>879</v>
      </c>
      <c r="J818" t="s">
        <v>2047</v>
      </c>
      <c r="K818" t="s">
        <v>2048</v>
      </c>
      <c r="L818">
        <v>123232</v>
      </c>
      <c r="M818">
        <v>46208</v>
      </c>
    </row>
    <row r="819" spans="1:13" x14ac:dyDescent="0.25">
      <c r="A819" t="s">
        <v>12</v>
      </c>
      <c r="B819" t="s">
        <v>326</v>
      </c>
      <c r="C819" t="s">
        <v>84</v>
      </c>
      <c r="D819" t="s">
        <v>22</v>
      </c>
      <c r="E819">
        <v>164201</v>
      </c>
      <c r="F819">
        <v>9399480</v>
      </c>
      <c r="G819" s="1">
        <v>46191</v>
      </c>
      <c r="H819" s="1">
        <v>46192</v>
      </c>
      <c r="I819" t="s">
        <v>2049</v>
      </c>
      <c r="J819" t="s">
        <v>2050</v>
      </c>
      <c r="K819" t="s">
        <v>2051</v>
      </c>
      <c r="L819">
        <v>167552</v>
      </c>
      <c r="M819">
        <v>46194</v>
      </c>
    </row>
    <row r="820" spans="1:13" x14ac:dyDescent="0.25">
      <c r="A820" t="s">
        <v>12</v>
      </c>
      <c r="B820" t="s">
        <v>161</v>
      </c>
      <c r="C820" t="s">
        <v>84</v>
      </c>
      <c r="D820" t="s">
        <v>15</v>
      </c>
      <c r="E820">
        <v>121170</v>
      </c>
      <c r="F820">
        <v>9346744</v>
      </c>
      <c r="G820" s="1">
        <v>46192</v>
      </c>
      <c r="H820" s="1">
        <v>46192</v>
      </c>
      <c r="I820" t="s">
        <v>161</v>
      </c>
      <c r="J820" t="s">
        <v>579</v>
      </c>
      <c r="K820" t="s">
        <v>580</v>
      </c>
      <c r="L820">
        <v>123643</v>
      </c>
    </row>
    <row r="821" spans="1:13" x14ac:dyDescent="0.25">
      <c r="A821" t="s">
        <v>19</v>
      </c>
      <c r="B821" t="s">
        <v>1736</v>
      </c>
      <c r="C821" t="s">
        <v>606</v>
      </c>
      <c r="D821" t="s">
        <v>22</v>
      </c>
      <c r="E821">
        <v>164357</v>
      </c>
      <c r="F821">
        <v>9411939</v>
      </c>
      <c r="G821" s="1">
        <v>46191</v>
      </c>
      <c r="H821" s="1">
        <v>46192</v>
      </c>
      <c r="I821" t="s">
        <v>144</v>
      </c>
      <c r="J821" t="s">
        <v>2052</v>
      </c>
      <c r="K821" t="s">
        <v>2053</v>
      </c>
      <c r="L821">
        <v>167711</v>
      </c>
    </row>
    <row r="822" spans="1:13" x14ac:dyDescent="0.25">
      <c r="A822" t="s">
        <v>19</v>
      </c>
      <c r="B822" t="s">
        <v>225</v>
      </c>
      <c r="C822" t="s">
        <v>33</v>
      </c>
      <c r="D822" t="s">
        <v>15</v>
      </c>
      <c r="E822">
        <v>118512</v>
      </c>
      <c r="F822">
        <v>9334739</v>
      </c>
      <c r="G822" s="1">
        <v>46191</v>
      </c>
      <c r="H822" s="1">
        <v>46192</v>
      </c>
      <c r="I822" t="s">
        <v>144</v>
      </c>
      <c r="J822" t="s">
        <v>2054</v>
      </c>
      <c r="K822" t="s">
        <v>2055</v>
      </c>
      <c r="L822">
        <v>120931</v>
      </c>
      <c r="M822">
        <v>46213</v>
      </c>
    </row>
    <row r="823" spans="1:13" x14ac:dyDescent="0.25">
      <c r="A823" t="s">
        <v>19</v>
      </c>
      <c r="B823" t="s">
        <v>987</v>
      </c>
      <c r="C823" t="s">
        <v>21</v>
      </c>
      <c r="D823" t="s">
        <v>15</v>
      </c>
      <c r="E823">
        <v>120962</v>
      </c>
      <c r="F823">
        <v>9339985</v>
      </c>
      <c r="G823" s="1">
        <v>46191</v>
      </c>
      <c r="H823" s="1">
        <v>46192</v>
      </c>
      <c r="I823" t="s">
        <v>2056</v>
      </c>
      <c r="J823" t="s">
        <v>2057</v>
      </c>
      <c r="K823" t="s">
        <v>2058</v>
      </c>
      <c r="L823">
        <v>123431</v>
      </c>
      <c r="M823">
        <v>46211</v>
      </c>
    </row>
    <row r="824" spans="1:13" x14ac:dyDescent="0.25">
      <c r="A824" t="s">
        <v>12</v>
      </c>
      <c r="B824" t="s">
        <v>934</v>
      </c>
      <c r="C824" t="s">
        <v>935</v>
      </c>
      <c r="D824" t="s">
        <v>22</v>
      </c>
      <c r="E824">
        <v>160381</v>
      </c>
      <c r="F824">
        <v>9791145</v>
      </c>
      <c r="G824" s="1">
        <v>46191</v>
      </c>
      <c r="H824" s="1">
        <v>46192</v>
      </c>
      <c r="I824" t="s">
        <v>2059</v>
      </c>
      <c r="J824" t="s">
        <v>1745</v>
      </c>
      <c r="K824" t="s">
        <v>1746</v>
      </c>
      <c r="L824">
        <v>163654</v>
      </c>
      <c r="M824">
        <v>46195</v>
      </c>
    </row>
    <row r="825" spans="1:13" x14ac:dyDescent="0.25">
      <c r="A825" t="s">
        <v>12</v>
      </c>
      <c r="B825" t="s">
        <v>2060</v>
      </c>
      <c r="C825" t="s">
        <v>258</v>
      </c>
      <c r="D825" t="s">
        <v>267</v>
      </c>
      <c r="E825">
        <v>79677</v>
      </c>
      <c r="F825">
        <v>9441154</v>
      </c>
      <c r="G825" s="1">
        <v>46186</v>
      </c>
      <c r="H825" s="1">
        <v>46192</v>
      </c>
      <c r="I825" t="s">
        <v>2061</v>
      </c>
      <c r="J825" t="s">
        <v>2062</v>
      </c>
      <c r="K825" t="s">
        <v>2063</v>
      </c>
      <c r="L825">
        <v>81303</v>
      </c>
      <c r="M825">
        <v>46204</v>
      </c>
    </row>
    <row r="826" spans="1:13" x14ac:dyDescent="0.25">
      <c r="A826" t="s">
        <v>12</v>
      </c>
      <c r="B826" t="s">
        <v>353</v>
      </c>
      <c r="C826" t="s">
        <v>116</v>
      </c>
      <c r="D826" t="s">
        <v>28</v>
      </c>
      <c r="E826">
        <v>323400</v>
      </c>
      <c r="F826">
        <v>9799147</v>
      </c>
      <c r="G826" s="1">
        <v>46191</v>
      </c>
      <c r="H826" s="1">
        <v>46192</v>
      </c>
      <c r="I826" t="s">
        <v>108</v>
      </c>
      <c r="J826" t="s">
        <v>2064</v>
      </c>
      <c r="K826" t="s">
        <v>2065</v>
      </c>
      <c r="L826">
        <v>330000</v>
      </c>
      <c r="M826">
        <v>46205</v>
      </c>
    </row>
    <row r="827" spans="1:13" x14ac:dyDescent="0.25">
      <c r="A827" t="s">
        <v>19</v>
      </c>
      <c r="B827" t="s">
        <v>533</v>
      </c>
      <c r="C827" t="s">
        <v>62</v>
      </c>
      <c r="D827" t="s">
        <v>22</v>
      </c>
      <c r="E827">
        <v>163856</v>
      </c>
      <c r="F827">
        <v>1028530</v>
      </c>
      <c r="G827" s="1">
        <v>46190</v>
      </c>
      <c r="H827" s="1">
        <v>46192</v>
      </c>
      <c r="I827" t="s">
        <v>2066</v>
      </c>
      <c r="J827" t="s">
        <v>2067</v>
      </c>
      <c r="K827" t="s">
        <v>2068</v>
      </c>
      <c r="L827">
        <v>167200</v>
      </c>
      <c r="M827">
        <v>46196</v>
      </c>
    </row>
    <row r="828" spans="1:13" x14ac:dyDescent="0.25">
      <c r="A828" t="s">
        <v>19</v>
      </c>
      <c r="B828" t="s">
        <v>2069</v>
      </c>
      <c r="C828" t="s">
        <v>899</v>
      </c>
      <c r="D828" t="s">
        <v>28</v>
      </c>
      <c r="E828">
        <v>331897</v>
      </c>
      <c r="F828">
        <v>9411953</v>
      </c>
      <c r="G828" s="1">
        <v>46192</v>
      </c>
      <c r="H828" s="1">
        <v>46192</v>
      </c>
      <c r="I828" t="s">
        <v>2070</v>
      </c>
      <c r="J828" t="s">
        <v>2071</v>
      </c>
      <c r="K828" t="s">
        <v>2072</v>
      </c>
      <c r="L828">
        <v>338670</v>
      </c>
      <c r="M828">
        <v>46192</v>
      </c>
    </row>
    <row r="829" spans="1:13" x14ac:dyDescent="0.25">
      <c r="A829" t="s">
        <v>12</v>
      </c>
      <c r="B829" t="s">
        <v>549</v>
      </c>
      <c r="C829" t="s">
        <v>14</v>
      </c>
      <c r="D829" t="s">
        <v>43</v>
      </c>
      <c r="E829">
        <v>118242</v>
      </c>
      <c r="F829">
        <v>9717137</v>
      </c>
      <c r="G829" s="1">
        <v>46191</v>
      </c>
      <c r="H829" s="1">
        <v>46192</v>
      </c>
      <c r="I829" t="s">
        <v>630</v>
      </c>
      <c r="J829" t="s">
        <v>631</v>
      </c>
      <c r="K829" t="s">
        <v>632</v>
      </c>
      <c r="L829">
        <v>120655</v>
      </c>
    </row>
    <row r="830" spans="1:13" x14ac:dyDescent="0.25">
      <c r="A830" t="s">
        <v>12</v>
      </c>
      <c r="B830" t="s">
        <v>296</v>
      </c>
      <c r="C830" t="s">
        <v>166</v>
      </c>
      <c r="D830" t="s">
        <v>267</v>
      </c>
      <c r="E830">
        <v>79698</v>
      </c>
      <c r="F830">
        <v>9307085</v>
      </c>
      <c r="G830" s="1">
        <v>46188</v>
      </c>
      <c r="H830" s="1">
        <v>46192</v>
      </c>
      <c r="I830" t="s">
        <v>1223</v>
      </c>
      <c r="J830" t="s">
        <v>2073</v>
      </c>
      <c r="K830" t="s">
        <v>2074</v>
      </c>
      <c r="L830">
        <v>81325</v>
      </c>
      <c r="M830">
        <v>46200</v>
      </c>
    </row>
    <row r="831" spans="1:13" x14ac:dyDescent="0.25">
      <c r="A831" t="s">
        <v>12</v>
      </c>
      <c r="B831" t="s">
        <v>115</v>
      </c>
      <c r="C831" t="s">
        <v>116</v>
      </c>
      <c r="D831" t="s">
        <v>28</v>
      </c>
      <c r="E831">
        <v>318674</v>
      </c>
      <c r="F831">
        <v>9845221</v>
      </c>
      <c r="G831" s="1">
        <v>46192</v>
      </c>
      <c r="H831" s="1">
        <v>46192</v>
      </c>
      <c r="I831" t="s">
        <v>1379</v>
      </c>
      <c r="J831" t="s">
        <v>1807</v>
      </c>
      <c r="K831" t="s">
        <v>1808</v>
      </c>
      <c r="L831">
        <v>325178</v>
      </c>
    </row>
    <row r="832" spans="1:13" x14ac:dyDescent="0.25">
      <c r="A832" t="s">
        <v>12</v>
      </c>
      <c r="B832" t="s">
        <v>96</v>
      </c>
      <c r="C832" t="s">
        <v>97</v>
      </c>
      <c r="D832" t="s">
        <v>28</v>
      </c>
      <c r="E832">
        <v>318817</v>
      </c>
      <c r="F832">
        <v>9854715</v>
      </c>
      <c r="G832" s="1">
        <v>46192</v>
      </c>
      <c r="H832" s="1">
        <v>46192</v>
      </c>
      <c r="I832" t="s">
        <v>2075</v>
      </c>
      <c r="J832" t="s">
        <v>1794</v>
      </c>
      <c r="K832" t="s">
        <v>1795</v>
      </c>
      <c r="L832">
        <v>325323</v>
      </c>
    </row>
    <row r="833" spans="1:13" x14ac:dyDescent="0.25">
      <c r="A833" t="s">
        <v>19</v>
      </c>
      <c r="B833" t="s">
        <v>284</v>
      </c>
      <c r="C833" t="s">
        <v>152</v>
      </c>
      <c r="D833" t="s">
        <v>267</v>
      </c>
      <c r="E833">
        <v>77956</v>
      </c>
      <c r="F833">
        <v>9295074</v>
      </c>
      <c r="G833" s="1">
        <v>46191</v>
      </c>
      <c r="H833" s="1">
        <v>46192</v>
      </c>
      <c r="I833" t="s">
        <v>1405</v>
      </c>
      <c r="J833" t="s">
        <v>346</v>
      </c>
      <c r="K833" t="s">
        <v>347</v>
      </c>
      <c r="L833">
        <v>79547</v>
      </c>
    </row>
    <row r="834" spans="1:13" x14ac:dyDescent="0.25">
      <c r="A834" t="s">
        <v>19</v>
      </c>
      <c r="B834" t="s">
        <v>387</v>
      </c>
      <c r="C834" t="s">
        <v>152</v>
      </c>
      <c r="D834" t="s">
        <v>332</v>
      </c>
      <c r="E834">
        <v>78703</v>
      </c>
      <c r="F834">
        <v>9344813</v>
      </c>
      <c r="G834" s="1">
        <v>46190</v>
      </c>
      <c r="H834" s="1">
        <v>46192</v>
      </c>
      <c r="I834" t="s">
        <v>1757</v>
      </c>
      <c r="J834" t="s">
        <v>389</v>
      </c>
      <c r="K834" t="s">
        <v>390</v>
      </c>
      <c r="L834">
        <v>80309</v>
      </c>
      <c r="M834">
        <v>46192</v>
      </c>
    </row>
    <row r="835" spans="1:13" x14ac:dyDescent="0.25">
      <c r="A835" t="s">
        <v>19</v>
      </c>
      <c r="B835" t="s">
        <v>511</v>
      </c>
      <c r="C835" t="s">
        <v>193</v>
      </c>
      <c r="D835" t="s">
        <v>22</v>
      </c>
      <c r="E835">
        <v>162960</v>
      </c>
      <c r="F835">
        <v>9772943</v>
      </c>
      <c r="G835" s="1">
        <v>46190</v>
      </c>
      <c r="H835" s="1">
        <v>46192</v>
      </c>
      <c r="I835" t="s">
        <v>2076</v>
      </c>
      <c r="J835" t="s">
        <v>2077</v>
      </c>
      <c r="K835" t="s">
        <v>2078</v>
      </c>
      <c r="L835">
        <v>166286</v>
      </c>
      <c r="M835">
        <v>46199</v>
      </c>
    </row>
    <row r="836" spans="1:13" x14ac:dyDescent="0.25">
      <c r="A836" t="s">
        <v>19</v>
      </c>
      <c r="B836" t="s">
        <v>52</v>
      </c>
      <c r="C836" t="s">
        <v>21</v>
      </c>
      <c r="D836" t="s">
        <v>28</v>
      </c>
      <c r="E836">
        <v>333300</v>
      </c>
      <c r="F836">
        <v>9329863</v>
      </c>
      <c r="G836" s="1">
        <v>46191</v>
      </c>
      <c r="H836" s="1">
        <v>46192</v>
      </c>
      <c r="I836" t="s">
        <v>108</v>
      </c>
      <c r="J836" t="s">
        <v>1182</v>
      </c>
      <c r="K836" t="s">
        <v>1183</v>
      </c>
      <c r="L836">
        <v>340102</v>
      </c>
    </row>
    <row r="837" spans="1:13" x14ac:dyDescent="0.25">
      <c r="A837" t="s">
        <v>19</v>
      </c>
      <c r="B837" t="s">
        <v>864</v>
      </c>
      <c r="C837" t="s">
        <v>67</v>
      </c>
      <c r="D837" t="s">
        <v>15</v>
      </c>
      <c r="E837">
        <v>122018</v>
      </c>
      <c r="F837">
        <v>9933212</v>
      </c>
      <c r="G837" s="1">
        <v>46191</v>
      </c>
      <c r="H837" s="1">
        <v>46192</v>
      </c>
      <c r="I837" t="s">
        <v>2079</v>
      </c>
      <c r="J837" t="s">
        <v>303</v>
      </c>
      <c r="K837" t="s">
        <v>304</v>
      </c>
      <c r="L837">
        <v>124508</v>
      </c>
    </row>
    <row r="838" spans="1:13" x14ac:dyDescent="0.25">
      <c r="A838" t="s">
        <v>19</v>
      </c>
      <c r="B838" t="s">
        <v>481</v>
      </c>
      <c r="C838" t="s">
        <v>152</v>
      </c>
      <c r="D838" t="s">
        <v>267</v>
      </c>
      <c r="E838">
        <v>78821</v>
      </c>
      <c r="F838">
        <v>9617571</v>
      </c>
      <c r="G838" s="1">
        <v>46190</v>
      </c>
      <c r="H838" s="1">
        <v>46192</v>
      </c>
      <c r="I838" t="s">
        <v>618</v>
      </c>
      <c r="J838" t="s">
        <v>286</v>
      </c>
      <c r="K838" t="s">
        <v>287</v>
      </c>
      <c r="L838">
        <v>80430</v>
      </c>
      <c r="M838">
        <v>46195</v>
      </c>
    </row>
    <row r="839" spans="1:13" x14ac:dyDescent="0.25">
      <c r="A839" t="s">
        <v>12</v>
      </c>
      <c r="B839" t="s">
        <v>2080</v>
      </c>
      <c r="C839" t="s">
        <v>822</v>
      </c>
      <c r="D839" t="s">
        <v>43</v>
      </c>
      <c r="E839">
        <v>112629</v>
      </c>
      <c r="F839">
        <v>9388376</v>
      </c>
      <c r="G839" s="1">
        <v>46190</v>
      </c>
      <c r="H839" s="1">
        <v>46192</v>
      </c>
      <c r="I839" t="s">
        <v>2081</v>
      </c>
      <c r="J839" t="s">
        <v>2082</v>
      </c>
      <c r="K839" t="s">
        <v>2083</v>
      </c>
      <c r="L839">
        <v>114928</v>
      </c>
      <c r="M839">
        <v>46219</v>
      </c>
    </row>
    <row r="840" spans="1:13" x14ac:dyDescent="0.25">
      <c r="A840" t="s">
        <v>12</v>
      </c>
      <c r="B840" t="s">
        <v>662</v>
      </c>
      <c r="C840" t="s">
        <v>67</v>
      </c>
      <c r="D840" t="s">
        <v>15</v>
      </c>
      <c r="E840">
        <v>121128</v>
      </c>
      <c r="F840">
        <v>9642095</v>
      </c>
      <c r="G840" s="1">
        <v>46191</v>
      </c>
      <c r="H840" s="1">
        <v>46192</v>
      </c>
      <c r="I840" t="s">
        <v>2084</v>
      </c>
      <c r="J840" t="s">
        <v>2085</v>
      </c>
      <c r="K840" t="s">
        <v>2086</v>
      </c>
      <c r="L840">
        <v>123600</v>
      </c>
      <c r="M840">
        <v>46196</v>
      </c>
    </row>
    <row r="841" spans="1:13" x14ac:dyDescent="0.25">
      <c r="A841" t="s">
        <v>12</v>
      </c>
      <c r="B841" t="s">
        <v>192</v>
      </c>
      <c r="C841" t="s">
        <v>193</v>
      </c>
      <c r="D841" t="s">
        <v>22</v>
      </c>
      <c r="E841">
        <v>161207</v>
      </c>
      <c r="F841">
        <v>9895226</v>
      </c>
      <c r="G841" s="1">
        <v>46191</v>
      </c>
      <c r="H841" s="1">
        <v>46192</v>
      </c>
      <c r="I841" t="s">
        <v>413</v>
      </c>
      <c r="J841" t="s">
        <v>2087</v>
      </c>
      <c r="K841" t="s">
        <v>2088</v>
      </c>
      <c r="L841">
        <v>164497</v>
      </c>
      <c r="M841">
        <v>46190</v>
      </c>
    </row>
    <row r="842" spans="1:13" x14ac:dyDescent="0.25">
      <c r="A842" t="s">
        <v>12</v>
      </c>
      <c r="B842" t="s">
        <v>1629</v>
      </c>
      <c r="C842" t="s">
        <v>97</v>
      </c>
      <c r="D842" t="s">
        <v>28</v>
      </c>
      <c r="E842">
        <v>318667</v>
      </c>
      <c r="F842">
        <v>9845154</v>
      </c>
      <c r="G842" s="1">
        <v>46190</v>
      </c>
      <c r="H842" s="1">
        <v>46192</v>
      </c>
      <c r="I842" t="s">
        <v>1672</v>
      </c>
      <c r="J842" t="s">
        <v>2089</v>
      </c>
      <c r="K842" t="s">
        <v>2090</v>
      </c>
      <c r="L842">
        <v>325170</v>
      </c>
    </row>
    <row r="843" spans="1:13" x14ac:dyDescent="0.25">
      <c r="A843" t="s">
        <v>19</v>
      </c>
      <c r="B843" t="s">
        <v>235</v>
      </c>
      <c r="C843" t="s">
        <v>67</v>
      </c>
      <c r="D843" t="s">
        <v>15</v>
      </c>
      <c r="E843">
        <v>121314</v>
      </c>
      <c r="F843">
        <v>9953901</v>
      </c>
      <c r="G843" s="1">
        <v>46189</v>
      </c>
      <c r="H843" s="1">
        <v>46192</v>
      </c>
      <c r="I843" t="s">
        <v>2091</v>
      </c>
      <c r="J843" t="s">
        <v>1442</v>
      </c>
      <c r="K843" t="s">
        <v>1443</v>
      </c>
      <c r="L843">
        <v>123790</v>
      </c>
      <c r="M843">
        <v>46193</v>
      </c>
    </row>
    <row r="844" spans="1:13" x14ac:dyDescent="0.25">
      <c r="A844" t="s">
        <v>12</v>
      </c>
      <c r="B844" t="s">
        <v>2092</v>
      </c>
      <c r="C844" t="s">
        <v>102</v>
      </c>
      <c r="D844" t="s">
        <v>22</v>
      </c>
      <c r="E844">
        <v>167090</v>
      </c>
      <c r="F844">
        <v>9579573</v>
      </c>
      <c r="G844" s="1">
        <v>46186</v>
      </c>
      <c r="H844" s="1">
        <v>46192</v>
      </c>
      <c r="I844" t="s">
        <v>2093</v>
      </c>
      <c r="J844" t="s">
        <v>2094</v>
      </c>
      <c r="K844" t="s">
        <v>2095</v>
      </c>
      <c r="L844">
        <v>170500</v>
      </c>
      <c r="M844">
        <v>46333</v>
      </c>
    </row>
    <row r="845" spans="1:13" x14ac:dyDescent="0.25">
      <c r="A845" t="s">
        <v>12</v>
      </c>
      <c r="B845" t="s">
        <v>673</v>
      </c>
      <c r="C845" t="s">
        <v>446</v>
      </c>
      <c r="D845" t="s">
        <v>15</v>
      </c>
      <c r="E845">
        <v>117917</v>
      </c>
      <c r="F845">
        <v>9242211</v>
      </c>
      <c r="G845" s="1">
        <v>46190</v>
      </c>
      <c r="H845" s="1">
        <v>46192</v>
      </c>
      <c r="I845" t="s">
        <v>2096</v>
      </c>
      <c r="J845" t="s">
        <v>675</v>
      </c>
      <c r="K845" t="s">
        <v>676</v>
      </c>
      <c r="L845">
        <v>120323</v>
      </c>
      <c r="M845">
        <v>46200</v>
      </c>
    </row>
    <row r="846" spans="1:13" x14ac:dyDescent="0.25">
      <c r="A846" t="s">
        <v>19</v>
      </c>
      <c r="B846" t="s">
        <v>367</v>
      </c>
      <c r="C846" t="s">
        <v>21</v>
      </c>
      <c r="D846" t="s">
        <v>15</v>
      </c>
      <c r="E846">
        <v>96726</v>
      </c>
      <c r="F846">
        <v>9460564</v>
      </c>
      <c r="G846" s="1">
        <v>46191</v>
      </c>
      <c r="H846" s="1">
        <v>46192</v>
      </c>
      <c r="I846" t="s">
        <v>2097</v>
      </c>
      <c r="J846" t="s">
        <v>2098</v>
      </c>
      <c r="K846" t="s">
        <v>2099</v>
      </c>
      <c r="L846">
        <v>98700</v>
      </c>
      <c r="M846">
        <v>46203</v>
      </c>
    </row>
    <row r="847" spans="1:13" x14ac:dyDescent="0.25">
      <c r="A847" t="s">
        <v>12</v>
      </c>
      <c r="B847" t="s">
        <v>500</v>
      </c>
      <c r="C847" t="s">
        <v>97</v>
      </c>
      <c r="D847" t="s">
        <v>28</v>
      </c>
      <c r="E847">
        <v>318817</v>
      </c>
      <c r="F847">
        <v>9854715</v>
      </c>
      <c r="G847" s="1">
        <v>46192</v>
      </c>
      <c r="H847" s="1">
        <v>46192</v>
      </c>
      <c r="I847" t="s">
        <v>569</v>
      </c>
      <c r="J847" t="s">
        <v>1794</v>
      </c>
      <c r="K847" t="s">
        <v>1795</v>
      </c>
      <c r="L847">
        <v>325323</v>
      </c>
    </row>
    <row r="848" spans="1:13" x14ac:dyDescent="0.25">
      <c r="A848" t="s">
        <v>19</v>
      </c>
      <c r="B848" t="s">
        <v>91</v>
      </c>
      <c r="C848" t="s">
        <v>92</v>
      </c>
      <c r="D848" t="s">
        <v>22</v>
      </c>
      <c r="E848">
        <v>161585</v>
      </c>
      <c r="F848">
        <v>9817494</v>
      </c>
      <c r="G848" s="1">
        <v>46190</v>
      </c>
      <c r="H848" s="1">
        <v>46192</v>
      </c>
      <c r="I848" t="s">
        <v>171</v>
      </c>
      <c r="J848" t="s">
        <v>2100</v>
      </c>
      <c r="K848" t="s">
        <v>2101</v>
      </c>
      <c r="L848">
        <v>164883</v>
      </c>
      <c r="M848">
        <v>46196</v>
      </c>
    </row>
    <row r="849" spans="1:13" x14ac:dyDescent="0.25">
      <c r="A849" t="s">
        <v>12</v>
      </c>
      <c r="B849" t="s">
        <v>2102</v>
      </c>
      <c r="C849" t="s">
        <v>48</v>
      </c>
      <c r="D849" t="s">
        <v>22</v>
      </c>
      <c r="E849">
        <v>164499</v>
      </c>
      <c r="F849">
        <v>1025497</v>
      </c>
      <c r="G849" s="1">
        <v>46189</v>
      </c>
      <c r="H849" s="1">
        <v>46191</v>
      </c>
      <c r="I849" t="s">
        <v>2103</v>
      </c>
      <c r="J849" t="s">
        <v>385</v>
      </c>
      <c r="K849" t="s">
        <v>386</v>
      </c>
      <c r="L849">
        <v>167856</v>
      </c>
      <c r="M849">
        <v>46192</v>
      </c>
    </row>
    <row r="850" spans="1:13" x14ac:dyDescent="0.25">
      <c r="A850" t="s">
        <v>19</v>
      </c>
      <c r="B850" t="s">
        <v>657</v>
      </c>
      <c r="C850" t="s">
        <v>658</v>
      </c>
      <c r="D850" t="s">
        <v>22</v>
      </c>
      <c r="E850">
        <v>164201</v>
      </c>
      <c r="F850">
        <v>9406001</v>
      </c>
      <c r="G850" s="1">
        <v>46188</v>
      </c>
      <c r="H850" s="1">
        <v>46191</v>
      </c>
      <c r="I850" t="s">
        <v>659</v>
      </c>
      <c r="J850" t="s">
        <v>2104</v>
      </c>
      <c r="K850" t="s">
        <v>2105</v>
      </c>
      <c r="L850">
        <v>167552</v>
      </c>
      <c r="M850">
        <v>46201</v>
      </c>
    </row>
    <row r="851" spans="1:13" x14ac:dyDescent="0.25">
      <c r="A851" t="s">
        <v>12</v>
      </c>
      <c r="B851" t="s">
        <v>147</v>
      </c>
      <c r="C851" t="s">
        <v>42</v>
      </c>
      <c r="D851" t="s">
        <v>15</v>
      </c>
      <c r="E851">
        <v>111019</v>
      </c>
      <c r="F851">
        <v>9624067</v>
      </c>
      <c r="G851" s="1">
        <v>46189</v>
      </c>
      <c r="H851" s="1">
        <v>46191</v>
      </c>
      <c r="I851" t="s">
        <v>1853</v>
      </c>
      <c r="J851" t="s">
        <v>932</v>
      </c>
      <c r="K851" t="s">
        <v>933</v>
      </c>
      <c r="L851">
        <v>113285</v>
      </c>
    </row>
    <row r="852" spans="1:13" x14ac:dyDescent="0.25">
      <c r="A852" t="s">
        <v>12</v>
      </c>
      <c r="B852" t="s">
        <v>461</v>
      </c>
      <c r="C852" t="s">
        <v>97</v>
      </c>
      <c r="D852" t="s">
        <v>22</v>
      </c>
      <c r="E852">
        <v>164616</v>
      </c>
      <c r="F852">
        <v>9413834</v>
      </c>
      <c r="G852" s="1">
        <v>46190</v>
      </c>
      <c r="H852" s="1">
        <v>46191</v>
      </c>
      <c r="I852" t="s">
        <v>23</v>
      </c>
      <c r="J852" t="s">
        <v>2106</v>
      </c>
      <c r="K852" t="s">
        <v>2107</v>
      </c>
      <c r="L852">
        <v>167976</v>
      </c>
    </row>
    <row r="853" spans="1:13" x14ac:dyDescent="0.25">
      <c r="A853" t="s">
        <v>19</v>
      </c>
      <c r="B853" t="s">
        <v>225</v>
      </c>
      <c r="C853" t="s">
        <v>33</v>
      </c>
      <c r="D853" t="s">
        <v>43</v>
      </c>
      <c r="E853">
        <v>122970</v>
      </c>
      <c r="F853">
        <v>1021594</v>
      </c>
      <c r="G853" s="1">
        <v>46191</v>
      </c>
      <c r="H853" s="1">
        <v>46191</v>
      </c>
      <c r="I853" t="s">
        <v>34</v>
      </c>
      <c r="J853" t="s">
        <v>943</v>
      </c>
      <c r="K853" t="s">
        <v>944</v>
      </c>
      <c r="L853">
        <v>125480</v>
      </c>
      <c r="M853">
        <v>46195</v>
      </c>
    </row>
    <row r="854" spans="1:13" x14ac:dyDescent="0.25">
      <c r="A854" t="s">
        <v>19</v>
      </c>
      <c r="B854" t="s">
        <v>1163</v>
      </c>
      <c r="C854" t="s">
        <v>478</v>
      </c>
      <c r="D854" t="s">
        <v>28</v>
      </c>
      <c r="E854">
        <v>329940</v>
      </c>
      <c r="F854">
        <v>9876414</v>
      </c>
      <c r="G854" s="1">
        <v>46190</v>
      </c>
      <c r="H854" s="1">
        <v>46191</v>
      </c>
      <c r="I854" t="s">
        <v>1672</v>
      </c>
      <c r="J854" t="s">
        <v>2108</v>
      </c>
      <c r="K854" t="s">
        <v>2109</v>
      </c>
      <c r="L854">
        <v>336673</v>
      </c>
      <c r="M854">
        <v>46199</v>
      </c>
    </row>
    <row r="855" spans="1:13" x14ac:dyDescent="0.25">
      <c r="A855" t="s">
        <v>12</v>
      </c>
      <c r="B855" t="s">
        <v>273</v>
      </c>
      <c r="C855" t="s">
        <v>38</v>
      </c>
      <c r="D855" t="s">
        <v>15</v>
      </c>
      <c r="E855">
        <v>121110</v>
      </c>
      <c r="F855">
        <v>9338917</v>
      </c>
      <c r="G855" s="1">
        <v>46190</v>
      </c>
      <c r="H855" s="1">
        <v>46191</v>
      </c>
      <c r="I855" t="s">
        <v>598</v>
      </c>
      <c r="J855" t="s">
        <v>1410</v>
      </c>
      <c r="K855" t="s">
        <v>1411</v>
      </c>
      <c r="L855">
        <v>123582</v>
      </c>
    </row>
    <row r="856" spans="1:13" x14ac:dyDescent="0.25">
      <c r="A856" t="s">
        <v>12</v>
      </c>
      <c r="B856" t="s">
        <v>799</v>
      </c>
      <c r="C856" t="s">
        <v>67</v>
      </c>
      <c r="D856" t="s">
        <v>28</v>
      </c>
      <c r="E856">
        <v>326475</v>
      </c>
      <c r="F856">
        <v>9422146</v>
      </c>
      <c r="G856" s="1">
        <v>46188</v>
      </c>
      <c r="H856" s="1">
        <v>46191</v>
      </c>
      <c r="I856" t="s">
        <v>68</v>
      </c>
      <c r="J856" t="s">
        <v>2110</v>
      </c>
      <c r="K856" t="s">
        <v>2111</v>
      </c>
      <c r="L856">
        <v>333138</v>
      </c>
      <c r="M856">
        <v>46251</v>
      </c>
    </row>
    <row r="857" spans="1:13" x14ac:dyDescent="0.25">
      <c r="A857" t="s">
        <v>12</v>
      </c>
      <c r="B857" t="s">
        <v>464</v>
      </c>
      <c r="C857" t="s">
        <v>67</v>
      </c>
      <c r="D857" t="s">
        <v>22</v>
      </c>
      <c r="E857">
        <v>164091</v>
      </c>
      <c r="F857">
        <v>9449405</v>
      </c>
      <c r="G857" s="1">
        <v>46188</v>
      </c>
      <c r="H857" s="1">
        <v>46191</v>
      </c>
      <c r="I857" t="s">
        <v>553</v>
      </c>
      <c r="J857" t="s">
        <v>2112</v>
      </c>
      <c r="K857" t="s">
        <v>2113</v>
      </c>
      <c r="L857">
        <v>167440</v>
      </c>
      <c r="M857">
        <v>46212</v>
      </c>
    </row>
    <row r="858" spans="1:13" x14ac:dyDescent="0.25">
      <c r="A858" t="s">
        <v>19</v>
      </c>
      <c r="B858" t="s">
        <v>2114</v>
      </c>
      <c r="C858" t="s">
        <v>67</v>
      </c>
      <c r="D858" t="s">
        <v>22</v>
      </c>
      <c r="E858">
        <v>158472</v>
      </c>
      <c r="F858">
        <v>9244063</v>
      </c>
      <c r="G858" s="1">
        <v>46190</v>
      </c>
      <c r="H858" s="1">
        <v>46191</v>
      </c>
      <c r="I858" t="s">
        <v>2115</v>
      </c>
      <c r="J858" t="s">
        <v>664</v>
      </c>
      <c r="K858" t="s">
        <v>665</v>
      </c>
      <c r="L858">
        <v>161706</v>
      </c>
      <c r="M858">
        <v>46195</v>
      </c>
    </row>
    <row r="859" spans="1:13" x14ac:dyDescent="0.25">
      <c r="A859" t="s">
        <v>12</v>
      </c>
      <c r="B859" t="s">
        <v>471</v>
      </c>
      <c r="C859" t="s">
        <v>79</v>
      </c>
      <c r="D859" t="s">
        <v>43</v>
      </c>
      <c r="E859">
        <v>122135</v>
      </c>
      <c r="F859">
        <v>9815616</v>
      </c>
      <c r="G859" s="1">
        <v>46190</v>
      </c>
      <c r="H859" s="1">
        <v>46191</v>
      </c>
      <c r="I859" t="s">
        <v>2116</v>
      </c>
      <c r="J859" t="s">
        <v>372</v>
      </c>
      <c r="K859" t="s">
        <v>373</v>
      </c>
      <c r="L859">
        <v>124628</v>
      </c>
      <c r="M859">
        <v>46199</v>
      </c>
    </row>
    <row r="860" spans="1:13" x14ac:dyDescent="0.25">
      <c r="A860" t="s">
        <v>19</v>
      </c>
      <c r="B860" t="s">
        <v>1293</v>
      </c>
      <c r="C860" t="s">
        <v>67</v>
      </c>
      <c r="D860" t="s">
        <v>15</v>
      </c>
      <c r="E860">
        <v>111019</v>
      </c>
      <c r="F860">
        <v>9624079</v>
      </c>
      <c r="G860" s="1">
        <v>46189</v>
      </c>
      <c r="H860" s="1">
        <v>46191</v>
      </c>
      <c r="I860" t="s">
        <v>2117</v>
      </c>
      <c r="J860" t="s">
        <v>375</v>
      </c>
      <c r="K860" t="s">
        <v>376</v>
      </c>
      <c r="L860">
        <v>113285</v>
      </c>
    </row>
    <row r="861" spans="1:13" x14ac:dyDescent="0.25">
      <c r="A861" t="s">
        <v>12</v>
      </c>
      <c r="B861" t="s">
        <v>348</v>
      </c>
      <c r="C861" t="s">
        <v>349</v>
      </c>
      <c r="D861" t="s">
        <v>15</v>
      </c>
      <c r="E861">
        <v>111019</v>
      </c>
      <c r="F861">
        <v>9521447</v>
      </c>
      <c r="G861" s="1">
        <v>46190</v>
      </c>
      <c r="H861" s="1">
        <v>46191</v>
      </c>
      <c r="I861" t="s">
        <v>2118</v>
      </c>
      <c r="J861" t="s">
        <v>365</v>
      </c>
      <c r="K861" t="s">
        <v>366</v>
      </c>
      <c r="L861">
        <v>113285</v>
      </c>
      <c r="M861">
        <v>46199</v>
      </c>
    </row>
    <row r="862" spans="1:13" x14ac:dyDescent="0.25">
      <c r="A862" t="s">
        <v>19</v>
      </c>
      <c r="B862" t="s">
        <v>367</v>
      </c>
      <c r="C862" t="s">
        <v>21</v>
      </c>
      <c r="D862" t="s">
        <v>22</v>
      </c>
      <c r="E862">
        <v>157423</v>
      </c>
      <c r="F862">
        <v>9286657</v>
      </c>
      <c r="G862" s="1">
        <v>46189</v>
      </c>
      <c r="H862" s="1">
        <v>46191</v>
      </c>
      <c r="I862" t="s">
        <v>367</v>
      </c>
      <c r="J862" t="s">
        <v>2119</v>
      </c>
      <c r="K862" t="s">
        <v>2120</v>
      </c>
      <c r="L862">
        <v>160636</v>
      </c>
      <c r="M862">
        <v>46204</v>
      </c>
    </row>
    <row r="863" spans="1:13" x14ac:dyDescent="0.25">
      <c r="A863" t="s">
        <v>19</v>
      </c>
      <c r="B863" t="s">
        <v>367</v>
      </c>
      <c r="C863" t="s">
        <v>21</v>
      </c>
      <c r="D863" t="s">
        <v>267</v>
      </c>
      <c r="E863">
        <v>78661</v>
      </c>
      <c r="F863">
        <v>9314167</v>
      </c>
      <c r="G863" s="1">
        <v>46191</v>
      </c>
      <c r="H863" s="1">
        <v>46191</v>
      </c>
      <c r="I863" t="s">
        <v>368</v>
      </c>
      <c r="J863" t="s">
        <v>2121</v>
      </c>
      <c r="K863" t="s">
        <v>2122</v>
      </c>
      <c r="L863">
        <v>80266</v>
      </c>
      <c r="M863">
        <v>46191</v>
      </c>
    </row>
    <row r="864" spans="1:13" x14ac:dyDescent="0.25">
      <c r="A864" t="s">
        <v>19</v>
      </c>
      <c r="B864" t="s">
        <v>292</v>
      </c>
      <c r="C864" t="s">
        <v>67</v>
      </c>
      <c r="D864" t="s">
        <v>15</v>
      </c>
      <c r="E864">
        <v>112602</v>
      </c>
      <c r="F864">
        <v>9568172</v>
      </c>
      <c r="G864" s="1">
        <v>46190</v>
      </c>
      <c r="H864" s="1">
        <v>46191</v>
      </c>
      <c r="I864" t="s">
        <v>1388</v>
      </c>
      <c r="J864" t="s">
        <v>351</v>
      </c>
      <c r="K864" t="s">
        <v>352</v>
      </c>
      <c r="L864">
        <v>114900</v>
      </c>
      <c r="M864">
        <v>46198</v>
      </c>
    </row>
    <row r="865" spans="1:13" x14ac:dyDescent="0.25">
      <c r="A865" t="s">
        <v>19</v>
      </c>
      <c r="B865" t="s">
        <v>148</v>
      </c>
      <c r="C865" t="s">
        <v>336</v>
      </c>
      <c r="D865" t="s">
        <v>15</v>
      </c>
      <c r="E865">
        <v>121496</v>
      </c>
      <c r="F865">
        <v>9826720</v>
      </c>
      <c r="G865" s="1">
        <v>46190</v>
      </c>
      <c r="H865" s="1">
        <v>46191</v>
      </c>
      <c r="I865" t="s">
        <v>148</v>
      </c>
      <c r="J865" t="s">
        <v>2123</v>
      </c>
      <c r="K865" t="s">
        <v>2124</v>
      </c>
      <c r="L865">
        <v>123976</v>
      </c>
      <c r="M865">
        <v>46193</v>
      </c>
    </row>
    <row r="866" spans="1:13" x14ac:dyDescent="0.25">
      <c r="A866" t="s">
        <v>12</v>
      </c>
      <c r="B866" t="s">
        <v>322</v>
      </c>
      <c r="C866" t="s">
        <v>42</v>
      </c>
      <c r="D866" t="s">
        <v>15</v>
      </c>
      <c r="E866">
        <v>111019</v>
      </c>
      <c r="F866">
        <v>9696761</v>
      </c>
      <c r="G866" s="1">
        <v>46189</v>
      </c>
      <c r="H866" s="1">
        <v>46191</v>
      </c>
      <c r="I866" t="s">
        <v>2125</v>
      </c>
      <c r="J866" t="s">
        <v>324</v>
      </c>
      <c r="K866" t="s">
        <v>325</v>
      </c>
      <c r="L866">
        <v>113285</v>
      </c>
    </row>
    <row r="867" spans="1:13" x14ac:dyDescent="0.25">
      <c r="A867" t="s">
        <v>19</v>
      </c>
      <c r="B867" t="s">
        <v>721</v>
      </c>
      <c r="C867" t="s">
        <v>67</v>
      </c>
      <c r="D867" t="s">
        <v>15</v>
      </c>
      <c r="E867">
        <v>122559</v>
      </c>
      <c r="F867">
        <v>9802152</v>
      </c>
      <c r="G867" s="1">
        <v>46189</v>
      </c>
      <c r="H867" s="1">
        <v>46191</v>
      </c>
      <c r="I867" t="s">
        <v>2126</v>
      </c>
      <c r="J867" t="s">
        <v>2127</v>
      </c>
      <c r="K867" t="s">
        <v>2128</v>
      </c>
      <c r="L867">
        <v>125060</v>
      </c>
      <c r="M867">
        <v>46200</v>
      </c>
    </row>
    <row r="868" spans="1:13" x14ac:dyDescent="0.25">
      <c r="A868" t="s">
        <v>19</v>
      </c>
      <c r="B868" t="s">
        <v>990</v>
      </c>
      <c r="C868" t="s">
        <v>152</v>
      </c>
      <c r="D868" t="s">
        <v>28</v>
      </c>
      <c r="E868">
        <v>328262</v>
      </c>
      <c r="F868">
        <v>9416628</v>
      </c>
      <c r="G868" s="1">
        <v>46190</v>
      </c>
      <c r="H868" s="1">
        <v>46191</v>
      </c>
      <c r="I868" t="s">
        <v>29</v>
      </c>
      <c r="J868" t="s">
        <v>2129</v>
      </c>
      <c r="K868" t="s">
        <v>2130</v>
      </c>
      <c r="L868">
        <v>334961</v>
      </c>
      <c r="M868">
        <v>46208</v>
      </c>
    </row>
    <row r="869" spans="1:13" x14ac:dyDescent="0.25">
      <c r="A869" t="s">
        <v>12</v>
      </c>
      <c r="B869" t="s">
        <v>66</v>
      </c>
      <c r="C869" t="s">
        <v>67</v>
      </c>
      <c r="D869" t="s">
        <v>28</v>
      </c>
      <c r="E869">
        <v>330658</v>
      </c>
      <c r="F869">
        <v>9537745</v>
      </c>
      <c r="G869" s="1">
        <v>46191</v>
      </c>
      <c r="H869" s="1">
        <v>46191</v>
      </c>
      <c r="I869" t="s">
        <v>68</v>
      </c>
      <c r="J869" t="s">
        <v>2131</v>
      </c>
      <c r="K869" t="s">
        <v>2132</v>
      </c>
      <c r="L869">
        <v>337406</v>
      </c>
      <c r="M869">
        <v>46194</v>
      </c>
    </row>
    <row r="870" spans="1:13" x14ac:dyDescent="0.25">
      <c r="A870" t="s">
        <v>19</v>
      </c>
      <c r="B870" t="s">
        <v>276</v>
      </c>
      <c r="C870" t="s">
        <v>92</v>
      </c>
      <c r="D870" t="s">
        <v>15</v>
      </c>
      <c r="E870">
        <v>112601</v>
      </c>
      <c r="F870">
        <v>9417440</v>
      </c>
      <c r="G870" s="1">
        <v>46190</v>
      </c>
      <c r="H870" s="1">
        <v>46191</v>
      </c>
      <c r="I870" t="s">
        <v>93</v>
      </c>
      <c r="J870" t="s">
        <v>1371</v>
      </c>
      <c r="K870" t="s">
        <v>1372</v>
      </c>
      <c r="L870">
        <v>114899</v>
      </c>
      <c r="M870">
        <v>46196</v>
      </c>
    </row>
    <row r="871" spans="1:13" x14ac:dyDescent="0.25">
      <c r="A871" t="s">
        <v>19</v>
      </c>
      <c r="B871" t="s">
        <v>911</v>
      </c>
      <c r="C871" t="s">
        <v>912</v>
      </c>
      <c r="D871" t="s">
        <v>15</v>
      </c>
      <c r="E871">
        <v>117137</v>
      </c>
      <c r="F871">
        <v>9402237</v>
      </c>
      <c r="G871" s="1">
        <v>46190</v>
      </c>
      <c r="H871" s="1">
        <v>46191</v>
      </c>
      <c r="I871" t="s">
        <v>2133</v>
      </c>
      <c r="J871" t="s">
        <v>592</v>
      </c>
      <c r="K871" t="s">
        <v>593</v>
      </c>
      <c r="L871">
        <v>119528</v>
      </c>
      <c r="M871">
        <v>46195</v>
      </c>
    </row>
    <row r="872" spans="1:13" x14ac:dyDescent="0.25">
      <c r="A872" t="s">
        <v>19</v>
      </c>
      <c r="B872" t="s">
        <v>133</v>
      </c>
      <c r="C872" t="s">
        <v>67</v>
      </c>
      <c r="D872" t="s">
        <v>43</v>
      </c>
      <c r="E872">
        <v>112539</v>
      </c>
      <c r="F872">
        <v>9422407</v>
      </c>
      <c r="G872" s="1">
        <v>46189</v>
      </c>
      <c r="H872" s="1">
        <v>46191</v>
      </c>
      <c r="I872" t="s">
        <v>2134</v>
      </c>
      <c r="J872" t="s">
        <v>2135</v>
      </c>
      <c r="K872" t="s">
        <v>2136</v>
      </c>
      <c r="L872">
        <v>114836</v>
      </c>
      <c r="M872">
        <v>46204</v>
      </c>
    </row>
    <row r="873" spans="1:13" x14ac:dyDescent="0.25">
      <c r="A873" t="s">
        <v>19</v>
      </c>
      <c r="B873" t="s">
        <v>276</v>
      </c>
      <c r="C873" t="s">
        <v>92</v>
      </c>
      <c r="D873" t="s">
        <v>15</v>
      </c>
      <c r="E873">
        <v>121169</v>
      </c>
      <c r="F873">
        <v>9373668</v>
      </c>
      <c r="G873" s="1">
        <v>46190</v>
      </c>
      <c r="H873" s="1">
        <v>46191</v>
      </c>
      <c r="I873" t="s">
        <v>93</v>
      </c>
      <c r="J873" t="s">
        <v>2137</v>
      </c>
      <c r="K873" t="s">
        <v>2138</v>
      </c>
      <c r="L873">
        <v>123642</v>
      </c>
      <c r="M873">
        <v>46193</v>
      </c>
    </row>
    <row r="874" spans="1:13" x14ac:dyDescent="0.25">
      <c r="A874" t="s">
        <v>19</v>
      </c>
      <c r="B874" t="s">
        <v>490</v>
      </c>
      <c r="C874" t="s">
        <v>21</v>
      </c>
      <c r="D874" t="s">
        <v>43</v>
      </c>
      <c r="E874">
        <v>122128</v>
      </c>
      <c r="F874">
        <v>9419151</v>
      </c>
      <c r="G874" s="1">
        <v>46190</v>
      </c>
      <c r="H874" s="1">
        <v>46191</v>
      </c>
      <c r="I874" t="s">
        <v>491</v>
      </c>
      <c r="J874" t="s">
        <v>2139</v>
      </c>
      <c r="K874" t="s">
        <v>2140</v>
      </c>
      <c r="L874">
        <v>124620</v>
      </c>
      <c r="M874">
        <v>46197</v>
      </c>
    </row>
    <row r="875" spans="1:13" x14ac:dyDescent="0.25">
      <c r="A875" t="s">
        <v>19</v>
      </c>
      <c r="B875" t="s">
        <v>2141</v>
      </c>
      <c r="C875" t="s">
        <v>152</v>
      </c>
      <c r="D875" t="s">
        <v>28</v>
      </c>
      <c r="E875">
        <v>334295</v>
      </c>
      <c r="F875">
        <v>9597264</v>
      </c>
      <c r="G875" s="1">
        <v>46189</v>
      </c>
      <c r="H875" s="1">
        <v>46191</v>
      </c>
      <c r="I875" t="s">
        <v>1605</v>
      </c>
      <c r="J875" t="s">
        <v>1294</v>
      </c>
      <c r="K875" t="s">
        <v>1295</v>
      </c>
      <c r="L875">
        <v>341117</v>
      </c>
    </row>
    <row r="876" spans="1:13" x14ac:dyDescent="0.25">
      <c r="A876" t="s">
        <v>12</v>
      </c>
      <c r="B876" t="s">
        <v>359</v>
      </c>
      <c r="C876" t="s">
        <v>48</v>
      </c>
      <c r="D876" t="s">
        <v>22</v>
      </c>
      <c r="E876">
        <v>164199</v>
      </c>
      <c r="F876">
        <v>9466582</v>
      </c>
      <c r="G876" s="1">
        <v>46189</v>
      </c>
      <c r="H876" s="1">
        <v>46191</v>
      </c>
      <c r="I876" t="s">
        <v>2142</v>
      </c>
      <c r="J876" t="s">
        <v>1236</v>
      </c>
      <c r="K876" t="s">
        <v>1237</v>
      </c>
      <c r="L876">
        <v>167550</v>
      </c>
      <c r="M876">
        <v>46195</v>
      </c>
    </row>
    <row r="877" spans="1:13" x14ac:dyDescent="0.25">
      <c r="A877" t="s">
        <v>19</v>
      </c>
      <c r="B877" t="s">
        <v>213</v>
      </c>
      <c r="C877" t="s">
        <v>21</v>
      </c>
      <c r="D877" t="s">
        <v>43</v>
      </c>
      <c r="E877">
        <v>120247</v>
      </c>
      <c r="F877">
        <v>9388730</v>
      </c>
      <c r="G877" s="1">
        <v>46190</v>
      </c>
      <c r="H877" s="1">
        <v>46191</v>
      </c>
      <c r="I877" t="s">
        <v>639</v>
      </c>
      <c r="J877" t="s">
        <v>2143</v>
      </c>
      <c r="K877" t="s">
        <v>2144</v>
      </c>
      <c r="L877">
        <v>122701</v>
      </c>
      <c r="M877">
        <v>46175</v>
      </c>
    </row>
    <row r="878" spans="1:13" x14ac:dyDescent="0.25">
      <c r="A878" t="s">
        <v>12</v>
      </c>
      <c r="B878" t="s">
        <v>1384</v>
      </c>
      <c r="C878" t="s">
        <v>84</v>
      </c>
      <c r="D878" t="s">
        <v>22</v>
      </c>
      <c r="E878">
        <v>164616</v>
      </c>
      <c r="F878">
        <v>9402926</v>
      </c>
      <c r="G878" s="1">
        <v>46191</v>
      </c>
      <c r="H878" s="1">
        <v>46191</v>
      </c>
      <c r="I878" t="s">
        <v>395</v>
      </c>
      <c r="J878" t="s">
        <v>2145</v>
      </c>
      <c r="K878" t="s">
        <v>2146</v>
      </c>
      <c r="L878">
        <v>167976</v>
      </c>
      <c r="M878">
        <v>46189</v>
      </c>
    </row>
    <row r="879" spans="1:13" x14ac:dyDescent="0.25">
      <c r="A879" t="s">
        <v>12</v>
      </c>
      <c r="B879" t="s">
        <v>41</v>
      </c>
      <c r="C879" t="s">
        <v>42</v>
      </c>
      <c r="D879" t="s">
        <v>15</v>
      </c>
      <c r="E879">
        <v>116368</v>
      </c>
      <c r="F879">
        <v>9683049</v>
      </c>
      <c r="G879" s="1">
        <v>46190</v>
      </c>
      <c r="H879" s="1">
        <v>46191</v>
      </c>
      <c r="I879" t="s">
        <v>2147</v>
      </c>
      <c r="J879" t="s">
        <v>399</v>
      </c>
      <c r="K879" t="s">
        <v>400</v>
      </c>
      <c r="L879">
        <v>118743</v>
      </c>
    </row>
    <row r="880" spans="1:13" x14ac:dyDescent="0.25">
      <c r="A880" t="s">
        <v>19</v>
      </c>
      <c r="B880" t="s">
        <v>412</v>
      </c>
      <c r="C880" t="s">
        <v>92</v>
      </c>
      <c r="D880" t="s">
        <v>22</v>
      </c>
      <c r="E880">
        <v>166300</v>
      </c>
      <c r="F880">
        <v>9567702</v>
      </c>
      <c r="G880" s="1">
        <v>46190</v>
      </c>
      <c r="H880" s="1">
        <v>46191</v>
      </c>
      <c r="I880" t="s">
        <v>171</v>
      </c>
      <c r="J880" t="s">
        <v>2148</v>
      </c>
      <c r="K880" t="s">
        <v>2149</v>
      </c>
      <c r="L880">
        <v>169694</v>
      </c>
      <c r="M880">
        <v>46206</v>
      </c>
    </row>
    <row r="881" spans="1:13" x14ac:dyDescent="0.25">
      <c r="A881" t="s">
        <v>12</v>
      </c>
      <c r="B881" t="s">
        <v>1110</v>
      </c>
      <c r="C881" t="s">
        <v>166</v>
      </c>
      <c r="D881" t="s">
        <v>267</v>
      </c>
      <c r="E881">
        <v>79185</v>
      </c>
      <c r="F881">
        <v>9393096</v>
      </c>
      <c r="G881" s="1">
        <v>46189</v>
      </c>
      <c r="H881" s="1">
        <v>46191</v>
      </c>
      <c r="I881" t="s">
        <v>364</v>
      </c>
      <c r="J881" t="s">
        <v>2150</v>
      </c>
      <c r="K881" t="s">
        <v>2151</v>
      </c>
      <c r="L881">
        <v>80801</v>
      </c>
      <c r="M881">
        <v>46199</v>
      </c>
    </row>
    <row r="882" spans="1:13" x14ac:dyDescent="0.25">
      <c r="A882" t="s">
        <v>12</v>
      </c>
      <c r="B882" t="s">
        <v>250</v>
      </c>
      <c r="C882" t="s">
        <v>79</v>
      </c>
      <c r="D882" t="s">
        <v>15</v>
      </c>
      <c r="E882">
        <v>117208</v>
      </c>
      <c r="F882">
        <v>9920497</v>
      </c>
      <c r="G882" s="1">
        <v>46189</v>
      </c>
      <c r="H882" s="1">
        <v>46191</v>
      </c>
      <c r="I882" t="s">
        <v>148</v>
      </c>
      <c r="J882" t="s">
        <v>1599</v>
      </c>
      <c r="K882" t="s">
        <v>1600</v>
      </c>
      <c r="L882">
        <v>119600</v>
      </c>
    </row>
    <row r="883" spans="1:13" x14ac:dyDescent="0.25">
      <c r="A883" t="s">
        <v>12</v>
      </c>
      <c r="B883" t="s">
        <v>2152</v>
      </c>
      <c r="C883" t="s">
        <v>67</v>
      </c>
      <c r="D883" t="s">
        <v>15</v>
      </c>
      <c r="E883">
        <v>117234</v>
      </c>
      <c r="F883">
        <v>9773741</v>
      </c>
      <c r="G883" s="1">
        <v>46189</v>
      </c>
      <c r="H883" s="1">
        <v>46191</v>
      </c>
      <c r="I883" t="s">
        <v>68</v>
      </c>
      <c r="J883" t="s">
        <v>2153</v>
      </c>
      <c r="K883" t="s">
        <v>2154</v>
      </c>
      <c r="L883">
        <v>119627</v>
      </c>
      <c r="M883">
        <v>46244</v>
      </c>
    </row>
    <row r="884" spans="1:13" x14ac:dyDescent="0.25">
      <c r="A884" t="s">
        <v>19</v>
      </c>
      <c r="B884" t="s">
        <v>213</v>
      </c>
      <c r="C884" t="s">
        <v>21</v>
      </c>
      <c r="D884" t="s">
        <v>28</v>
      </c>
      <c r="E884">
        <v>332069</v>
      </c>
      <c r="F884">
        <v>9602916</v>
      </c>
      <c r="G884" s="1">
        <v>46189</v>
      </c>
      <c r="H884" s="1">
        <v>46191</v>
      </c>
      <c r="I884" t="s">
        <v>214</v>
      </c>
      <c r="J884" t="s">
        <v>2155</v>
      </c>
      <c r="K884" t="s">
        <v>2156</v>
      </c>
      <c r="L884">
        <v>338846</v>
      </c>
      <c r="M884">
        <v>46192</v>
      </c>
    </row>
    <row r="885" spans="1:13" x14ac:dyDescent="0.25">
      <c r="A885" t="s">
        <v>12</v>
      </c>
      <c r="B885" t="s">
        <v>939</v>
      </c>
      <c r="C885" t="s">
        <v>67</v>
      </c>
      <c r="D885" t="s">
        <v>15</v>
      </c>
      <c r="E885">
        <v>121378</v>
      </c>
      <c r="F885">
        <v>9527855</v>
      </c>
      <c r="G885" s="1">
        <v>46189</v>
      </c>
      <c r="H885" s="1">
        <v>46191</v>
      </c>
      <c r="I885" t="s">
        <v>1853</v>
      </c>
      <c r="J885" t="s">
        <v>2157</v>
      </c>
      <c r="K885" t="s">
        <v>2158</v>
      </c>
      <c r="L885">
        <v>123855</v>
      </c>
    </row>
    <row r="886" spans="1:13" x14ac:dyDescent="0.25">
      <c r="A886" t="s">
        <v>19</v>
      </c>
      <c r="B886" t="s">
        <v>26</v>
      </c>
      <c r="C886" t="s">
        <v>27</v>
      </c>
      <c r="D886" t="s">
        <v>28</v>
      </c>
      <c r="E886">
        <v>320764</v>
      </c>
      <c r="F886">
        <v>9783681</v>
      </c>
      <c r="G886" s="1">
        <v>46191</v>
      </c>
      <c r="H886" s="1">
        <v>46191</v>
      </c>
      <c r="I886" t="s">
        <v>851</v>
      </c>
      <c r="J886" t="s">
        <v>1690</v>
      </c>
      <c r="K886" t="s">
        <v>1691</v>
      </c>
      <c r="L886">
        <v>327310</v>
      </c>
      <c r="M886">
        <v>46194</v>
      </c>
    </row>
    <row r="887" spans="1:13" x14ac:dyDescent="0.25">
      <c r="A887" t="s">
        <v>19</v>
      </c>
      <c r="B887" t="s">
        <v>201</v>
      </c>
      <c r="C887" t="s">
        <v>27</v>
      </c>
      <c r="D887" t="s">
        <v>28</v>
      </c>
      <c r="E887">
        <v>316308</v>
      </c>
      <c r="F887">
        <v>1090777</v>
      </c>
      <c r="G887" s="1">
        <v>46189</v>
      </c>
      <c r="H887" s="1">
        <v>46191</v>
      </c>
      <c r="I887" t="s">
        <v>2159</v>
      </c>
      <c r="J887" t="s">
        <v>1848</v>
      </c>
      <c r="K887" t="s">
        <v>1849</v>
      </c>
      <c r="L887">
        <v>322763</v>
      </c>
    </row>
    <row r="888" spans="1:13" x14ac:dyDescent="0.25">
      <c r="A888" t="s">
        <v>12</v>
      </c>
      <c r="B888" t="s">
        <v>273</v>
      </c>
      <c r="C888" t="s">
        <v>38</v>
      </c>
      <c r="D888" t="s">
        <v>43</v>
      </c>
      <c r="E888">
        <v>121371</v>
      </c>
      <c r="F888">
        <v>9901867</v>
      </c>
      <c r="G888" s="1">
        <v>46190</v>
      </c>
      <c r="H888" s="1">
        <v>46191</v>
      </c>
      <c r="I888" t="s">
        <v>144</v>
      </c>
      <c r="J888" t="s">
        <v>2160</v>
      </c>
      <c r="K888" t="s">
        <v>2161</v>
      </c>
      <c r="L888">
        <v>123848</v>
      </c>
      <c r="M888">
        <v>46194</v>
      </c>
    </row>
    <row r="889" spans="1:13" x14ac:dyDescent="0.25">
      <c r="A889" t="s">
        <v>19</v>
      </c>
      <c r="B889" t="s">
        <v>854</v>
      </c>
      <c r="C889" t="s">
        <v>33</v>
      </c>
      <c r="D889" t="s">
        <v>15</v>
      </c>
      <c r="E889">
        <v>110740</v>
      </c>
      <c r="F889">
        <v>9783631</v>
      </c>
      <c r="G889" s="1">
        <v>46190</v>
      </c>
      <c r="H889" s="1">
        <v>46191</v>
      </c>
      <c r="I889" t="s">
        <v>34</v>
      </c>
      <c r="J889" t="s">
        <v>455</v>
      </c>
      <c r="K889" t="s">
        <v>456</v>
      </c>
      <c r="L889">
        <v>113000</v>
      </c>
      <c r="M889">
        <v>46195</v>
      </c>
    </row>
    <row r="890" spans="1:13" x14ac:dyDescent="0.25">
      <c r="A890" t="s">
        <v>12</v>
      </c>
      <c r="B890" t="s">
        <v>47</v>
      </c>
      <c r="C890" t="s">
        <v>48</v>
      </c>
      <c r="D890" t="s">
        <v>22</v>
      </c>
      <c r="E890">
        <v>164203</v>
      </c>
      <c r="F890">
        <v>9408217</v>
      </c>
      <c r="G890" s="1">
        <v>46190</v>
      </c>
      <c r="H890" s="1">
        <v>46191</v>
      </c>
      <c r="I890" t="s">
        <v>2026</v>
      </c>
      <c r="J890" t="s">
        <v>2162</v>
      </c>
      <c r="K890" t="s">
        <v>2163</v>
      </c>
      <c r="L890">
        <v>167554</v>
      </c>
      <c r="M890">
        <v>46203</v>
      </c>
    </row>
    <row r="891" spans="1:13" x14ac:dyDescent="0.25">
      <c r="A891" t="s">
        <v>12</v>
      </c>
      <c r="B891" t="s">
        <v>326</v>
      </c>
      <c r="C891" t="s">
        <v>84</v>
      </c>
      <c r="D891" t="s">
        <v>15</v>
      </c>
      <c r="E891">
        <v>96714</v>
      </c>
      <c r="F891">
        <v>9411185</v>
      </c>
      <c r="G891" s="1">
        <v>46191</v>
      </c>
      <c r="H891" s="1">
        <v>46191</v>
      </c>
      <c r="I891" t="s">
        <v>395</v>
      </c>
      <c r="J891" t="s">
        <v>2164</v>
      </c>
      <c r="K891" t="s">
        <v>2165</v>
      </c>
      <c r="L891">
        <v>98688</v>
      </c>
      <c r="M891">
        <v>46191</v>
      </c>
    </row>
    <row r="892" spans="1:13" x14ac:dyDescent="0.25">
      <c r="A892" t="s">
        <v>19</v>
      </c>
      <c r="B892" t="s">
        <v>221</v>
      </c>
      <c r="C892" t="s">
        <v>222</v>
      </c>
      <c r="D892" t="s">
        <v>15</v>
      </c>
      <c r="E892">
        <v>117451</v>
      </c>
      <c r="F892">
        <v>9892432</v>
      </c>
      <c r="G892" s="1">
        <v>46190</v>
      </c>
      <c r="H892" s="1">
        <v>46191</v>
      </c>
      <c r="I892" t="s">
        <v>635</v>
      </c>
      <c r="J892" t="s">
        <v>615</v>
      </c>
      <c r="K892" t="s">
        <v>616</v>
      </c>
      <c r="L892">
        <v>119848</v>
      </c>
    </row>
    <row r="893" spans="1:13" x14ac:dyDescent="0.25">
      <c r="A893" t="s">
        <v>12</v>
      </c>
      <c r="B893" t="s">
        <v>1779</v>
      </c>
      <c r="C893" t="s">
        <v>315</v>
      </c>
      <c r="D893" t="s">
        <v>267</v>
      </c>
      <c r="E893">
        <v>65969</v>
      </c>
      <c r="F893">
        <v>9312444</v>
      </c>
      <c r="G893" s="1">
        <v>46189</v>
      </c>
      <c r="H893" s="1">
        <v>46191</v>
      </c>
      <c r="I893" t="s">
        <v>553</v>
      </c>
      <c r="J893" t="s">
        <v>789</v>
      </c>
      <c r="K893" t="s">
        <v>790</v>
      </c>
      <c r="L893">
        <v>67315</v>
      </c>
      <c r="M893">
        <v>46193</v>
      </c>
    </row>
    <row r="894" spans="1:13" x14ac:dyDescent="0.25">
      <c r="A894" t="s">
        <v>19</v>
      </c>
      <c r="B894" t="s">
        <v>284</v>
      </c>
      <c r="C894" t="s">
        <v>152</v>
      </c>
      <c r="D894" t="s">
        <v>332</v>
      </c>
      <c r="E894">
        <v>76373</v>
      </c>
      <c r="F894">
        <v>9297448</v>
      </c>
      <c r="G894" s="1">
        <v>46190</v>
      </c>
      <c r="H894" s="1">
        <v>46191</v>
      </c>
      <c r="I894" t="s">
        <v>285</v>
      </c>
      <c r="J894" t="s">
        <v>1490</v>
      </c>
      <c r="K894" t="s">
        <v>1491</v>
      </c>
      <c r="L894">
        <v>77932</v>
      </c>
      <c r="M894">
        <v>46193</v>
      </c>
    </row>
    <row r="895" spans="1:13" x14ac:dyDescent="0.25">
      <c r="A895" t="s">
        <v>12</v>
      </c>
      <c r="B895" t="s">
        <v>115</v>
      </c>
      <c r="C895" t="s">
        <v>116</v>
      </c>
      <c r="D895" t="s">
        <v>28</v>
      </c>
      <c r="E895">
        <v>321763</v>
      </c>
      <c r="F895">
        <v>9722936</v>
      </c>
      <c r="G895" s="1">
        <v>46189</v>
      </c>
      <c r="H895" s="1">
        <v>46191</v>
      </c>
      <c r="I895" t="s">
        <v>2166</v>
      </c>
      <c r="J895" t="s">
        <v>2167</v>
      </c>
      <c r="K895" t="s">
        <v>2168</v>
      </c>
      <c r="L895">
        <v>328330</v>
      </c>
      <c r="M895">
        <v>46197</v>
      </c>
    </row>
    <row r="896" spans="1:13" x14ac:dyDescent="0.25">
      <c r="A896" t="s">
        <v>19</v>
      </c>
      <c r="B896" t="s">
        <v>148</v>
      </c>
      <c r="C896" t="s">
        <v>336</v>
      </c>
      <c r="D896" t="s">
        <v>15</v>
      </c>
      <c r="E896">
        <v>121310</v>
      </c>
      <c r="F896">
        <v>9953468</v>
      </c>
      <c r="G896" s="1">
        <v>46189</v>
      </c>
      <c r="H896" s="1">
        <v>46191</v>
      </c>
      <c r="I896" t="s">
        <v>2169</v>
      </c>
      <c r="J896" t="s">
        <v>855</v>
      </c>
      <c r="K896" t="s">
        <v>856</v>
      </c>
      <c r="L896">
        <v>123786</v>
      </c>
    </row>
    <row r="897" spans="1:13" x14ac:dyDescent="0.25">
      <c r="A897" t="s">
        <v>12</v>
      </c>
      <c r="B897" t="s">
        <v>825</v>
      </c>
      <c r="C897" t="s">
        <v>38</v>
      </c>
      <c r="D897" t="s">
        <v>15</v>
      </c>
      <c r="E897">
        <v>121168</v>
      </c>
      <c r="F897">
        <v>9453030</v>
      </c>
      <c r="G897" s="1">
        <v>46190</v>
      </c>
      <c r="H897" s="1">
        <v>46191</v>
      </c>
      <c r="I897" t="s">
        <v>2170</v>
      </c>
      <c r="J897" t="s">
        <v>2171</v>
      </c>
      <c r="K897" t="s">
        <v>2172</v>
      </c>
      <c r="L897">
        <v>123641</v>
      </c>
      <c r="M897">
        <v>46189</v>
      </c>
    </row>
    <row r="898" spans="1:13" x14ac:dyDescent="0.25">
      <c r="A898" t="s">
        <v>12</v>
      </c>
      <c r="B898" t="s">
        <v>348</v>
      </c>
      <c r="C898" t="s">
        <v>349</v>
      </c>
      <c r="D898" t="s">
        <v>22</v>
      </c>
      <c r="E898">
        <v>170199</v>
      </c>
      <c r="F898">
        <v>9607423</v>
      </c>
      <c r="G898" s="1">
        <v>46191</v>
      </c>
      <c r="H898" s="1">
        <v>46191</v>
      </c>
      <c r="I898" t="s">
        <v>2173</v>
      </c>
      <c r="J898" t="s">
        <v>1547</v>
      </c>
      <c r="K898" t="s">
        <v>1548</v>
      </c>
      <c r="L898">
        <v>173672</v>
      </c>
      <c r="M898">
        <v>46194</v>
      </c>
    </row>
    <row r="899" spans="1:13" x14ac:dyDescent="0.25">
      <c r="A899" t="s">
        <v>19</v>
      </c>
      <c r="B899" t="s">
        <v>683</v>
      </c>
      <c r="C899" t="s">
        <v>67</v>
      </c>
      <c r="D899" t="s">
        <v>267</v>
      </c>
      <c r="E899">
        <v>77349</v>
      </c>
      <c r="F899">
        <v>9382970</v>
      </c>
      <c r="G899" s="1">
        <v>46189</v>
      </c>
      <c r="H899" s="1">
        <v>46191</v>
      </c>
      <c r="I899" t="s">
        <v>487</v>
      </c>
      <c r="J899" t="s">
        <v>2174</v>
      </c>
      <c r="K899" t="s">
        <v>2175</v>
      </c>
      <c r="L899">
        <v>78928</v>
      </c>
      <c r="M899">
        <v>46211</v>
      </c>
    </row>
    <row r="900" spans="1:13" x14ac:dyDescent="0.25">
      <c r="A900" t="s">
        <v>19</v>
      </c>
      <c r="B900" t="s">
        <v>902</v>
      </c>
      <c r="C900" t="s">
        <v>67</v>
      </c>
      <c r="D900" t="s">
        <v>15</v>
      </c>
      <c r="E900">
        <v>122147</v>
      </c>
      <c r="F900">
        <v>9407457</v>
      </c>
      <c r="G900" s="1">
        <v>46187</v>
      </c>
      <c r="H900" s="1">
        <v>46191</v>
      </c>
      <c r="I900" t="s">
        <v>2176</v>
      </c>
      <c r="J900" t="s">
        <v>576</v>
      </c>
      <c r="K900" t="s">
        <v>577</v>
      </c>
      <c r="L900">
        <v>124640</v>
      </c>
      <c r="M900">
        <v>46182</v>
      </c>
    </row>
    <row r="901" spans="1:13" x14ac:dyDescent="0.25">
      <c r="A901" t="s">
        <v>19</v>
      </c>
      <c r="B901" t="s">
        <v>524</v>
      </c>
      <c r="C901" t="s">
        <v>525</v>
      </c>
      <c r="D901" t="s">
        <v>15</v>
      </c>
      <c r="E901">
        <v>111044</v>
      </c>
      <c r="F901">
        <v>9271377</v>
      </c>
      <c r="G901" s="1">
        <v>46190</v>
      </c>
      <c r="H901" s="1">
        <v>46191</v>
      </c>
      <c r="I901" t="s">
        <v>526</v>
      </c>
      <c r="J901" t="s">
        <v>527</v>
      </c>
      <c r="K901" t="s">
        <v>528</v>
      </c>
      <c r="L901">
        <v>113310</v>
      </c>
      <c r="M901">
        <v>46195</v>
      </c>
    </row>
    <row r="902" spans="1:13" x14ac:dyDescent="0.25">
      <c r="A902" t="s">
        <v>19</v>
      </c>
      <c r="B902" t="s">
        <v>638</v>
      </c>
      <c r="C902" t="s">
        <v>21</v>
      </c>
      <c r="D902" t="s">
        <v>22</v>
      </c>
      <c r="E902">
        <v>164455</v>
      </c>
      <c r="F902">
        <v>9263734</v>
      </c>
      <c r="G902" s="1">
        <v>46189</v>
      </c>
      <c r="H902" s="1">
        <v>46191</v>
      </c>
      <c r="I902" t="s">
        <v>1861</v>
      </c>
      <c r="J902" t="s">
        <v>1906</v>
      </c>
      <c r="K902" t="s">
        <v>1907</v>
      </c>
      <c r="L902">
        <v>167811</v>
      </c>
    </row>
    <row r="903" spans="1:13" x14ac:dyDescent="0.25">
      <c r="A903" t="s">
        <v>19</v>
      </c>
      <c r="B903" t="s">
        <v>20</v>
      </c>
      <c r="C903" t="s">
        <v>21</v>
      </c>
      <c r="D903" t="s">
        <v>22</v>
      </c>
      <c r="E903">
        <v>161774</v>
      </c>
      <c r="F903">
        <v>9271353</v>
      </c>
      <c r="G903" s="1">
        <v>46189</v>
      </c>
      <c r="H903" s="1">
        <v>46191</v>
      </c>
      <c r="I903" t="s">
        <v>639</v>
      </c>
      <c r="J903" t="s">
        <v>2177</v>
      </c>
      <c r="K903" t="s">
        <v>2178</v>
      </c>
      <c r="L903">
        <v>165075</v>
      </c>
      <c r="M903">
        <v>46211</v>
      </c>
    </row>
    <row r="904" spans="1:13" x14ac:dyDescent="0.25">
      <c r="A904" t="s">
        <v>12</v>
      </c>
      <c r="B904" t="s">
        <v>197</v>
      </c>
      <c r="C904" t="s">
        <v>67</v>
      </c>
      <c r="D904" t="s">
        <v>43</v>
      </c>
      <c r="E904">
        <v>121176</v>
      </c>
      <c r="F904">
        <v>9419553</v>
      </c>
      <c r="G904" s="1">
        <v>46189</v>
      </c>
      <c r="H904" s="1">
        <v>46191</v>
      </c>
      <c r="I904" t="s">
        <v>198</v>
      </c>
      <c r="J904" t="s">
        <v>862</v>
      </c>
      <c r="K904" t="s">
        <v>863</v>
      </c>
      <c r="L904">
        <v>123649</v>
      </c>
      <c r="M904">
        <v>46199</v>
      </c>
    </row>
    <row r="905" spans="1:13" x14ac:dyDescent="0.25">
      <c r="A905" t="s">
        <v>19</v>
      </c>
      <c r="B905" t="s">
        <v>205</v>
      </c>
      <c r="C905" t="s">
        <v>67</v>
      </c>
      <c r="D905" t="s">
        <v>43</v>
      </c>
      <c r="E905">
        <v>123519</v>
      </c>
      <c r="F905">
        <v>9765029</v>
      </c>
      <c r="G905" s="1">
        <v>46189</v>
      </c>
      <c r="H905" s="1">
        <v>46191</v>
      </c>
      <c r="I905" t="s">
        <v>678</v>
      </c>
      <c r="J905" t="s">
        <v>1315</v>
      </c>
      <c r="K905" t="s">
        <v>1316</v>
      </c>
      <c r="L905">
        <v>126040</v>
      </c>
    </row>
    <row r="906" spans="1:13" x14ac:dyDescent="0.25">
      <c r="A906" t="s">
        <v>12</v>
      </c>
      <c r="B906" t="s">
        <v>192</v>
      </c>
      <c r="C906" t="s">
        <v>193</v>
      </c>
      <c r="D906" t="s">
        <v>43</v>
      </c>
      <c r="E906">
        <v>111384</v>
      </c>
      <c r="F906">
        <v>9395331</v>
      </c>
      <c r="G906" s="1">
        <v>46190</v>
      </c>
      <c r="H906" s="1">
        <v>46191</v>
      </c>
      <c r="I906" t="s">
        <v>598</v>
      </c>
      <c r="J906" t="s">
        <v>829</v>
      </c>
      <c r="K906" t="s">
        <v>830</v>
      </c>
      <c r="L906">
        <v>113657</v>
      </c>
    </row>
    <row r="907" spans="1:13" x14ac:dyDescent="0.25">
      <c r="A907" t="s">
        <v>12</v>
      </c>
      <c r="B907" t="s">
        <v>621</v>
      </c>
      <c r="C907" t="s">
        <v>258</v>
      </c>
      <c r="D907" t="s">
        <v>43</v>
      </c>
      <c r="E907">
        <v>111215</v>
      </c>
      <c r="F907">
        <v>9110183</v>
      </c>
      <c r="G907" s="1">
        <v>46188</v>
      </c>
      <c r="H907" s="1">
        <v>46191</v>
      </c>
      <c r="I907" t="s">
        <v>2179</v>
      </c>
      <c r="J907" t="s">
        <v>1483</v>
      </c>
      <c r="K907" t="s">
        <v>1484</v>
      </c>
      <c r="L907">
        <v>113485</v>
      </c>
      <c r="M907">
        <v>46193</v>
      </c>
    </row>
    <row r="908" spans="1:13" x14ac:dyDescent="0.25">
      <c r="A908" t="s">
        <v>19</v>
      </c>
      <c r="B908" t="s">
        <v>1251</v>
      </c>
      <c r="C908" t="s">
        <v>152</v>
      </c>
      <c r="D908" t="s">
        <v>28</v>
      </c>
      <c r="E908">
        <v>330021</v>
      </c>
      <c r="F908">
        <v>9890989</v>
      </c>
      <c r="G908" s="1">
        <v>46189</v>
      </c>
      <c r="H908" s="1">
        <v>46191</v>
      </c>
      <c r="I908" t="s">
        <v>594</v>
      </c>
      <c r="J908" t="s">
        <v>1527</v>
      </c>
      <c r="K908" t="s">
        <v>1528</v>
      </c>
      <c r="L908">
        <v>336756</v>
      </c>
      <c r="M908">
        <v>46193</v>
      </c>
    </row>
    <row r="909" spans="1:13" x14ac:dyDescent="0.25">
      <c r="A909" t="s">
        <v>12</v>
      </c>
      <c r="B909" t="s">
        <v>2180</v>
      </c>
      <c r="C909" t="s">
        <v>102</v>
      </c>
      <c r="D909" t="s">
        <v>22</v>
      </c>
      <c r="E909">
        <v>165203</v>
      </c>
      <c r="F909">
        <v>9803273</v>
      </c>
      <c r="G909" s="1">
        <v>46189</v>
      </c>
      <c r="H909" s="1">
        <v>46191</v>
      </c>
      <c r="I909" t="s">
        <v>2181</v>
      </c>
      <c r="J909" t="s">
        <v>2182</v>
      </c>
      <c r="K909" t="s">
        <v>2183</v>
      </c>
      <c r="L909">
        <v>168574</v>
      </c>
      <c r="M909">
        <v>46207</v>
      </c>
    </row>
    <row r="910" spans="1:13" x14ac:dyDescent="0.25">
      <c r="A910" t="s">
        <v>12</v>
      </c>
      <c r="B910" t="s">
        <v>326</v>
      </c>
      <c r="C910" t="s">
        <v>84</v>
      </c>
      <c r="D910" t="s">
        <v>22</v>
      </c>
      <c r="E910">
        <v>157423</v>
      </c>
      <c r="F910">
        <v>9296389</v>
      </c>
      <c r="G910" s="1">
        <v>46191</v>
      </c>
      <c r="H910" s="1">
        <v>46191</v>
      </c>
      <c r="I910" t="s">
        <v>327</v>
      </c>
      <c r="J910" t="s">
        <v>2184</v>
      </c>
      <c r="K910" t="s">
        <v>2185</v>
      </c>
      <c r="L910">
        <v>160636</v>
      </c>
      <c r="M910">
        <v>46216</v>
      </c>
    </row>
    <row r="911" spans="1:13" x14ac:dyDescent="0.25">
      <c r="A911" t="s">
        <v>12</v>
      </c>
      <c r="B911" t="s">
        <v>906</v>
      </c>
      <c r="C911" t="s">
        <v>907</v>
      </c>
      <c r="D911" t="s">
        <v>22</v>
      </c>
      <c r="E911">
        <v>163886</v>
      </c>
      <c r="F911">
        <v>9881691</v>
      </c>
      <c r="G911" s="1">
        <v>46188</v>
      </c>
      <c r="H911" s="1">
        <v>46191</v>
      </c>
      <c r="I911" t="s">
        <v>29</v>
      </c>
      <c r="J911" t="s">
        <v>2186</v>
      </c>
      <c r="K911" t="s">
        <v>2187</v>
      </c>
      <c r="L911">
        <v>167231</v>
      </c>
      <c r="M911">
        <v>46214</v>
      </c>
    </row>
    <row r="912" spans="1:13" x14ac:dyDescent="0.25">
      <c r="A912" t="s">
        <v>19</v>
      </c>
      <c r="B912" t="s">
        <v>882</v>
      </c>
      <c r="C912" t="s">
        <v>29</v>
      </c>
      <c r="D912" t="s">
        <v>28</v>
      </c>
      <c r="E912">
        <v>336438</v>
      </c>
      <c r="F912">
        <v>9693745</v>
      </c>
      <c r="G912" s="1">
        <v>46190</v>
      </c>
      <c r="H912" s="1">
        <v>46191</v>
      </c>
      <c r="I912" t="s">
        <v>2188</v>
      </c>
      <c r="J912" t="s">
        <v>883</v>
      </c>
      <c r="K912" t="s">
        <v>884</v>
      </c>
      <c r="L912">
        <v>343304</v>
      </c>
      <c r="M912">
        <v>46196</v>
      </c>
    </row>
    <row r="913" spans="1:13" x14ac:dyDescent="0.25">
      <c r="A913" t="s">
        <v>12</v>
      </c>
      <c r="B913" t="s">
        <v>1384</v>
      </c>
      <c r="C913" t="s">
        <v>84</v>
      </c>
      <c r="D913" t="s">
        <v>22</v>
      </c>
      <c r="E913">
        <v>157423</v>
      </c>
      <c r="F913">
        <v>9296389</v>
      </c>
      <c r="G913" s="1">
        <v>46191</v>
      </c>
      <c r="H913" s="1">
        <v>46191</v>
      </c>
      <c r="I913" t="s">
        <v>327</v>
      </c>
      <c r="J913" t="s">
        <v>2184</v>
      </c>
      <c r="K913" t="s">
        <v>2185</v>
      </c>
      <c r="L913">
        <v>160636</v>
      </c>
    </row>
    <row r="914" spans="1:13" x14ac:dyDescent="0.25">
      <c r="A914" t="s">
        <v>19</v>
      </c>
      <c r="B914" t="s">
        <v>1408</v>
      </c>
      <c r="C914" t="s">
        <v>92</v>
      </c>
      <c r="D914" t="s">
        <v>15</v>
      </c>
      <c r="E914">
        <v>120568</v>
      </c>
      <c r="F914">
        <v>9417311</v>
      </c>
      <c r="G914" s="1">
        <v>46189</v>
      </c>
      <c r="H914" s="1">
        <v>46191</v>
      </c>
      <c r="I914" t="s">
        <v>598</v>
      </c>
      <c r="J914" t="s">
        <v>2189</v>
      </c>
      <c r="K914" t="s">
        <v>2190</v>
      </c>
      <c r="L914">
        <v>123029</v>
      </c>
      <c r="M914">
        <v>46195</v>
      </c>
    </row>
    <row r="915" spans="1:13" x14ac:dyDescent="0.25">
      <c r="A915" t="s">
        <v>19</v>
      </c>
      <c r="B915" t="s">
        <v>26</v>
      </c>
      <c r="C915" t="s">
        <v>27</v>
      </c>
      <c r="D915" t="s">
        <v>28</v>
      </c>
      <c r="E915">
        <v>320764</v>
      </c>
      <c r="F915">
        <v>9783708</v>
      </c>
      <c r="G915" s="1">
        <v>46190</v>
      </c>
      <c r="H915" s="1">
        <v>46191</v>
      </c>
      <c r="I915" t="s">
        <v>417</v>
      </c>
      <c r="J915" t="s">
        <v>1925</v>
      </c>
      <c r="K915" t="s">
        <v>1926</v>
      </c>
      <c r="L915">
        <v>327310</v>
      </c>
    </row>
    <row r="916" spans="1:13" x14ac:dyDescent="0.25">
      <c r="A916" t="s">
        <v>12</v>
      </c>
      <c r="B916" t="s">
        <v>868</v>
      </c>
      <c r="C916" t="s">
        <v>193</v>
      </c>
      <c r="D916" t="s">
        <v>43</v>
      </c>
      <c r="E916">
        <v>112290</v>
      </c>
      <c r="F916">
        <v>9692478</v>
      </c>
      <c r="G916" s="1">
        <v>46190</v>
      </c>
      <c r="H916" s="1">
        <v>46191</v>
      </c>
      <c r="I916" t="s">
        <v>130</v>
      </c>
      <c r="J916" t="s">
        <v>1499</v>
      </c>
      <c r="K916" t="s">
        <v>1500</v>
      </c>
      <c r="L916">
        <v>114582</v>
      </c>
    </row>
    <row r="917" spans="1:13" x14ac:dyDescent="0.25">
      <c r="A917" t="s">
        <v>12</v>
      </c>
      <c r="B917" t="s">
        <v>13</v>
      </c>
      <c r="C917" t="s">
        <v>14</v>
      </c>
      <c r="D917" t="s">
        <v>43</v>
      </c>
      <c r="E917">
        <v>112602</v>
      </c>
      <c r="F917">
        <v>9593414</v>
      </c>
      <c r="G917" s="1">
        <v>46189</v>
      </c>
      <c r="H917" s="1">
        <v>46191</v>
      </c>
      <c r="I917" t="s">
        <v>2191</v>
      </c>
      <c r="J917" t="s">
        <v>2192</v>
      </c>
      <c r="K917" t="s">
        <v>2193</v>
      </c>
      <c r="L917">
        <v>114900</v>
      </c>
      <c r="M917">
        <v>46213</v>
      </c>
    </row>
    <row r="918" spans="1:13" x14ac:dyDescent="0.25">
      <c r="A918" t="s">
        <v>300</v>
      </c>
      <c r="B918" t="s">
        <v>677</v>
      </c>
      <c r="C918" t="s">
        <v>67</v>
      </c>
      <c r="D918" t="s">
        <v>43</v>
      </c>
      <c r="E918">
        <v>122021</v>
      </c>
      <c r="F918">
        <v>9799862</v>
      </c>
      <c r="G918" s="1">
        <v>46189</v>
      </c>
      <c r="H918" s="1">
        <v>46191</v>
      </c>
      <c r="I918" t="s">
        <v>198</v>
      </c>
      <c r="J918" t="s">
        <v>866</v>
      </c>
      <c r="K918" t="s">
        <v>867</v>
      </c>
      <c r="L918">
        <v>124511</v>
      </c>
    </row>
    <row r="919" spans="1:13" x14ac:dyDescent="0.25">
      <c r="A919" t="s">
        <v>19</v>
      </c>
      <c r="B919" t="s">
        <v>91</v>
      </c>
      <c r="C919" t="s">
        <v>92</v>
      </c>
      <c r="D919" t="s">
        <v>43</v>
      </c>
      <c r="E919">
        <v>123079</v>
      </c>
      <c r="F919">
        <v>9722596</v>
      </c>
      <c r="G919" s="1">
        <v>46190</v>
      </c>
      <c r="H919" s="1">
        <v>46191</v>
      </c>
      <c r="I919" t="s">
        <v>91</v>
      </c>
      <c r="J919" t="s">
        <v>573</v>
      </c>
      <c r="K919" t="s">
        <v>574</v>
      </c>
      <c r="L919">
        <v>125591</v>
      </c>
      <c r="M919">
        <v>46191</v>
      </c>
    </row>
    <row r="920" spans="1:13" x14ac:dyDescent="0.25">
      <c r="A920" t="s">
        <v>19</v>
      </c>
      <c r="B920" t="s">
        <v>1681</v>
      </c>
      <c r="C920" t="s">
        <v>67</v>
      </c>
      <c r="D920" t="s">
        <v>43</v>
      </c>
      <c r="E920">
        <v>121596</v>
      </c>
      <c r="F920">
        <v>9799874</v>
      </c>
      <c r="G920" s="1">
        <v>46188</v>
      </c>
      <c r="H920" s="1">
        <v>46191</v>
      </c>
      <c r="I920" t="s">
        <v>2091</v>
      </c>
      <c r="J920" t="s">
        <v>1136</v>
      </c>
      <c r="K920" t="s">
        <v>1137</v>
      </c>
      <c r="L920">
        <v>124078</v>
      </c>
      <c r="M920">
        <v>46192</v>
      </c>
    </row>
    <row r="921" spans="1:13" x14ac:dyDescent="0.25">
      <c r="A921" t="s">
        <v>12</v>
      </c>
      <c r="B921" t="s">
        <v>124</v>
      </c>
      <c r="C921" t="s">
        <v>125</v>
      </c>
      <c r="D921" t="s">
        <v>28</v>
      </c>
      <c r="E921">
        <v>318817</v>
      </c>
      <c r="F921">
        <v>9859387</v>
      </c>
      <c r="G921" s="1">
        <v>46182</v>
      </c>
      <c r="H921" s="1">
        <v>46191</v>
      </c>
      <c r="I921" t="s">
        <v>29</v>
      </c>
      <c r="J921" t="s">
        <v>2194</v>
      </c>
      <c r="K921" t="s">
        <v>2195</v>
      </c>
      <c r="L921">
        <v>325323</v>
      </c>
    </row>
    <row r="922" spans="1:13" x14ac:dyDescent="0.25">
      <c r="A922" t="s">
        <v>12</v>
      </c>
      <c r="B922" t="s">
        <v>773</v>
      </c>
      <c r="C922" t="s">
        <v>57</v>
      </c>
      <c r="D922" t="s">
        <v>43</v>
      </c>
      <c r="E922">
        <v>126006</v>
      </c>
      <c r="F922">
        <v>1023932</v>
      </c>
      <c r="G922" s="1">
        <v>46185</v>
      </c>
      <c r="H922" s="1">
        <v>46190</v>
      </c>
      <c r="I922" t="s">
        <v>171</v>
      </c>
      <c r="J922" t="s">
        <v>2196</v>
      </c>
      <c r="K922" t="s">
        <v>2197</v>
      </c>
      <c r="L922">
        <v>128578</v>
      </c>
    </row>
    <row r="923" spans="1:13" x14ac:dyDescent="0.25">
      <c r="A923" t="s">
        <v>19</v>
      </c>
      <c r="B923" t="s">
        <v>911</v>
      </c>
      <c r="C923" t="s">
        <v>912</v>
      </c>
      <c r="D923" t="s">
        <v>22</v>
      </c>
      <c r="E923">
        <v>170199</v>
      </c>
      <c r="F923">
        <v>9607423</v>
      </c>
      <c r="G923" s="1">
        <v>46187</v>
      </c>
      <c r="H923" s="1">
        <v>46190</v>
      </c>
      <c r="I923" t="s">
        <v>911</v>
      </c>
      <c r="J923" t="s">
        <v>1547</v>
      </c>
      <c r="K923" t="s">
        <v>1548</v>
      </c>
      <c r="L923">
        <v>173672</v>
      </c>
    </row>
    <row r="924" spans="1:13" x14ac:dyDescent="0.25">
      <c r="A924" t="s">
        <v>19</v>
      </c>
      <c r="B924" t="s">
        <v>137</v>
      </c>
      <c r="C924" t="s">
        <v>138</v>
      </c>
      <c r="D924" t="s">
        <v>15</v>
      </c>
      <c r="E924">
        <v>122549</v>
      </c>
      <c r="F924">
        <v>9422524</v>
      </c>
      <c r="G924" s="1">
        <v>46188</v>
      </c>
      <c r="H924" s="1">
        <v>46190</v>
      </c>
      <c r="I924" t="s">
        <v>557</v>
      </c>
      <c r="J924" t="s">
        <v>827</v>
      </c>
      <c r="K924" t="s">
        <v>828</v>
      </c>
      <c r="L924">
        <v>125050</v>
      </c>
      <c r="M924">
        <v>46192</v>
      </c>
    </row>
    <row r="925" spans="1:13" x14ac:dyDescent="0.25">
      <c r="A925" t="s">
        <v>12</v>
      </c>
      <c r="B925" t="s">
        <v>120</v>
      </c>
      <c r="C925" t="s">
        <v>38</v>
      </c>
      <c r="D925" t="s">
        <v>22</v>
      </c>
      <c r="E925">
        <v>161184</v>
      </c>
      <c r="F925">
        <v>9804148</v>
      </c>
      <c r="G925" s="1">
        <v>46188</v>
      </c>
      <c r="H925" s="1">
        <v>46190</v>
      </c>
      <c r="I925" t="s">
        <v>360</v>
      </c>
      <c r="J925" t="s">
        <v>599</v>
      </c>
      <c r="K925" t="s">
        <v>600</v>
      </c>
      <c r="L925">
        <v>164473</v>
      </c>
      <c r="M925">
        <v>46196</v>
      </c>
    </row>
    <row r="926" spans="1:13" x14ac:dyDescent="0.25">
      <c r="A926" t="s">
        <v>12</v>
      </c>
      <c r="B926" t="s">
        <v>705</v>
      </c>
      <c r="C926" t="s">
        <v>67</v>
      </c>
      <c r="D926" t="s">
        <v>28</v>
      </c>
      <c r="E926">
        <v>332396</v>
      </c>
      <c r="F926">
        <v>9834454</v>
      </c>
      <c r="G926" s="1">
        <v>46186</v>
      </c>
      <c r="H926" s="1">
        <v>46190</v>
      </c>
      <c r="I926" t="s">
        <v>2198</v>
      </c>
      <c r="J926" t="s">
        <v>2199</v>
      </c>
      <c r="K926" t="s">
        <v>2200</v>
      </c>
      <c r="L926">
        <v>339180</v>
      </c>
      <c r="M926">
        <v>46192</v>
      </c>
    </row>
    <row r="927" spans="1:13" x14ac:dyDescent="0.25">
      <c r="A927" t="s">
        <v>19</v>
      </c>
      <c r="B927" t="s">
        <v>228</v>
      </c>
      <c r="C927" t="s">
        <v>229</v>
      </c>
      <c r="D927" t="s">
        <v>43</v>
      </c>
      <c r="E927">
        <v>112602</v>
      </c>
      <c r="F927">
        <v>9460136</v>
      </c>
      <c r="G927" s="1">
        <v>46186</v>
      </c>
      <c r="H927" s="1">
        <v>46190</v>
      </c>
      <c r="I927" t="s">
        <v>2201</v>
      </c>
      <c r="J927" t="s">
        <v>1132</v>
      </c>
      <c r="K927" t="s">
        <v>1133</v>
      </c>
      <c r="L927">
        <v>114900</v>
      </c>
      <c r="M927">
        <v>46198</v>
      </c>
    </row>
    <row r="928" spans="1:13" x14ac:dyDescent="0.25">
      <c r="A928" t="s">
        <v>19</v>
      </c>
      <c r="B928" t="s">
        <v>960</v>
      </c>
      <c r="C928" t="s">
        <v>899</v>
      </c>
      <c r="D928" t="s">
        <v>28</v>
      </c>
      <c r="E928">
        <v>331897</v>
      </c>
      <c r="F928">
        <v>9411953</v>
      </c>
      <c r="G928" s="1">
        <v>46190</v>
      </c>
      <c r="H928" s="1">
        <v>46190</v>
      </c>
      <c r="I928" t="s">
        <v>2202</v>
      </c>
      <c r="J928" t="s">
        <v>2071</v>
      </c>
      <c r="K928" t="s">
        <v>2072</v>
      </c>
      <c r="L928">
        <v>338670</v>
      </c>
      <c r="M928">
        <v>46192</v>
      </c>
    </row>
    <row r="929" spans="1:13" x14ac:dyDescent="0.25">
      <c r="A929" t="s">
        <v>12</v>
      </c>
      <c r="B929" t="s">
        <v>2203</v>
      </c>
      <c r="C929" t="s">
        <v>67</v>
      </c>
      <c r="D929" t="s">
        <v>43</v>
      </c>
      <c r="E929">
        <v>122919</v>
      </c>
      <c r="F929">
        <v>9971707</v>
      </c>
      <c r="G929" s="1">
        <v>46188</v>
      </c>
      <c r="H929" s="1">
        <v>46190</v>
      </c>
      <c r="I929" t="s">
        <v>311</v>
      </c>
      <c r="J929" t="s">
        <v>2204</v>
      </c>
      <c r="K929" t="s">
        <v>2205</v>
      </c>
      <c r="L929">
        <v>125428</v>
      </c>
      <c r="M929">
        <v>46198</v>
      </c>
    </row>
    <row r="930" spans="1:13" x14ac:dyDescent="0.25">
      <c r="A930" t="s">
        <v>19</v>
      </c>
      <c r="B930" t="s">
        <v>111</v>
      </c>
      <c r="C930" t="s">
        <v>29</v>
      </c>
      <c r="D930" t="s">
        <v>22</v>
      </c>
      <c r="E930">
        <v>160118</v>
      </c>
      <c r="F930">
        <v>1043657</v>
      </c>
      <c r="G930" s="1">
        <v>46187</v>
      </c>
      <c r="H930" s="1">
        <v>46190</v>
      </c>
      <c r="I930" t="s">
        <v>29</v>
      </c>
      <c r="J930" t="s">
        <v>2206</v>
      </c>
      <c r="K930" t="s">
        <v>2207</v>
      </c>
      <c r="L930">
        <v>163386</v>
      </c>
      <c r="M930">
        <v>46191</v>
      </c>
    </row>
    <row r="931" spans="1:13" x14ac:dyDescent="0.25">
      <c r="A931" t="s">
        <v>12</v>
      </c>
      <c r="B931" t="s">
        <v>129</v>
      </c>
      <c r="C931" t="s">
        <v>102</v>
      </c>
      <c r="D931" t="s">
        <v>28</v>
      </c>
      <c r="E931">
        <v>317755</v>
      </c>
      <c r="F931">
        <v>9389760</v>
      </c>
      <c r="G931" s="1">
        <v>46188</v>
      </c>
      <c r="H931" s="1">
        <v>46190</v>
      </c>
      <c r="I931" t="s">
        <v>2208</v>
      </c>
      <c r="J931" t="s">
        <v>1068</v>
      </c>
      <c r="K931" t="s">
        <v>1069</v>
      </c>
      <c r="L931">
        <v>324240</v>
      </c>
    </row>
    <row r="932" spans="1:13" x14ac:dyDescent="0.25">
      <c r="A932" t="s">
        <v>19</v>
      </c>
      <c r="B932" t="s">
        <v>2209</v>
      </c>
      <c r="C932" t="s">
        <v>446</v>
      </c>
      <c r="D932" t="s">
        <v>267</v>
      </c>
      <c r="E932">
        <v>77236</v>
      </c>
      <c r="F932">
        <v>9273442</v>
      </c>
      <c r="G932" s="1">
        <v>46188</v>
      </c>
      <c r="H932" s="1">
        <v>46190</v>
      </c>
      <c r="I932" t="s">
        <v>2209</v>
      </c>
      <c r="J932" t="s">
        <v>2210</v>
      </c>
      <c r="K932" t="s">
        <v>2211</v>
      </c>
      <c r="L932">
        <v>78812</v>
      </c>
      <c r="M932">
        <v>46190</v>
      </c>
    </row>
    <row r="933" spans="1:13" x14ac:dyDescent="0.25">
      <c r="A933" t="s">
        <v>19</v>
      </c>
      <c r="B933" t="s">
        <v>490</v>
      </c>
      <c r="C933" t="s">
        <v>21</v>
      </c>
      <c r="D933" t="s">
        <v>22</v>
      </c>
      <c r="E933">
        <v>164572</v>
      </c>
      <c r="F933">
        <v>9290323</v>
      </c>
      <c r="G933" s="1">
        <v>46189</v>
      </c>
      <c r="H933" s="1">
        <v>46190</v>
      </c>
      <c r="I933" t="s">
        <v>639</v>
      </c>
      <c r="J933" t="s">
        <v>2212</v>
      </c>
      <c r="K933" t="s">
        <v>2213</v>
      </c>
      <c r="L933">
        <v>167931</v>
      </c>
      <c r="M933">
        <v>46210</v>
      </c>
    </row>
    <row r="934" spans="1:13" x14ac:dyDescent="0.25">
      <c r="A934" t="s">
        <v>19</v>
      </c>
      <c r="B934" t="s">
        <v>533</v>
      </c>
      <c r="C934" t="s">
        <v>62</v>
      </c>
      <c r="D934" t="s">
        <v>15</v>
      </c>
      <c r="E934">
        <v>121184</v>
      </c>
      <c r="F934">
        <v>9345441</v>
      </c>
      <c r="G934" s="1">
        <v>46189</v>
      </c>
      <c r="H934" s="1">
        <v>46190</v>
      </c>
      <c r="I934" t="s">
        <v>243</v>
      </c>
      <c r="J934" t="s">
        <v>1497</v>
      </c>
      <c r="K934" t="s">
        <v>1498</v>
      </c>
      <c r="L934">
        <v>123657</v>
      </c>
      <c r="M934">
        <v>46193</v>
      </c>
    </row>
    <row r="935" spans="1:13" x14ac:dyDescent="0.25">
      <c r="A935" t="s">
        <v>12</v>
      </c>
      <c r="B935" t="s">
        <v>549</v>
      </c>
      <c r="C935" t="s">
        <v>14</v>
      </c>
      <c r="D935" t="s">
        <v>22</v>
      </c>
      <c r="E935">
        <v>160381</v>
      </c>
      <c r="F935">
        <v>1037933</v>
      </c>
      <c r="G935" s="1">
        <v>46189</v>
      </c>
      <c r="H935" s="1">
        <v>46190</v>
      </c>
      <c r="I935" t="s">
        <v>1174</v>
      </c>
      <c r="J935" t="s">
        <v>1108</v>
      </c>
      <c r="K935" t="s">
        <v>1109</v>
      </c>
      <c r="L935">
        <v>163654</v>
      </c>
    </row>
    <row r="936" spans="1:13" x14ac:dyDescent="0.25">
      <c r="A936" t="s">
        <v>12</v>
      </c>
      <c r="B936" t="s">
        <v>161</v>
      </c>
      <c r="C936" t="s">
        <v>84</v>
      </c>
      <c r="D936" t="s">
        <v>15</v>
      </c>
      <c r="E936">
        <v>121211</v>
      </c>
      <c r="F936">
        <v>9339325</v>
      </c>
      <c r="G936" s="1">
        <v>46190</v>
      </c>
      <c r="H936" s="1">
        <v>46190</v>
      </c>
      <c r="I936" t="s">
        <v>144</v>
      </c>
      <c r="J936" t="s">
        <v>2214</v>
      </c>
      <c r="K936" t="s">
        <v>2215</v>
      </c>
      <c r="L936">
        <v>123685</v>
      </c>
      <c r="M936">
        <v>46195</v>
      </c>
    </row>
    <row r="937" spans="1:13" x14ac:dyDescent="0.25">
      <c r="A937" t="s">
        <v>19</v>
      </c>
      <c r="B937" t="s">
        <v>2216</v>
      </c>
      <c r="C937" t="s">
        <v>27</v>
      </c>
      <c r="D937" t="s">
        <v>28</v>
      </c>
      <c r="E937">
        <v>330480</v>
      </c>
      <c r="F937">
        <v>9313137</v>
      </c>
      <c r="G937" s="1">
        <v>46189</v>
      </c>
      <c r="H937" s="1">
        <v>46190</v>
      </c>
      <c r="I937" t="s">
        <v>2217</v>
      </c>
      <c r="J937" t="s">
        <v>2218</v>
      </c>
      <c r="K937" t="s">
        <v>2219</v>
      </c>
      <c r="L937">
        <v>337225</v>
      </c>
      <c r="M937">
        <v>46192</v>
      </c>
    </row>
    <row r="938" spans="1:13" x14ac:dyDescent="0.25">
      <c r="A938" t="s">
        <v>19</v>
      </c>
      <c r="B938" t="s">
        <v>1113</v>
      </c>
      <c r="C938" t="s">
        <v>33</v>
      </c>
      <c r="D938" t="s">
        <v>28</v>
      </c>
      <c r="E938">
        <v>334708</v>
      </c>
      <c r="F938">
        <v>9521473</v>
      </c>
      <c r="G938" s="1">
        <v>46190</v>
      </c>
      <c r="H938" s="1">
        <v>46190</v>
      </c>
      <c r="I938" t="s">
        <v>2220</v>
      </c>
      <c r="J938" t="s">
        <v>2221</v>
      </c>
      <c r="K938" t="s">
        <v>2222</v>
      </c>
      <c r="L938">
        <v>341539</v>
      </c>
      <c r="M938">
        <v>46188</v>
      </c>
    </row>
    <row r="939" spans="1:13" x14ac:dyDescent="0.25">
      <c r="A939" t="s">
        <v>19</v>
      </c>
      <c r="B939" t="s">
        <v>242</v>
      </c>
      <c r="C939" t="s">
        <v>138</v>
      </c>
      <c r="D939" t="s">
        <v>15</v>
      </c>
      <c r="E939">
        <v>112125</v>
      </c>
      <c r="F939">
        <v>9336402</v>
      </c>
      <c r="G939" s="1">
        <v>46188</v>
      </c>
      <c r="H939" s="1">
        <v>46190</v>
      </c>
      <c r="I939" t="s">
        <v>171</v>
      </c>
      <c r="J939" t="s">
        <v>2223</v>
      </c>
      <c r="K939" t="s">
        <v>2224</v>
      </c>
      <c r="L939">
        <v>114413</v>
      </c>
      <c r="M939">
        <v>46196</v>
      </c>
    </row>
    <row r="940" spans="1:13" x14ac:dyDescent="0.25">
      <c r="A940" t="s">
        <v>19</v>
      </c>
      <c r="B940" t="s">
        <v>52</v>
      </c>
      <c r="C940" t="s">
        <v>21</v>
      </c>
      <c r="D940" t="s">
        <v>22</v>
      </c>
      <c r="E940">
        <v>170483</v>
      </c>
      <c r="F940">
        <v>9236353</v>
      </c>
      <c r="G940" s="1">
        <v>46189</v>
      </c>
      <c r="H940" s="1">
        <v>46190</v>
      </c>
      <c r="I940" t="s">
        <v>1029</v>
      </c>
      <c r="J940" t="s">
        <v>2225</v>
      </c>
      <c r="K940" t="s">
        <v>2226</v>
      </c>
      <c r="L940">
        <v>173962</v>
      </c>
      <c r="M940">
        <v>46202</v>
      </c>
    </row>
    <row r="941" spans="1:13" x14ac:dyDescent="0.25">
      <c r="A941" t="s">
        <v>12</v>
      </c>
      <c r="B941" t="s">
        <v>383</v>
      </c>
      <c r="C941" t="s">
        <v>48</v>
      </c>
      <c r="D941" t="s">
        <v>22</v>
      </c>
      <c r="E941">
        <v>163566</v>
      </c>
      <c r="F941">
        <v>1023425</v>
      </c>
      <c r="G941" s="1">
        <v>46185</v>
      </c>
      <c r="H941" s="1">
        <v>46190</v>
      </c>
      <c r="I941" t="s">
        <v>383</v>
      </c>
      <c r="J941" t="s">
        <v>1570</v>
      </c>
      <c r="K941" t="s">
        <v>1571</v>
      </c>
      <c r="L941">
        <v>166904</v>
      </c>
      <c r="M941">
        <v>46194</v>
      </c>
    </row>
    <row r="942" spans="1:13" x14ac:dyDescent="0.25">
      <c r="A942" t="s">
        <v>12</v>
      </c>
      <c r="B942" t="s">
        <v>326</v>
      </c>
      <c r="C942" t="s">
        <v>84</v>
      </c>
      <c r="D942" t="s">
        <v>22</v>
      </c>
      <c r="E942">
        <v>157423</v>
      </c>
      <c r="F942">
        <v>9296389</v>
      </c>
      <c r="G942" s="1">
        <v>46190</v>
      </c>
      <c r="H942" s="1">
        <v>46190</v>
      </c>
      <c r="I942" t="s">
        <v>327</v>
      </c>
      <c r="J942" t="s">
        <v>2184</v>
      </c>
      <c r="K942" t="s">
        <v>2185</v>
      </c>
      <c r="L942">
        <v>160636</v>
      </c>
    </row>
    <row r="943" spans="1:13" x14ac:dyDescent="0.25">
      <c r="A943" t="s">
        <v>19</v>
      </c>
      <c r="B943" t="s">
        <v>1408</v>
      </c>
      <c r="C943" t="s">
        <v>92</v>
      </c>
      <c r="D943" t="s">
        <v>15</v>
      </c>
      <c r="E943">
        <v>121324</v>
      </c>
      <c r="F943">
        <v>9777943</v>
      </c>
      <c r="G943" s="1">
        <v>46188</v>
      </c>
      <c r="H943" s="1">
        <v>46190</v>
      </c>
      <c r="I943" t="s">
        <v>598</v>
      </c>
      <c r="J943" t="s">
        <v>1581</v>
      </c>
      <c r="K943" t="s">
        <v>1582</v>
      </c>
      <c r="L943">
        <v>123800</v>
      </c>
      <c r="M943">
        <v>46192</v>
      </c>
    </row>
    <row r="944" spans="1:13" x14ac:dyDescent="0.25">
      <c r="A944" t="s">
        <v>19</v>
      </c>
      <c r="B944" t="s">
        <v>170</v>
      </c>
      <c r="C944" t="s">
        <v>138</v>
      </c>
      <c r="D944" t="s">
        <v>15</v>
      </c>
      <c r="E944">
        <v>111410</v>
      </c>
      <c r="F944">
        <v>9414022</v>
      </c>
      <c r="G944" s="1">
        <v>46189</v>
      </c>
      <c r="H944" s="1">
        <v>46190</v>
      </c>
      <c r="I944" t="s">
        <v>826</v>
      </c>
      <c r="J944" t="s">
        <v>1000</v>
      </c>
      <c r="K944" t="s">
        <v>1001</v>
      </c>
      <c r="L944">
        <v>113684</v>
      </c>
    </row>
    <row r="945" spans="1:13" x14ac:dyDescent="0.25">
      <c r="A945" t="s">
        <v>19</v>
      </c>
      <c r="B945" t="s">
        <v>232</v>
      </c>
      <c r="C945" t="s">
        <v>152</v>
      </c>
      <c r="D945" t="s">
        <v>43</v>
      </c>
      <c r="E945">
        <v>115578</v>
      </c>
      <c r="F945">
        <v>9417165</v>
      </c>
      <c r="G945" s="1">
        <v>46189</v>
      </c>
      <c r="H945" s="1">
        <v>46190</v>
      </c>
      <c r="I945" t="s">
        <v>1305</v>
      </c>
      <c r="J945" t="s">
        <v>1785</v>
      </c>
      <c r="K945" t="s">
        <v>1786</v>
      </c>
      <c r="L945">
        <v>117937</v>
      </c>
      <c r="M945">
        <v>46189</v>
      </c>
    </row>
    <row r="946" spans="1:13" x14ac:dyDescent="0.25">
      <c r="A946" t="s">
        <v>12</v>
      </c>
      <c r="B946" t="s">
        <v>2227</v>
      </c>
      <c r="C946" t="s">
        <v>48</v>
      </c>
      <c r="D946" t="s">
        <v>22</v>
      </c>
      <c r="E946">
        <v>163481</v>
      </c>
      <c r="F946">
        <v>9835850</v>
      </c>
      <c r="G946" s="1">
        <v>46188</v>
      </c>
      <c r="H946" s="1">
        <v>46190</v>
      </c>
      <c r="I946" t="s">
        <v>2228</v>
      </c>
      <c r="J946" t="s">
        <v>2229</v>
      </c>
      <c r="K946" t="s">
        <v>2230</v>
      </c>
      <c r="L946">
        <v>166817</v>
      </c>
      <c r="M946">
        <v>46191</v>
      </c>
    </row>
    <row r="947" spans="1:13" x14ac:dyDescent="0.25">
      <c r="A947" t="s">
        <v>19</v>
      </c>
      <c r="B947" t="s">
        <v>481</v>
      </c>
      <c r="C947" t="s">
        <v>152</v>
      </c>
      <c r="D947" t="s">
        <v>332</v>
      </c>
      <c r="E947">
        <v>75729</v>
      </c>
      <c r="F947">
        <v>9308962</v>
      </c>
      <c r="G947" s="1">
        <v>46188</v>
      </c>
      <c r="H947" s="1">
        <v>46190</v>
      </c>
      <c r="I947" t="s">
        <v>1360</v>
      </c>
      <c r="J947" t="s">
        <v>2231</v>
      </c>
      <c r="K947" t="s">
        <v>2232</v>
      </c>
      <c r="L947">
        <v>77274</v>
      </c>
      <c r="M947">
        <v>46192</v>
      </c>
    </row>
    <row r="948" spans="1:13" x14ac:dyDescent="0.25">
      <c r="A948" t="s">
        <v>19</v>
      </c>
      <c r="B948" t="s">
        <v>854</v>
      </c>
      <c r="C948" t="s">
        <v>33</v>
      </c>
      <c r="D948" t="s">
        <v>15</v>
      </c>
      <c r="E948">
        <v>117208</v>
      </c>
      <c r="F948">
        <v>9823041</v>
      </c>
      <c r="G948" s="1">
        <v>46188</v>
      </c>
      <c r="H948" s="1">
        <v>46190</v>
      </c>
      <c r="I948" t="s">
        <v>2233</v>
      </c>
      <c r="J948" t="s">
        <v>995</v>
      </c>
      <c r="K948" t="s">
        <v>996</v>
      </c>
      <c r="L948">
        <v>119600</v>
      </c>
      <c r="M948">
        <v>46190</v>
      </c>
    </row>
    <row r="949" spans="1:13" x14ac:dyDescent="0.25">
      <c r="A949" t="s">
        <v>19</v>
      </c>
      <c r="B949" t="s">
        <v>232</v>
      </c>
      <c r="C949" t="s">
        <v>152</v>
      </c>
      <c r="D949" t="s">
        <v>28</v>
      </c>
      <c r="E949">
        <v>323962</v>
      </c>
      <c r="F949">
        <v>9203289</v>
      </c>
      <c r="G949" s="1">
        <v>46190</v>
      </c>
      <c r="H949" s="1">
        <v>46190</v>
      </c>
      <c r="I949" t="s">
        <v>232</v>
      </c>
      <c r="J949" t="s">
        <v>2234</v>
      </c>
      <c r="K949" t="s">
        <v>2235</v>
      </c>
      <c r="L949">
        <v>330573</v>
      </c>
      <c r="M949">
        <v>46191</v>
      </c>
    </row>
    <row r="950" spans="1:13" x14ac:dyDescent="0.25">
      <c r="A950" t="s">
        <v>19</v>
      </c>
      <c r="B950" t="s">
        <v>1285</v>
      </c>
      <c r="C950" t="s">
        <v>21</v>
      </c>
      <c r="D950" t="s">
        <v>43</v>
      </c>
      <c r="E950">
        <v>122021</v>
      </c>
      <c r="F950">
        <v>9867619</v>
      </c>
      <c r="G950" s="1">
        <v>46187</v>
      </c>
      <c r="H950" s="1">
        <v>46190</v>
      </c>
      <c r="I950" t="s">
        <v>1029</v>
      </c>
      <c r="J950" t="s">
        <v>2236</v>
      </c>
      <c r="K950" t="s">
        <v>2237</v>
      </c>
      <c r="L950">
        <v>124511</v>
      </c>
      <c r="M950">
        <v>46197</v>
      </c>
    </row>
    <row r="951" spans="1:13" x14ac:dyDescent="0.25">
      <c r="A951" t="s">
        <v>19</v>
      </c>
      <c r="B951" t="s">
        <v>784</v>
      </c>
      <c r="C951" t="s">
        <v>67</v>
      </c>
      <c r="D951" t="s">
        <v>15</v>
      </c>
      <c r="E951">
        <v>117233</v>
      </c>
      <c r="F951">
        <v>9843209</v>
      </c>
      <c r="G951" s="1">
        <v>46189</v>
      </c>
      <c r="H951" s="1">
        <v>46190</v>
      </c>
      <c r="I951" t="s">
        <v>785</v>
      </c>
      <c r="J951" t="s">
        <v>1086</v>
      </c>
      <c r="K951" t="s">
        <v>1087</v>
      </c>
      <c r="L951">
        <v>119626</v>
      </c>
      <c r="M951">
        <v>46193</v>
      </c>
    </row>
    <row r="952" spans="1:13" x14ac:dyDescent="0.25">
      <c r="A952" t="s">
        <v>12</v>
      </c>
      <c r="B952" t="s">
        <v>280</v>
      </c>
      <c r="C952" t="s">
        <v>48</v>
      </c>
      <c r="D952" t="s">
        <v>22</v>
      </c>
      <c r="E952">
        <v>159946</v>
      </c>
      <c r="F952">
        <v>9993755</v>
      </c>
      <c r="G952" s="1">
        <v>46188</v>
      </c>
      <c r="H952" s="1">
        <v>46190</v>
      </c>
      <c r="I952" t="s">
        <v>2238</v>
      </c>
      <c r="J952" t="s">
        <v>2239</v>
      </c>
      <c r="K952" t="s">
        <v>2240</v>
      </c>
      <c r="L952">
        <v>163210</v>
      </c>
      <c r="M952">
        <v>46205</v>
      </c>
    </row>
    <row r="953" spans="1:13" x14ac:dyDescent="0.25">
      <c r="A953" t="s">
        <v>12</v>
      </c>
      <c r="B953" t="s">
        <v>1507</v>
      </c>
      <c r="C953" t="s">
        <v>102</v>
      </c>
      <c r="D953" t="s">
        <v>22</v>
      </c>
      <c r="E953">
        <v>161754</v>
      </c>
      <c r="F953">
        <v>9795127</v>
      </c>
      <c r="G953" s="1">
        <v>46189</v>
      </c>
      <c r="H953" s="1">
        <v>46190</v>
      </c>
      <c r="I953" t="s">
        <v>1611</v>
      </c>
      <c r="J953" t="s">
        <v>2241</v>
      </c>
      <c r="K953" t="s">
        <v>2242</v>
      </c>
      <c r="L953">
        <v>165055</v>
      </c>
      <c r="M953">
        <v>46207</v>
      </c>
    </row>
    <row r="954" spans="1:13" x14ac:dyDescent="0.25">
      <c r="A954" t="s">
        <v>19</v>
      </c>
      <c r="B954" t="s">
        <v>791</v>
      </c>
      <c r="C954" t="s">
        <v>92</v>
      </c>
      <c r="D954" t="s">
        <v>15</v>
      </c>
      <c r="E954">
        <v>113462</v>
      </c>
      <c r="F954">
        <v>9408322</v>
      </c>
      <c r="G954" s="1">
        <v>46189</v>
      </c>
      <c r="H954" s="1">
        <v>46190</v>
      </c>
      <c r="I954" t="s">
        <v>642</v>
      </c>
      <c r="J954" t="s">
        <v>954</v>
      </c>
      <c r="K954" t="s">
        <v>955</v>
      </c>
      <c r="L954">
        <v>115778</v>
      </c>
      <c r="M954">
        <v>46191</v>
      </c>
    </row>
    <row r="955" spans="1:13" x14ac:dyDescent="0.25">
      <c r="A955" t="s">
        <v>19</v>
      </c>
      <c r="B955" t="s">
        <v>1575</v>
      </c>
      <c r="C955" t="s">
        <v>152</v>
      </c>
      <c r="D955" t="s">
        <v>28</v>
      </c>
      <c r="E955">
        <v>317363</v>
      </c>
      <c r="F955">
        <v>9514559</v>
      </c>
      <c r="G955" s="1">
        <v>46190</v>
      </c>
      <c r="H955" s="1">
        <v>46190</v>
      </c>
      <c r="I955" t="s">
        <v>1575</v>
      </c>
      <c r="J955" t="s">
        <v>2243</v>
      </c>
      <c r="K955" t="s">
        <v>2244</v>
      </c>
      <c r="L955">
        <v>323840</v>
      </c>
      <c r="M955">
        <v>46198</v>
      </c>
    </row>
    <row r="956" spans="1:13" x14ac:dyDescent="0.25">
      <c r="A956" t="s">
        <v>12</v>
      </c>
      <c r="B956" t="s">
        <v>500</v>
      </c>
      <c r="C956" t="s">
        <v>97</v>
      </c>
      <c r="D956" t="s">
        <v>28</v>
      </c>
      <c r="E956">
        <v>318667</v>
      </c>
      <c r="F956">
        <v>9845154</v>
      </c>
      <c r="G956" s="1">
        <v>46190</v>
      </c>
      <c r="H956" s="1">
        <v>46190</v>
      </c>
      <c r="I956" t="s">
        <v>1765</v>
      </c>
      <c r="J956" t="s">
        <v>2089</v>
      </c>
      <c r="K956" t="s">
        <v>2090</v>
      </c>
      <c r="L956">
        <v>325170</v>
      </c>
    </row>
    <row r="957" spans="1:13" x14ac:dyDescent="0.25">
      <c r="A957" t="s">
        <v>19</v>
      </c>
      <c r="B957" t="s">
        <v>225</v>
      </c>
      <c r="C957" t="s">
        <v>33</v>
      </c>
      <c r="D957" t="s">
        <v>22</v>
      </c>
      <c r="E957">
        <v>164150</v>
      </c>
      <c r="F957">
        <v>9418597</v>
      </c>
      <c r="G957" s="1">
        <v>46188</v>
      </c>
      <c r="H957" s="1">
        <v>46190</v>
      </c>
      <c r="I957" t="s">
        <v>34</v>
      </c>
      <c r="J957" t="s">
        <v>2245</v>
      </c>
      <c r="K957" t="s">
        <v>2246</v>
      </c>
      <c r="L957">
        <v>167500</v>
      </c>
      <c r="M957">
        <v>46193</v>
      </c>
    </row>
    <row r="958" spans="1:13" x14ac:dyDescent="0.25">
      <c r="A958" t="s">
        <v>12</v>
      </c>
      <c r="B958" t="s">
        <v>1629</v>
      </c>
      <c r="C958" t="s">
        <v>97</v>
      </c>
      <c r="D958" t="s">
        <v>28</v>
      </c>
      <c r="E958">
        <v>318667</v>
      </c>
      <c r="F958">
        <v>9845154</v>
      </c>
      <c r="G958" s="1">
        <v>46190</v>
      </c>
      <c r="H958" s="1">
        <v>46190</v>
      </c>
      <c r="I958" t="s">
        <v>1765</v>
      </c>
      <c r="J958" t="s">
        <v>2089</v>
      </c>
      <c r="K958" t="s">
        <v>2090</v>
      </c>
      <c r="L958">
        <v>325170</v>
      </c>
    </row>
    <row r="959" spans="1:13" x14ac:dyDescent="0.25">
      <c r="A959" t="s">
        <v>19</v>
      </c>
      <c r="B959" t="s">
        <v>1657</v>
      </c>
      <c r="C959" t="s">
        <v>152</v>
      </c>
      <c r="D959" t="s">
        <v>28</v>
      </c>
      <c r="E959">
        <v>318304</v>
      </c>
      <c r="F959">
        <v>9394507</v>
      </c>
      <c r="G959" s="1">
        <v>46186</v>
      </c>
      <c r="H959" s="1">
        <v>46190</v>
      </c>
      <c r="I959" t="s">
        <v>563</v>
      </c>
      <c r="J959" t="s">
        <v>2247</v>
      </c>
      <c r="K959" t="s">
        <v>2248</v>
      </c>
      <c r="L959">
        <v>324800</v>
      </c>
      <c r="M959">
        <v>46196</v>
      </c>
    </row>
    <row r="960" spans="1:13" x14ac:dyDescent="0.25">
      <c r="A960" t="s">
        <v>12</v>
      </c>
      <c r="B960" t="s">
        <v>556</v>
      </c>
      <c r="C960" t="s">
        <v>38</v>
      </c>
      <c r="D960" t="s">
        <v>15</v>
      </c>
      <c r="E960">
        <v>118644</v>
      </c>
      <c r="F960">
        <v>9420631</v>
      </c>
      <c r="G960" s="1">
        <v>46189</v>
      </c>
      <c r="H960" s="1">
        <v>46190</v>
      </c>
      <c r="I960" t="s">
        <v>556</v>
      </c>
      <c r="J960" t="s">
        <v>39</v>
      </c>
      <c r="K960" t="s">
        <v>40</v>
      </c>
      <c r="L960">
        <v>121065</v>
      </c>
      <c r="M960">
        <v>46193</v>
      </c>
    </row>
    <row r="961" spans="1:13" x14ac:dyDescent="0.25">
      <c r="A961" t="s">
        <v>12</v>
      </c>
      <c r="B961" t="s">
        <v>788</v>
      </c>
      <c r="C961" t="s">
        <v>315</v>
      </c>
      <c r="D961" t="s">
        <v>267</v>
      </c>
      <c r="E961">
        <v>66652</v>
      </c>
      <c r="F961">
        <v>9413523</v>
      </c>
      <c r="G961" s="1">
        <v>46189</v>
      </c>
      <c r="H961" s="1">
        <v>46190</v>
      </c>
      <c r="I961" t="s">
        <v>2249</v>
      </c>
      <c r="J961" t="s">
        <v>2250</v>
      </c>
      <c r="K961" t="s">
        <v>2251</v>
      </c>
      <c r="L961">
        <v>68012</v>
      </c>
      <c r="M961">
        <v>46192</v>
      </c>
    </row>
    <row r="962" spans="1:13" x14ac:dyDescent="0.25">
      <c r="A962" t="s">
        <v>19</v>
      </c>
      <c r="B962" t="s">
        <v>1373</v>
      </c>
      <c r="C962" t="s">
        <v>29</v>
      </c>
      <c r="D962" t="s">
        <v>15</v>
      </c>
      <c r="E962">
        <v>121170</v>
      </c>
      <c r="F962">
        <v>9334038</v>
      </c>
      <c r="G962" s="1">
        <v>46189</v>
      </c>
      <c r="H962" s="1">
        <v>46190</v>
      </c>
      <c r="I962" t="s">
        <v>112</v>
      </c>
      <c r="J962" t="s">
        <v>113</v>
      </c>
      <c r="K962" t="s">
        <v>114</v>
      </c>
      <c r="L962">
        <v>123643</v>
      </c>
      <c r="M962">
        <v>46192</v>
      </c>
    </row>
    <row r="963" spans="1:13" x14ac:dyDescent="0.25">
      <c r="A963" t="s">
        <v>12</v>
      </c>
      <c r="B963" t="s">
        <v>13</v>
      </c>
      <c r="C963" t="s">
        <v>14</v>
      </c>
      <c r="D963" t="s">
        <v>15</v>
      </c>
      <c r="E963">
        <v>117234</v>
      </c>
      <c r="F963">
        <v>9783019</v>
      </c>
      <c r="G963" s="1">
        <v>46187</v>
      </c>
      <c r="H963" s="1">
        <v>46190</v>
      </c>
      <c r="I963" t="s">
        <v>210</v>
      </c>
      <c r="J963" t="s">
        <v>2252</v>
      </c>
      <c r="K963" t="s">
        <v>2253</v>
      </c>
      <c r="L963">
        <v>119627</v>
      </c>
    </row>
    <row r="964" spans="1:13" x14ac:dyDescent="0.25">
      <c r="A964" t="s">
        <v>19</v>
      </c>
      <c r="B964" t="s">
        <v>760</v>
      </c>
      <c r="C964" t="s">
        <v>761</v>
      </c>
      <c r="D964" t="s">
        <v>15</v>
      </c>
      <c r="E964">
        <v>118589</v>
      </c>
      <c r="F964">
        <v>9778674</v>
      </c>
      <c r="G964" s="1">
        <v>46189</v>
      </c>
      <c r="H964" s="1">
        <v>46190</v>
      </c>
      <c r="I964" t="s">
        <v>2254</v>
      </c>
      <c r="J964" t="s">
        <v>1260</v>
      </c>
      <c r="K964" t="s">
        <v>1261</v>
      </c>
      <c r="L964">
        <v>121009</v>
      </c>
      <c r="M964">
        <v>46191</v>
      </c>
    </row>
    <row r="965" spans="1:13" x14ac:dyDescent="0.25">
      <c r="A965" t="s">
        <v>19</v>
      </c>
      <c r="B965" t="s">
        <v>864</v>
      </c>
      <c r="C965" t="s">
        <v>67</v>
      </c>
      <c r="D965" t="s">
        <v>22</v>
      </c>
      <c r="E965">
        <v>164616</v>
      </c>
      <c r="F965">
        <v>9402914</v>
      </c>
      <c r="G965" s="1">
        <v>46188</v>
      </c>
      <c r="H965" s="1">
        <v>46190</v>
      </c>
      <c r="I965" t="s">
        <v>2255</v>
      </c>
      <c r="J965" t="s">
        <v>2256</v>
      </c>
      <c r="K965" t="s">
        <v>2257</v>
      </c>
      <c r="L965">
        <v>167976</v>
      </c>
      <c r="M965">
        <v>46195</v>
      </c>
    </row>
    <row r="966" spans="1:13" x14ac:dyDescent="0.25">
      <c r="A966" t="s">
        <v>12</v>
      </c>
      <c r="B966" t="s">
        <v>174</v>
      </c>
      <c r="C966" t="s">
        <v>143</v>
      </c>
      <c r="D966" t="s">
        <v>22</v>
      </c>
      <c r="E966">
        <v>163180</v>
      </c>
      <c r="F966">
        <v>9772333</v>
      </c>
      <c r="G966" s="1">
        <v>46189</v>
      </c>
      <c r="H966" s="1">
        <v>46190</v>
      </c>
      <c r="I966" t="s">
        <v>2258</v>
      </c>
      <c r="J966" t="s">
        <v>2259</v>
      </c>
      <c r="K966" t="s">
        <v>2260</v>
      </c>
      <c r="L966">
        <v>166510</v>
      </c>
      <c r="M966">
        <v>46226</v>
      </c>
    </row>
    <row r="967" spans="1:13" x14ac:dyDescent="0.25">
      <c r="A967" t="s">
        <v>19</v>
      </c>
      <c r="B967" t="s">
        <v>450</v>
      </c>
      <c r="C967" t="s">
        <v>27</v>
      </c>
      <c r="D967" t="s">
        <v>28</v>
      </c>
      <c r="E967">
        <v>329398</v>
      </c>
      <c r="F967">
        <v>9878644</v>
      </c>
      <c r="G967" s="1">
        <v>46189</v>
      </c>
      <c r="H967" s="1">
        <v>46190</v>
      </c>
      <c r="I967" t="s">
        <v>451</v>
      </c>
      <c r="J967" t="s">
        <v>1677</v>
      </c>
      <c r="K967" t="s">
        <v>1678</v>
      </c>
      <c r="L967">
        <v>336120</v>
      </c>
    </row>
    <row r="968" spans="1:13" x14ac:dyDescent="0.25">
      <c r="A968" t="s">
        <v>12</v>
      </c>
      <c r="B968" t="s">
        <v>161</v>
      </c>
      <c r="C968" t="s">
        <v>84</v>
      </c>
      <c r="D968" t="s">
        <v>15</v>
      </c>
      <c r="E968">
        <v>113319</v>
      </c>
      <c r="F968">
        <v>9306794</v>
      </c>
      <c r="G968" s="1">
        <v>46190</v>
      </c>
      <c r="H968" s="1">
        <v>46190</v>
      </c>
      <c r="I968" t="s">
        <v>2261</v>
      </c>
      <c r="J968" t="s">
        <v>2262</v>
      </c>
      <c r="K968" t="s">
        <v>2263</v>
      </c>
      <c r="L968">
        <v>115632</v>
      </c>
      <c r="M968">
        <v>46197</v>
      </c>
    </row>
    <row r="969" spans="1:13" x14ac:dyDescent="0.25">
      <c r="A969" t="s">
        <v>19</v>
      </c>
      <c r="B969" t="s">
        <v>2264</v>
      </c>
      <c r="C969" t="s">
        <v>478</v>
      </c>
      <c r="D969" t="s">
        <v>267</v>
      </c>
      <c r="E969">
        <v>76332</v>
      </c>
      <c r="F969">
        <v>9265366</v>
      </c>
      <c r="G969" s="1">
        <v>46187</v>
      </c>
      <c r="H969" s="1">
        <v>46190</v>
      </c>
      <c r="I969" t="s">
        <v>16</v>
      </c>
      <c r="J969" t="s">
        <v>1985</v>
      </c>
      <c r="K969" t="s">
        <v>1986</v>
      </c>
      <c r="L969">
        <v>77890</v>
      </c>
      <c r="M969">
        <v>46191</v>
      </c>
    </row>
    <row r="970" spans="1:13" x14ac:dyDescent="0.25">
      <c r="A970" t="s">
        <v>19</v>
      </c>
      <c r="B970" t="s">
        <v>209</v>
      </c>
      <c r="C970" t="s">
        <v>67</v>
      </c>
      <c r="D970" t="s">
        <v>28</v>
      </c>
      <c r="E970">
        <v>324305</v>
      </c>
      <c r="F970">
        <v>9900679</v>
      </c>
      <c r="G970" s="1">
        <v>46189</v>
      </c>
      <c r="H970" s="1">
        <v>46190</v>
      </c>
      <c r="I970" t="s">
        <v>2265</v>
      </c>
      <c r="J970" t="s">
        <v>2266</v>
      </c>
      <c r="K970" t="s">
        <v>2267</v>
      </c>
      <c r="L970">
        <v>330923</v>
      </c>
      <c r="M970">
        <v>46222</v>
      </c>
    </row>
    <row r="971" spans="1:13" x14ac:dyDescent="0.25">
      <c r="A971" t="s">
        <v>19</v>
      </c>
      <c r="B971" t="s">
        <v>2268</v>
      </c>
      <c r="C971" t="s">
        <v>92</v>
      </c>
      <c r="D971" t="s">
        <v>22</v>
      </c>
      <c r="E971">
        <v>160118</v>
      </c>
      <c r="F971">
        <v>1052878</v>
      </c>
      <c r="G971" s="1">
        <v>46189</v>
      </c>
      <c r="H971" s="1">
        <v>46190</v>
      </c>
      <c r="I971" t="s">
        <v>93</v>
      </c>
      <c r="J971" t="s">
        <v>2269</v>
      </c>
      <c r="K971" t="s">
        <v>2270</v>
      </c>
      <c r="L971">
        <v>163386</v>
      </c>
      <c r="M971">
        <v>46193</v>
      </c>
    </row>
    <row r="972" spans="1:13" x14ac:dyDescent="0.25">
      <c r="A972" t="s">
        <v>19</v>
      </c>
      <c r="B972" t="s">
        <v>2268</v>
      </c>
      <c r="C972" t="s">
        <v>92</v>
      </c>
      <c r="D972" t="s">
        <v>15</v>
      </c>
      <c r="E972">
        <v>121378</v>
      </c>
      <c r="F972">
        <v>9537927</v>
      </c>
      <c r="G972" s="1">
        <v>46189</v>
      </c>
      <c r="H972" s="1">
        <v>46190</v>
      </c>
      <c r="I972" t="s">
        <v>277</v>
      </c>
      <c r="J972" t="s">
        <v>819</v>
      </c>
      <c r="K972" t="s">
        <v>820</v>
      </c>
      <c r="L972">
        <v>123855</v>
      </c>
      <c r="M972">
        <v>46197</v>
      </c>
    </row>
    <row r="973" spans="1:13" x14ac:dyDescent="0.25">
      <c r="A973" t="s">
        <v>19</v>
      </c>
      <c r="B973" t="s">
        <v>2271</v>
      </c>
      <c r="C973" t="s">
        <v>62</v>
      </c>
      <c r="D973" t="s">
        <v>15</v>
      </c>
      <c r="E973">
        <v>118473</v>
      </c>
      <c r="F973">
        <v>9779953</v>
      </c>
      <c r="G973" s="1">
        <v>46187</v>
      </c>
      <c r="H973" s="1">
        <v>46190</v>
      </c>
      <c r="I973" t="s">
        <v>144</v>
      </c>
      <c r="J973" t="s">
        <v>2272</v>
      </c>
      <c r="K973" t="s">
        <v>2273</v>
      </c>
      <c r="L973">
        <v>120891</v>
      </c>
      <c r="M973">
        <v>46197</v>
      </c>
    </row>
    <row r="974" spans="1:13" x14ac:dyDescent="0.25">
      <c r="A974" t="s">
        <v>19</v>
      </c>
      <c r="B974" t="s">
        <v>284</v>
      </c>
      <c r="C974" t="s">
        <v>152</v>
      </c>
      <c r="D974" t="s">
        <v>267</v>
      </c>
      <c r="E974">
        <v>78821</v>
      </c>
      <c r="F974">
        <v>9636084</v>
      </c>
      <c r="G974" s="1">
        <v>46189</v>
      </c>
      <c r="H974" s="1">
        <v>46190</v>
      </c>
      <c r="I974" t="s">
        <v>285</v>
      </c>
      <c r="J974" t="s">
        <v>483</v>
      </c>
      <c r="K974" t="s">
        <v>484</v>
      </c>
      <c r="L974">
        <v>80430</v>
      </c>
      <c r="M974">
        <v>46196</v>
      </c>
    </row>
    <row r="975" spans="1:13" x14ac:dyDescent="0.25">
      <c r="A975" t="s">
        <v>19</v>
      </c>
      <c r="B975" t="s">
        <v>185</v>
      </c>
      <c r="C975" t="s">
        <v>152</v>
      </c>
      <c r="D975" t="s">
        <v>43</v>
      </c>
      <c r="E975">
        <v>115578</v>
      </c>
      <c r="F975">
        <v>9358412</v>
      </c>
      <c r="G975" s="1">
        <v>46188</v>
      </c>
      <c r="H975" s="1">
        <v>46190</v>
      </c>
      <c r="I975" t="s">
        <v>1296</v>
      </c>
      <c r="J975" t="s">
        <v>1297</v>
      </c>
      <c r="K975" t="s">
        <v>1298</v>
      </c>
      <c r="L975">
        <v>117937</v>
      </c>
      <c r="M975">
        <v>46193</v>
      </c>
    </row>
    <row r="976" spans="1:13" x14ac:dyDescent="0.25">
      <c r="A976" t="s">
        <v>12</v>
      </c>
      <c r="B976" t="s">
        <v>1900</v>
      </c>
      <c r="C976" t="s">
        <v>258</v>
      </c>
      <c r="D976" t="s">
        <v>43</v>
      </c>
      <c r="E976">
        <v>122111</v>
      </c>
      <c r="F976">
        <v>9945289</v>
      </c>
      <c r="G976" s="1">
        <v>46187</v>
      </c>
      <c r="H976" s="1">
        <v>46190</v>
      </c>
      <c r="I976" t="s">
        <v>1482</v>
      </c>
      <c r="J976" t="s">
        <v>2274</v>
      </c>
      <c r="K976" t="s">
        <v>2275</v>
      </c>
      <c r="L976">
        <v>124603</v>
      </c>
      <c r="M976">
        <v>46197</v>
      </c>
    </row>
    <row r="977" spans="1:13" x14ac:dyDescent="0.25">
      <c r="A977" t="s">
        <v>19</v>
      </c>
      <c r="B977" t="s">
        <v>524</v>
      </c>
      <c r="C977" t="s">
        <v>525</v>
      </c>
      <c r="D977" t="s">
        <v>22</v>
      </c>
      <c r="E977">
        <v>163910</v>
      </c>
      <c r="F977">
        <v>9868168</v>
      </c>
      <c r="G977" s="1">
        <v>46188</v>
      </c>
      <c r="H977" s="1">
        <v>46189</v>
      </c>
      <c r="I977" t="s">
        <v>1379</v>
      </c>
      <c r="J977" t="s">
        <v>1030</v>
      </c>
      <c r="K977" t="s">
        <v>1031</v>
      </c>
      <c r="L977">
        <v>167255</v>
      </c>
    </row>
    <row r="978" spans="1:13" x14ac:dyDescent="0.25">
      <c r="A978" t="s">
        <v>19</v>
      </c>
      <c r="B978" t="s">
        <v>20</v>
      </c>
      <c r="C978" t="s">
        <v>21</v>
      </c>
      <c r="D978" t="s">
        <v>267</v>
      </c>
      <c r="E978">
        <v>78694</v>
      </c>
      <c r="F978">
        <v>9414814</v>
      </c>
      <c r="G978" s="1">
        <v>46188</v>
      </c>
      <c r="H978" s="1">
        <v>46189</v>
      </c>
      <c r="I978" t="s">
        <v>23</v>
      </c>
      <c r="J978" t="s">
        <v>2276</v>
      </c>
      <c r="K978" t="s">
        <v>2277</v>
      </c>
      <c r="L978">
        <v>80300</v>
      </c>
      <c r="M978">
        <v>46201</v>
      </c>
    </row>
    <row r="979" spans="1:13" x14ac:dyDescent="0.25">
      <c r="A979" t="s">
        <v>12</v>
      </c>
      <c r="B979" t="s">
        <v>371</v>
      </c>
      <c r="C979" t="s">
        <v>79</v>
      </c>
      <c r="D979" t="s">
        <v>15</v>
      </c>
      <c r="E979">
        <v>122567</v>
      </c>
      <c r="F979">
        <v>9728423</v>
      </c>
      <c r="G979" s="1">
        <v>46188</v>
      </c>
      <c r="H979" s="1">
        <v>46189</v>
      </c>
      <c r="I979" t="s">
        <v>93</v>
      </c>
      <c r="J979" t="s">
        <v>2278</v>
      </c>
      <c r="K979" t="s">
        <v>2279</v>
      </c>
      <c r="L979">
        <v>125068</v>
      </c>
    </row>
    <row r="980" spans="1:13" x14ac:dyDescent="0.25">
      <c r="A980" t="s">
        <v>12</v>
      </c>
      <c r="B980" t="s">
        <v>13</v>
      </c>
      <c r="C980" t="s">
        <v>14</v>
      </c>
      <c r="D980" t="s">
        <v>15</v>
      </c>
      <c r="E980">
        <v>122098</v>
      </c>
      <c r="F980">
        <v>9410882</v>
      </c>
      <c r="G980" s="1">
        <v>46187</v>
      </c>
      <c r="H980" s="1">
        <v>46189</v>
      </c>
      <c r="I980" t="s">
        <v>2280</v>
      </c>
      <c r="J980" t="s">
        <v>2281</v>
      </c>
      <c r="K980" t="s">
        <v>2282</v>
      </c>
      <c r="L980">
        <v>124590</v>
      </c>
      <c r="M980">
        <v>46207</v>
      </c>
    </row>
    <row r="981" spans="1:13" x14ac:dyDescent="0.25">
      <c r="A981" t="s">
        <v>19</v>
      </c>
      <c r="B981" t="s">
        <v>2008</v>
      </c>
      <c r="C981" t="s">
        <v>67</v>
      </c>
      <c r="D981" t="s">
        <v>43</v>
      </c>
      <c r="E981">
        <v>122290</v>
      </c>
      <c r="F981">
        <v>9711468</v>
      </c>
      <c r="G981" s="1">
        <v>46187</v>
      </c>
      <c r="H981" s="1">
        <v>46189</v>
      </c>
      <c r="I981" t="s">
        <v>2283</v>
      </c>
      <c r="J981" t="s">
        <v>403</v>
      </c>
      <c r="K981" t="s">
        <v>404</v>
      </c>
      <c r="L981">
        <v>124786</v>
      </c>
      <c r="M981">
        <v>46189</v>
      </c>
    </row>
    <row r="982" spans="1:13" x14ac:dyDescent="0.25">
      <c r="A982" t="s">
        <v>19</v>
      </c>
      <c r="B982" t="s">
        <v>228</v>
      </c>
      <c r="C982" t="s">
        <v>229</v>
      </c>
      <c r="D982" t="s">
        <v>15</v>
      </c>
      <c r="E982">
        <v>114310</v>
      </c>
      <c r="F982">
        <v>9360453</v>
      </c>
      <c r="G982" s="1">
        <v>46186</v>
      </c>
      <c r="H982" s="1">
        <v>46189</v>
      </c>
      <c r="I982" t="s">
        <v>2284</v>
      </c>
      <c r="J982" t="s">
        <v>771</v>
      </c>
      <c r="K982" t="s">
        <v>772</v>
      </c>
      <c r="L982">
        <v>116643</v>
      </c>
      <c r="M982">
        <v>46191</v>
      </c>
    </row>
    <row r="983" spans="1:13" x14ac:dyDescent="0.25">
      <c r="A983" t="s">
        <v>19</v>
      </c>
      <c r="B983" t="s">
        <v>213</v>
      </c>
      <c r="C983" t="s">
        <v>21</v>
      </c>
      <c r="D983" t="s">
        <v>15</v>
      </c>
      <c r="E983">
        <v>122010</v>
      </c>
      <c r="F983">
        <v>9995997</v>
      </c>
      <c r="G983" s="1">
        <v>46188</v>
      </c>
      <c r="H983" s="1">
        <v>46189</v>
      </c>
      <c r="I983" t="s">
        <v>228</v>
      </c>
      <c r="J983" t="s">
        <v>2285</v>
      </c>
      <c r="K983" t="s">
        <v>2286</v>
      </c>
      <c r="L983">
        <v>124500</v>
      </c>
      <c r="M983">
        <v>46192</v>
      </c>
    </row>
    <row r="984" spans="1:13" x14ac:dyDescent="0.25">
      <c r="A984" t="s">
        <v>19</v>
      </c>
      <c r="B984" t="s">
        <v>794</v>
      </c>
      <c r="C984" t="s">
        <v>21</v>
      </c>
      <c r="D984" t="s">
        <v>15</v>
      </c>
      <c r="E984">
        <v>122032</v>
      </c>
      <c r="F984">
        <v>9243033</v>
      </c>
      <c r="G984" s="1">
        <v>46188</v>
      </c>
      <c r="H984" s="1">
        <v>46189</v>
      </c>
      <c r="I984" t="s">
        <v>1514</v>
      </c>
      <c r="J984" t="s">
        <v>795</v>
      </c>
      <c r="K984" t="s">
        <v>796</v>
      </c>
      <c r="L984">
        <v>124522</v>
      </c>
    </row>
    <row r="985" spans="1:13" x14ac:dyDescent="0.25">
      <c r="A985" t="s">
        <v>12</v>
      </c>
      <c r="B985" t="s">
        <v>500</v>
      </c>
      <c r="C985" t="s">
        <v>97</v>
      </c>
      <c r="D985" t="s">
        <v>28</v>
      </c>
      <c r="E985">
        <v>327674</v>
      </c>
      <c r="F985">
        <v>9346952</v>
      </c>
      <c r="G985" s="1">
        <v>46186</v>
      </c>
      <c r="H985" s="1">
        <v>46189</v>
      </c>
      <c r="I985" t="s">
        <v>2287</v>
      </c>
      <c r="J985" t="s">
        <v>2288</v>
      </c>
      <c r="K985" t="s">
        <v>2289</v>
      </c>
      <c r="L985">
        <v>334361</v>
      </c>
      <c r="M985">
        <v>46211</v>
      </c>
    </row>
    <row r="986" spans="1:13" x14ac:dyDescent="0.25">
      <c r="A986" t="s">
        <v>12</v>
      </c>
      <c r="B986" t="s">
        <v>13</v>
      </c>
      <c r="C986" t="s">
        <v>14</v>
      </c>
      <c r="D986" t="s">
        <v>15</v>
      </c>
      <c r="E986">
        <v>121177</v>
      </c>
      <c r="F986">
        <v>9592226</v>
      </c>
      <c r="G986" s="1">
        <v>46187</v>
      </c>
      <c r="H986" s="1">
        <v>46189</v>
      </c>
      <c r="I986" t="s">
        <v>2290</v>
      </c>
      <c r="J986" t="s">
        <v>2291</v>
      </c>
      <c r="K986" t="s">
        <v>2292</v>
      </c>
      <c r="L986">
        <v>123650</v>
      </c>
    </row>
    <row r="987" spans="1:13" x14ac:dyDescent="0.25">
      <c r="A987" t="s">
        <v>19</v>
      </c>
      <c r="B987" t="s">
        <v>605</v>
      </c>
      <c r="C987" t="s">
        <v>606</v>
      </c>
      <c r="D987" t="s">
        <v>43</v>
      </c>
      <c r="E987">
        <v>123391</v>
      </c>
      <c r="F987">
        <v>9941697</v>
      </c>
      <c r="G987" s="1">
        <v>46186</v>
      </c>
      <c r="H987" s="1">
        <v>46189</v>
      </c>
      <c r="I987" t="s">
        <v>2293</v>
      </c>
      <c r="J987" t="s">
        <v>1994</v>
      </c>
      <c r="K987" t="s">
        <v>1995</v>
      </c>
      <c r="L987">
        <v>125909</v>
      </c>
      <c r="M987">
        <v>46191</v>
      </c>
    </row>
    <row r="988" spans="1:13" x14ac:dyDescent="0.25">
      <c r="A988" t="s">
        <v>12</v>
      </c>
      <c r="B988" t="s">
        <v>471</v>
      </c>
      <c r="C988" t="s">
        <v>79</v>
      </c>
      <c r="D988" t="s">
        <v>43</v>
      </c>
      <c r="E988">
        <v>118188</v>
      </c>
      <c r="F988">
        <v>9722182</v>
      </c>
      <c r="G988" s="1">
        <v>46188</v>
      </c>
      <c r="H988" s="1">
        <v>46189</v>
      </c>
      <c r="I988" t="s">
        <v>879</v>
      </c>
      <c r="J988" t="s">
        <v>2294</v>
      </c>
      <c r="K988" t="s">
        <v>2295</v>
      </c>
      <c r="L988">
        <v>120600</v>
      </c>
    </row>
    <row r="989" spans="1:13" x14ac:dyDescent="0.25">
      <c r="A989" t="s">
        <v>19</v>
      </c>
      <c r="B989" t="s">
        <v>232</v>
      </c>
      <c r="C989" t="s">
        <v>152</v>
      </c>
      <c r="D989" t="s">
        <v>15</v>
      </c>
      <c r="E989">
        <v>115604</v>
      </c>
      <c r="F989">
        <v>9290309</v>
      </c>
      <c r="G989" s="1">
        <v>46187</v>
      </c>
      <c r="H989" s="1">
        <v>46189</v>
      </c>
      <c r="I989" t="s">
        <v>232</v>
      </c>
      <c r="J989" t="s">
        <v>2296</v>
      </c>
      <c r="K989" t="s">
        <v>2297</v>
      </c>
      <c r="L989">
        <v>117963</v>
      </c>
      <c r="M989">
        <v>46187</v>
      </c>
    </row>
    <row r="990" spans="1:13" x14ac:dyDescent="0.25">
      <c r="A990" t="s">
        <v>19</v>
      </c>
      <c r="B990" t="s">
        <v>209</v>
      </c>
      <c r="C990" t="s">
        <v>67</v>
      </c>
      <c r="D990" t="s">
        <v>267</v>
      </c>
      <c r="E990">
        <v>77349</v>
      </c>
      <c r="F990">
        <v>9382970</v>
      </c>
      <c r="G990" s="1">
        <v>46189</v>
      </c>
      <c r="H990" s="1">
        <v>46189</v>
      </c>
      <c r="I990" t="s">
        <v>210</v>
      </c>
      <c r="J990" t="s">
        <v>2174</v>
      </c>
      <c r="K990" t="s">
        <v>2175</v>
      </c>
      <c r="L990">
        <v>78928</v>
      </c>
    </row>
    <row r="991" spans="1:13" x14ac:dyDescent="0.25">
      <c r="A991" t="s">
        <v>19</v>
      </c>
      <c r="B991" t="s">
        <v>753</v>
      </c>
      <c r="C991" t="s">
        <v>42</v>
      </c>
      <c r="D991" t="s">
        <v>43</v>
      </c>
      <c r="E991">
        <v>122177</v>
      </c>
      <c r="F991">
        <v>9978339</v>
      </c>
      <c r="G991" s="1">
        <v>46187</v>
      </c>
      <c r="H991" s="1">
        <v>46189</v>
      </c>
      <c r="I991" t="s">
        <v>2298</v>
      </c>
      <c r="J991" t="s">
        <v>2299</v>
      </c>
      <c r="K991" t="s">
        <v>2300</v>
      </c>
      <c r="L991">
        <v>124670</v>
      </c>
      <c r="M991">
        <v>46206</v>
      </c>
    </row>
    <row r="992" spans="1:13" x14ac:dyDescent="0.25">
      <c r="A992" t="s">
        <v>19</v>
      </c>
      <c r="B992" t="s">
        <v>683</v>
      </c>
      <c r="C992" t="s">
        <v>67</v>
      </c>
      <c r="D992" t="s">
        <v>267</v>
      </c>
      <c r="E992">
        <v>80691</v>
      </c>
      <c r="F992">
        <v>9792204</v>
      </c>
      <c r="G992" s="1">
        <v>46188</v>
      </c>
      <c r="H992" s="1">
        <v>46189</v>
      </c>
      <c r="I992" t="s">
        <v>2265</v>
      </c>
      <c r="J992" t="s">
        <v>2301</v>
      </c>
      <c r="K992" t="s">
        <v>2302</v>
      </c>
      <c r="L992">
        <v>82338</v>
      </c>
      <c r="M992">
        <v>46201</v>
      </c>
    </row>
    <row r="993" spans="1:13" x14ac:dyDescent="0.25">
      <c r="A993" t="s">
        <v>19</v>
      </c>
      <c r="B993" t="s">
        <v>1847</v>
      </c>
      <c r="C993" t="s">
        <v>27</v>
      </c>
      <c r="D993" t="s">
        <v>28</v>
      </c>
      <c r="E993">
        <v>330021</v>
      </c>
      <c r="F993">
        <v>9876438</v>
      </c>
      <c r="G993" s="1">
        <v>46187</v>
      </c>
      <c r="H993" s="1">
        <v>46189</v>
      </c>
      <c r="I993" t="s">
        <v>451</v>
      </c>
      <c r="J993" t="s">
        <v>2303</v>
      </c>
      <c r="K993" t="s">
        <v>2304</v>
      </c>
      <c r="L993">
        <v>336756</v>
      </c>
      <c r="M993">
        <v>46187</v>
      </c>
    </row>
    <row r="994" spans="1:13" x14ac:dyDescent="0.25">
      <c r="A994" t="s">
        <v>12</v>
      </c>
      <c r="B994" t="s">
        <v>692</v>
      </c>
      <c r="C994" t="s">
        <v>693</v>
      </c>
      <c r="D994" t="s">
        <v>267</v>
      </c>
      <c r="E994">
        <v>76077</v>
      </c>
      <c r="F994">
        <v>9253753</v>
      </c>
      <c r="G994" s="1">
        <v>46187</v>
      </c>
      <c r="H994" s="1">
        <v>46189</v>
      </c>
      <c r="I994" t="s">
        <v>2305</v>
      </c>
      <c r="J994" t="s">
        <v>2306</v>
      </c>
      <c r="K994" t="s">
        <v>2307</v>
      </c>
      <c r="L994">
        <v>77630</v>
      </c>
      <c r="M994">
        <v>46194</v>
      </c>
    </row>
    <row r="995" spans="1:13" x14ac:dyDescent="0.25">
      <c r="A995" t="s">
        <v>12</v>
      </c>
      <c r="B995" t="s">
        <v>192</v>
      </c>
      <c r="C995" t="s">
        <v>193</v>
      </c>
      <c r="D995" t="s">
        <v>43</v>
      </c>
      <c r="E995">
        <v>123503</v>
      </c>
      <c r="F995">
        <v>9796743</v>
      </c>
      <c r="G995" s="1">
        <v>46188</v>
      </c>
      <c r="H995" s="1">
        <v>46189</v>
      </c>
      <c r="I995" t="s">
        <v>93</v>
      </c>
      <c r="J995" t="s">
        <v>1288</v>
      </c>
      <c r="K995" t="s">
        <v>1289</v>
      </c>
      <c r="L995">
        <v>126023</v>
      </c>
    </row>
    <row r="996" spans="1:13" x14ac:dyDescent="0.25">
      <c r="A996" t="s">
        <v>19</v>
      </c>
      <c r="B996" t="s">
        <v>262</v>
      </c>
      <c r="C996" t="s">
        <v>263</v>
      </c>
      <c r="D996" t="s">
        <v>15</v>
      </c>
      <c r="E996">
        <v>96714</v>
      </c>
      <c r="F996">
        <v>9439204</v>
      </c>
      <c r="G996" s="1">
        <v>46188</v>
      </c>
      <c r="H996" s="1">
        <v>46189</v>
      </c>
      <c r="I996" t="s">
        <v>2308</v>
      </c>
      <c r="J996" t="s">
        <v>2309</v>
      </c>
      <c r="K996" t="s">
        <v>2310</v>
      </c>
      <c r="L996">
        <v>98688</v>
      </c>
      <c r="M996">
        <v>46189</v>
      </c>
    </row>
    <row r="997" spans="1:13" x14ac:dyDescent="0.25">
      <c r="A997" t="s">
        <v>19</v>
      </c>
      <c r="B997" t="s">
        <v>87</v>
      </c>
      <c r="C997" t="s">
        <v>27</v>
      </c>
      <c r="D997" t="s">
        <v>15</v>
      </c>
      <c r="E997">
        <v>136943</v>
      </c>
      <c r="F997">
        <v>9648776</v>
      </c>
      <c r="G997" s="1">
        <v>46188</v>
      </c>
      <c r="H997" s="1">
        <v>46189</v>
      </c>
      <c r="I997" t="s">
        <v>88</v>
      </c>
      <c r="J997" t="s">
        <v>2311</v>
      </c>
      <c r="K997" t="s">
        <v>2312</v>
      </c>
      <c r="L997">
        <v>139738</v>
      </c>
      <c r="M997">
        <v>46191</v>
      </c>
    </row>
    <row r="998" spans="1:13" x14ac:dyDescent="0.25">
      <c r="A998" t="s">
        <v>19</v>
      </c>
      <c r="B998" t="s">
        <v>213</v>
      </c>
      <c r="C998" t="s">
        <v>21</v>
      </c>
      <c r="D998" t="s">
        <v>43</v>
      </c>
      <c r="E998">
        <v>121774</v>
      </c>
      <c r="F998">
        <v>9285859</v>
      </c>
      <c r="G998" s="1">
        <v>46188</v>
      </c>
      <c r="H998" s="1">
        <v>46189</v>
      </c>
      <c r="I998" t="s">
        <v>214</v>
      </c>
      <c r="J998" t="s">
        <v>2313</v>
      </c>
      <c r="K998" t="s">
        <v>2314</v>
      </c>
      <c r="L998">
        <v>124259</v>
      </c>
      <c r="M998">
        <v>46199</v>
      </c>
    </row>
    <row r="999" spans="1:13" x14ac:dyDescent="0.25">
      <c r="A999" t="s">
        <v>19</v>
      </c>
      <c r="B999" t="s">
        <v>2141</v>
      </c>
      <c r="C999" t="s">
        <v>152</v>
      </c>
      <c r="D999" t="s">
        <v>28</v>
      </c>
      <c r="E999">
        <v>320270</v>
      </c>
      <c r="F999">
        <v>9933652</v>
      </c>
      <c r="G999" s="1">
        <v>46187</v>
      </c>
      <c r="H999" s="1">
        <v>46189</v>
      </c>
      <c r="I999" t="s">
        <v>29</v>
      </c>
      <c r="J999" t="s">
        <v>2315</v>
      </c>
      <c r="K999" t="s">
        <v>2316</v>
      </c>
      <c r="L999">
        <v>326806</v>
      </c>
      <c r="M999">
        <v>46203</v>
      </c>
    </row>
    <row r="1000" spans="1:13" x14ac:dyDescent="0.25">
      <c r="A1000" t="s">
        <v>12</v>
      </c>
      <c r="B1000" t="s">
        <v>124</v>
      </c>
      <c r="C1000" t="s">
        <v>125</v>
      </c>
      <c r="D1000" t="s">
        <v>22</v>
      </c>
      <c r="E1000">
        <v>163566</v>
      </c>
      <c r="F1000">
        <v>9999620</v>
      </c>
      <c r="G1000" s="1">
        <v>46184</v>
      </c>
      <c r="H1000" s="1">
        <v>46189</v>
      </c>
      <c r="I1000" t="s">
        <v>2317</v>
      </c>
      <c r="J1000" t="s">
        <v>2318</v>
      </c>
      <c r="K1000" t="s">
        <v>2319</v>
      </c>
      <c r="L1000">
        <v>166904</v>
      </c>
      <c r="M1000">
        <v>46218</v>
      </c>
    </row>
    <row r="1001" spans="1:13" x14ac:dyDescent="0.25">
      <c r="A1001" t="s">
        <v>19</v>
      </c>
      <c r="B1001" t="s">
        <v>854</v>
      </c>
      <c r="C1001" t="s">
        <v>33</v>
      </c>
      <c r="D1001" t="s">
        <v>15</v>
      </c>
      <c r="E1001">
        <v>118512</v>
      </c>
      <c r="F1001">
        <v>9334739</v>
      </c>
      <c r="G1001" s="1">
        <v>46189</v>
      </c>
      <c r="H1001" s="1">
        <v>46189</v>
      </c>
      <c r="I1001" t="s">
        <v>34</v>
      </c>
      <c r="J1001" t="s">
        <v>2054</v>
      </c>
      <c r="K1001" t="s">
        <v>2055</v>
      </c>
      <c r="L1001">
        <v>120931</v>
      </c>
    </row>
    <row r="1002" spans="1:13" x14ac:dyDescent="0.25">
      <c r="A1002" t="s">
        <v>12</v>
      </c>
      <c r="B1002" t="s">
        <v>687</v>
      </c>
      <c r="C1002" t="s">
        <v>84</v>
      </c>
      <c r="D1002" t="s">
        <v>15</v>
      </c>
      <c r="E1002">
        <v>122567</v>
      </c>
      <c r="F1002">
        <v>9787194</v>
      </c>
      <c r="G1002">
        <v>46189</v>
      </c>
      <c r="H1002">
        <v>46189</v>
      </c>
      <c r="I1002" t="s">
        <v>731</v>
      </c>
      <c r="J1002" t="s">
        <v>2320</v>
      </c>
      <c r="K1002" t="s">
        <v>2321</v>
      </c>
      <c r="L1002">
        <v>125068</v>
      </c>
      <c r="M1002">
        <v>46211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Excel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Prestamo Estudiantes</cp:lastModifiedBy>
  <dcterms:created xsi:type="dcterms:W3CDTF">2013-04-03T15:49:21Z</dcterms:created>
  <dcterms:modified xsi:type="dcterms:W3CDTF">2026-08-13T15:59:14Z</dcterms:modified>
</cp:coreProperties>
</file>