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gabrielshufelt/Documents/GitHub/LYGMA-SOEN-341_Project_F24/sprint-2/"/>
    </mc:Choice>
  </mc:AlternateContent>
  <xr:revisionPtr revIDLastSave="0" documentId="8_{4FC54D72-837D-9946-B492-21DA7917F48B}" xr6:coauthVersionLast="47" xr6:coauthVersionMax="47" xr10:uidLastSave="{00000000-0000-0000-0000-000000000000}"/>
  <bookViews>
    <workbookView xWindow="0" yWindow="500" windowWidth="40960" windowHeight="25100" xr2:uid="{00000000-000D-0000-FFFF-FFFF00000000}"/>
  </bookViews>
  <sheets>
    <sheet name="Sheet1" sheetId="1" r:id="rId1"/>
  </sheets>
  <calcPr calcId="0"/>
</workbook>
</file>

<file path=xl/sharedStrings.xml><?xml version="1.0" encoding="utf-8"?>
<sst xmlns="http://schemas.openxmlformats.org/spreadsheetml/2006/main" count="91" uniqueCount="53">
  <si>
    <t>Issue</t>
  </si>
  <si>
    <t>Description</t>
  </si>
  <si>
    <t>User Story</t>
  </si>
  <si>
    <t>Story Points</t>
  </si>
  <si>
    <t>Assignee</t>
  </si>
  <si>
    <t>Priority</t>
  </si>
  <si>
    <t>Due Date</t>
  </si>
  <si>
    <t>Refactor Instructor Dashboard to Accommodate New Model Associations</t>
  </si>
  <si>
    <t>Refactored Instructor Dashboard Controller to return a list of all teams across all of the instructor's courses and projects
Refactored Teams Controller and Form to allow instructors to create/update teams by associating them to a project, and with a description.</t>
  </si>
  <si>
    <t>US#2</t>
  </si>
  <si>
    <t>M (3)</t>
  </si>
  <si>
    <t>Gabriel S.</t>
  </si>
  <si>
    <t>Medium</t>
  </si>
  <si>
    <t>Implement New Model Associations and Validations</t>
  </si>
  <si>
    <t>Applied model associations and validations as shown here
Updated specs to test for these new associations and validations
TODO: Refactor the frontend forms and controllers for Teams, and InstructorDashboard</t>
  </si>
  <si>
    <t>Allow instructors to edit team members + Bug fixes</t>
  </si>
  <si>
    <t>Instructors can now dynamically add and delete team members of any of the teams in their course.
Instructors can use a search dropdown to look for teamless students in their course to be added to teams.Added missing pfp to the about page
This fixes a bug in the seed where we were looking for existing entries in our db but we were never updating them.
This fixes a bug where home pages were accessible even when signed in, resulting in a home page with a instructor navbar instead of a home navbar.
This fixes redirection upon the successful creation, update, and deletion of a team.</t>
  </si>
  <si>
    <t>US#1, US#2</t>
  </si>
  <si>
    <t>L (5)</t>
  </si>
  <si>
    <t>Gabriel S., Ahmad S.</t>
  </si>
  <si>
    <t>Establish the necessary associations and validations for each model based on the given requirements. This issue focuses on implementing relationships and ensuring data integrity through validations across the models.
Follow the Model associations Listed here: Miro</t>
  </si>
  <si>
    <t>High</t>
  </si>
  <si>
    <t>Implement "Select a Course" Menu for Instructors and Students</t>
  </si>
  <si>
    <t>Develop a menu that appears after sign-up/log-in, allowing both instructors and students to select a course before accessing their respective dashboards.</t>
  </si>
  <si>
    <t xml:space="preserve">US#1 </t>
  </si>
  <si>
    <t>Luqman H.</t>
  </si>
  <si>
    <t>Create the Student Dashboard (Frontend)</t>
  </si>
  <si>
    <t>Dashboard view: Overall score for each category, chart for scores over time, display lowest &amp; highest scores
Team view: View team details, and view all teams
Evaluations: View all evaluations completed and pending
Feedback: View all evaluations (anonymous) that were completed for the student, chart for scores over time
Settings: Edit personal details
Do not implement the ability to create, edit, or destroy a team yet, this will be done in Implement Team View, Edit, and Create Logic (Students) #63
Refer to figma https://www.figma.com/design/QrgEOrINB16e2nSLdMjEA6/LYGMA?t=hjIR7PhQSHj6x5i1-0</t>
  </si>
  <si>
    <t>Gabriel S., Yassine H.</t>
  </si>
  <si>
    <t>Migrations for User Model and and Creating Join Tables</t>
  </si>
  <si>
    <t>This issue focuses on creating and updating migrations for models (Course, Evaluation, Project, Team, User) and establishing the necessary join tables (CourseRegistrations and TeamMemberships).</t>
  </si>
  <si>
    <t>Ahmad S., Kourosh F.</t>
  </si>
  <si>
    <t>Create the Student Dashboard (Backend)</t>
  </si>
  <si>
    <t>Acceptance Criteria
 Create StudentDashboardController
 Create endpoints for index, teams, evaluations, feedback
Index Endpoint
 index endpoint should return @upcoming_evaluations, which is a list of all upcoming evaluations associated to all projects associated to the current student
 index endpoint should return @avg_ratings, which is a map containing all ratings and their average value for the current student. (ex: {conceptual: 4.9, ... })
Teams Endpoint
 teams endpoint should return @student_teams which should be a json of all projects associated to the current student, and all the teams associated to each project, as well as the team to which the student belongs to (if it exists). (ex.
@student_teams = {
  {'project_id': 1, 
   'student_team`: { name: 'sigmas', description: 'we are the best', members: '...' }, 
   'all_teams': { 
      { name: 'team 1', description: '', members: '...'},
      { name: 'team 2', description: 'we will win', members: '...'},
    }
  },
  {'project_id': 2, ...}
} 
Evaluations Endpoint
 Evaluations endpoint should return @student_evaluations which should contain all projects associated to the current student, as well as a list of all completed evaluations, and a list of all pending evaluations associated to the current project (where all evaluations' evaluator_id is equal to the current student's id). For example:
@student_evaluations = {
  {'project_id': 1, 
    'due_date': '2024-10-15',
    completed: {
      member: 'Kourosh F.',
      'conceptual_rating': 6.9,
      'cooperation_rating': 5.5,
      'practical_rating': 6.6,
      'work_ethic_rating': 5.6
    },
    pending: { ... }
  },
  {'project_id': 2, ... }
}
Feedback Endpoint
 feedback endpoint should return @avg_ratings, which is a map containing all ratings and their average value for the current student. (ex: {conceptual: 4.9, ... }). It should also return @received_evaluations, which should contain all completed evaluations where the evaluatee_id is equal to the current student's id, and where status is completed</t>
  </si>
  <si>
    <t>Luqman H., Yassine H</t>
  </si>
  <si>
    <t>Fix teams_controller and instructor_dashboard_controller
Fix team views and instructor_dashboard views</t>
  </si>
  <si>
    <t xml:space="preserve">Create "Show Team" page for Instructor Dashboard
</t>
  </si>
  <si>
    <t>In the instructor dashboard in the Teams section, when an instructor hovers over a row, the cursor should show a pointer finger
When the instructor clicks on any team row, it will bring them to a new page, where the details of the team are shown.
This page should be named "Team Details" and display it as a big title.
This page should display the name of the team.
This page should contain all team members, displayed in a list
This page should contain buttons to edit (pen and paper icon), and destroy the team (trash can icon).</t>
  </si>
  <si>
    <t>US#1</t>
  </si>
  <si>
    <t>Daniel A.</t>
  </si>
  <si>
    <t>Low</t>
  </si>
  <si>
    <t>Design Front-end for students</t>
  </si>
  <si>
    <t>Design a website template for the students once they are logged in with the following components:
Navigation bar: Links to: Dashboard, Teams, Evaluations, Feedback, and Sign Out.
Dashboard: Lists upcoming assessments, your overall score, and progression chart
Teams:
If you don’t belong to a team: “Create a new Team” button at the top of the page. All the other teams and their team members are listed below, and each team has a “Join Team” button.
If you belong to a team: Lists your current team at the top of the page with all the team members and a “Leave team” button, then all the other teams and their team members are listed below.
Evaluations:
Header: There is a button to ‘Create a new Assessment’.
“Create a new assessment” form: Allows students to rate teammates on a 7-point scale for cooperation, conceptual contribution, practical contribution, and work ethic. Includes optional comment boxes.
Assessments completed: Below the overview box, there is a list with all the assessments that the user completed in the past (student assessed, assessment date, cooperation, conceptual contribution, practical contribution, work ethic, and assessment notes).
Feedback
Overview: Below the header, there is a ‘Overview’ box with your stats (ex. Cooperation: 6/7, Conceptual Contribution: 6.5/7, …), as well as a list containing each assessment done on the student by others students.
Settings: Edit Personal Information (email, password)</t>
  </si>
  <si>
    <t>Update project to use PostgreSQL and Docker configuration for deployment using Heroku</t>
  </si>
  <si>
    <t>Description of tasks for deployment:
Update Gemfile
remove sqlite3 gem
add pg gem
Update database configs
configure postgresql settings with env variables (development, test, and production)
Dockerfile
ensure dockerfile includes all packages necessary for running the application
Potentially create a .env file
set up all the env variables of db connection (user, pass, host, port)
Potentially configure "Secrets"
make sure credentials are in environment variables and are not committed to the repository
Run bundle before deploying
update Gemfile.lock
Set up Heroku continuous deployment
make sure all configs are ready first
Test Locally
test the postgresql db connections
test in deployment and production environments
Finally deploy Real Ratings for continuous deployment!</t>
  </si>
  <si>
    <t>XL (8)</t>
  </si>
  <si>
    <t xml:space="preserve">Ahmad S. </t>
  </si>
  <si>
    <t>CRUD + Add maximum_team_size to projects (Instructors)</t>
  </si>
  <si>
    <t>Task Description
Give Instructors the ability to Create, Read, Update and Delete (CRUD) Projects. Additionally, add the maximum_team_size field to projects, which has a default value of 6.
Refer to the Figma
Acceptance Criteria
Routes
 After selecting a course, Instructors should see a new link to "Projects" in their navbar.
Projects
 Clicking on "Projects" brings the instructor to a page where they can see a list of all their projects in a table.
 At the top of the table there should be a "Create a New Project" button.
 Each row of the table should display the title, description, due date, team size, and the actions.
 The actions should have 3 icons, each linked to an action: Eye Icon (Read), Pen Square Icon (Update), and Trash Icon (Delete).
 If there are no projects associated to this course, the page should display (centered text) "You have no projects."
 Clicking on the "Create a New Project" button will bring the instructor to the new project form.
New Project Form
 Instructors must be able to create a new project with a title (required), description (optional), due_date (required), and a maximum team size (optional)
 If omitted, the maximum team size will be defaulted to 6.
 The select field for the maximum team size should include numbers between (1-10).
 When creating the project, it should automatically be associated to the selected course.
Specs
 Update project_spec to make sure that new projects without a maximum team size are defaulted to a value of 6.
 Update teams_spec to make sure that the project's maximum team size is used instead of 6 in test case 'does not allow more than 6 users to belong to the same team'
Other
 Update the Team model's add_student, remove_student, and has_space methods to respect the projects' maximum_team_size instead of 6.
 Add validations to make sure that a project cannot be created/updated if the due date is in the past.</t>
  </si>
  <si>
    <t>Kourosh F.</t>
  </si>
  <si>
    <t xml:space="preserve">Create evaluation form (backend and frontend) </t>
  </si>
  <si>
    <t>Develop both the front-end and back-end for the peer evaluation form where students assess teammates based on cooperation, conceptual contribution, practical contribution, and work ethic (7-point scale). The form should also allow students to leave a general comment and prevent multiple submissions for the same teammate.
Frontend: Evaluation Form Interface
Form Design:
Build a form to evaluate teammates on the four dimensions and include a general comment box.
Add a checkbox or dropdown to allow students to select one, many, or all teammates for evaluation (exclude already evaluated teammates).
Dynamic Behavior:
Show evaluation fields dynamically for each selected teammate.
Validation:
Ensure ratings are on a 7-point scale and the comment box is optional (with a character limit).
Prevent form submission until all required fields are filled out.
Cancel Option:
Add a "Cancel" button that returns students to the dashboard without saving data.
Backend: Evaluation Submission Logic
Database Logic:
Process and save ratings and comments for each teammate.
Ensure students can only evaluate a teammate once per project.
Save and Confirm:
Save evaluations to the Evaluations table, log submission time, and redirect students to a confirmation page.
Error Handling:
Handle errors such as invalid ratings or duplicate evaluations and provide feedback to the user.</t>
  </si>
  <si>
    <t>US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</si>
</sst>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3" x14ac:knownFonts="1">
    <font>
      <sz val="10"/>
      <color rgb="FF000000"/>
      <name val="Arial"/>
      <scheme val="minor"/>
    </font>
    <font>
      <sz val="10"/>
      <color theme="1"/>
      <name val="Arial"/>
      <scheme val="minor"/>
    </font>
    <font>
      <sz val="10"/>
      <color theme="1"/>
      <name val="Arial"/>
    </font>
  </fonts>
  <fills count="4">
    <fill>
      <patternFill patternType="none"/>
    </fill>
    <fill>
      <patternFill patternType="gray125"/>
    </fill>
    <fill>
      <patternFill patternType="solid">
        <fgColor rgb="FFFFFFFF"/>
        <bgColor rgb="FFFFFFFF"/>
      </patternFill>
    </fill>
    <fill>
      <patternFill patternType="solid">
        <fgColor rgb="FFF6F8F9"/>
        <bgColor rgb="FFF6F8F9"/>
      </patternFill>
    </fill>
  </fills>
  <borders count="13">
    <border>
      <left/>
      <right/>
      <top/>
      <bottom/>
      <diagonal/>
    </border>
    <border>
      <left style="thin">
        <color rgb="FF374139"/>
      </left>
      <right style="thin">
        <color rgb="FF49564C"/>
      </right>
      <top style="thin">
        <color rgb="FF374139"/>
      </top>
      <bottom style="thin">
        <color rgb="FF374139"/>
      </bottom>
      <diagonal/>
    </border>
    <border>
      <left style="thin">
        <color rgb="FF49564C"/>
      </left>
      <right style="thin">
        <color rgb="FF49564C"/>
      </right>
      <top style="thin">
        <color rgb="FF374139"/>
      </top>
      <bottom style="thin">
        <color rgb="FF374139"/>
      </bottom>
      <diagonal/>
    </border>
    <border>
      <left style="thin">
        <color rgb="FF49564C"/>
      </left>
      <right style="thin">
        <color rgb="FF374139"/>
      </right>
      <top style="thin">
        <color rgb="FF374139"/>
      </top>
      <bottom style="thin">
        <color rgb="FF374139"/>
      </bottom>
      <diagonal/>
    </border>
    <border>
      <left style="thin">
        <color rgb="FF374139"/>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374139"/>
      </right>
      <top style="thin">
        <color rgb="FFFFFFFF"/>
      </top>
      <bottom style="thin">
        <color rgb="FFFFFFFF"/>
      </bottom>
      <diagonal/>
    </border>
    <border>
      <left style="thin">
        <color rgb="FF374139"/>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374139"/>
      </right>
      <top style="thin">
        <color rgb="FFF6F8F9"/>
      </top>
      <bottom style="thin">
        <color rgb="FFF6F8F9"/>
      </bottom>
      <diagonal/>
    </border>
    <border>
      <left style="thin">
        <color rgb="FF374139"/>
      </left>
      <right style="thin">
        <color rgb="FFF6F8F9"/>
      </right>
      <top style="thin">
        <color rgb="FFF6F8F9"/>
      </top>
      <bottom style="thin">
        <color rgb="FF374139"/>
      </bottom>
      <diagonal/>
    </border>
    <border>
      <left style="thin">
        <color rgb="FFF6F8F9"/>
      </left>
      <right style="thin">
        <color rgb="FFF6F8F9"/>
      </right>
      <top style="thin">
        <color rgb="FFF6F8F9"/>
      </top>
      <bottom style="thin">
        <color rgb="FF374139"/>
      </bottom>
      <diagonal/>
    </border>
    <border>
      <left style="thin">
        <color rgb="FFF6F8F9"/>
      </left>
      <right style="thin">
        <color rgb="FF374139"/>
      </right>
      <top style="thin">
        <color rgb="FFF6F8F9"/>
      </top>
      <bottom style="thin">
        <color rgb="FF374139"/>
      </bottom>
      <diagonal/>
    </border>
  </borders>
  <cellStyleXfs count="1">
    <xf numFmtId="0" fontId="0" fillId="0" borderId="0"/>
  </cellStyleXfs>
  <cellXfs count="25">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2" fillId="0" borderId="0" xfId="0" applyFont="1"/>
    <xf numFmtId="49" fontId="1" fillId="0" borderId="4" xfId="0" applyNumberFormat="1" applyFont="1" applyBorder="1" applyAlignment="1">
      <alignment vertical="center"/>
    </xf>
    <xf numFmtId="49" fontId="1" fillId="0" borderId="5" xfId="0" applyNumberFormat="1" applyFont="1" applyBorder="1" applyAlignment="1">
      <alignment vertical="center"/>
    </xf>
    <xf numFmtId="0" fontId="1" fillId="0" borderId="5" xfId="0" applyFont="1" applyBorder="1" applyAlignment="1">
      <alignment vertical="center"/>
    </xf>
    <xf numFmtId="164" fontId="1" fillId="0" borderId="6" xfId="0" applyNumberFormat="1" applyFont="1" applyBorder="1" applyAlignment="1">
      <alignment vertical="center"/>
    </xf>
    <xf numFmtId="49" fontId="1" fillId="0" borderId="7" xfId="0" applyNumberFormat="1" applyFont="1" applyBorder="1" applyAlignment="1">
      <alignment vertical="center"/>
    </xf>
    <xf numFmtId="49" fontId="1" fillId="0" borderId="8" xfId="0" applyNumberFormat="1" applyFont="1" applyBorder="1" applyAlignment="1">
      <alignment vertical="center"/>
    </xf>
    <xf numFmtId="0" fontId="1" fillId="0" borderId="8" xfId="0" applyFont="1" applyBorder="1" applyAlignment="1">
      <alignment vertical="center"/>
    </xf>
    <xf numFmtId="164" fontId="1" fillId="0" borderId="9" xfId="0" applyNumberFormat="1" applyFont="1" applyBorder="1" applyAlignment="1">
      <alignment vertical="center"/>
    </xf>
    <xf numFmtId="49" fontId="2" fillId="2" borderId="4" xfId="0" applyNumberFormat="1" applyFont="1" applyFill="1" applyBorder="1" applyAlignment="1">
      <alignment vertical="center"/>
    </xf>
    <xf numFmtId="49" fontId="2" fillId="2" borderId="5" xfId="0" applyNumberFormat="1" applyFont="1" applyFill="1" applyBorder="1" applyAlignment="1">
      <alignment vertical="center"/>
    </xf>
    <xf numFmtId="0" fontId="2" fillId="2" borderId="5" xfId="0" applyFont="1" applyFill="1" applyBorder="1" applyAlignment="1">
      <alignment vertical="center"/>
    </xf>
    <xf numFmtId="164" fontId="2" fillId="2" borderId="6" xfId="0" applyNumberFormat="1" applyFont="1" applyFill="1" applyBorder="1" applyAlignment="1">
      <alignment vertical="center"/>
    </xf>
    <xf numFmtId="49" fontId="2" fillId="3" borderId="7" xfId="0" applyNumberFormat="1" applyFont="1" applyFill="1" applyBorder="1" applyAlignment="1">
      <alignment vertical="center"/>
    </xf>
    <xf numFmtId="49" fontId="2" fillId="3" borderId="8" xfId="0" applyNumberFormat="1" applyFont="1" applyFill="1" applyBorder="1" applyAlignment="1">
      <alignment vertical="center"/>
    </xf>
    <xf numFmtId="0" fontId="2" fillId="3" borderId="8" xfId="0" applyFont="1" applyFill="1" applyBorder="1" applyAlignment="1">
      <alignment vertical="center"/>
    </xf>
    <xf numFmtId="164" fontId="2" fillId="3" borderId="9" xfId="0" applyNumberFormat="1" applyFont="1" applyFill="1" applyBorder="1" applyAlignment="1">
      <alignment vertical="center"/>
    </xf>
    <xf numFmtId="49" fontId="2" fillId="3" borderId="10" xfId="0" applyNumberFormat="1" applyFont="1" applyFill="1" applyBorder="1" applyAlignment="1">
      <alignment vertical="center"/>
    </xf>
    <xf numFmtId="49" fontId="2" fillId="3" borderId="11" xfId="0" applyNumberFormat="1" applyFont="1" applyFill="1" applyBorder="1" applyAlignment="1">
      <alignment vertical="center"/>
    </xf>
    <xf numFmtId="0" fontId="2" fillId="3" borderId="11" xfId="0" applyFont="1" applyFill="1" applyBorder="1" applyAlignment="1">
      <alignment vertical="center"/>
    </xf>
    <xf numFmtId="164" fontId="2" fillId="3" borderId="12" xfId="0" applyNumberFormat="1" applyFont="1" applyFill="1" applyBorder="1" applyAlignment="1">
      <alignment vertical="center"/>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49564C"/>
          <bgColor rgb="FF49564C"/>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print_Planning_2" displayName="Sprint_Planning_2" ref="A1:G31">
  <tableColumns count="7">
    <tableColumn id="1" xr3:uid="{00000000-0010-0000-0000-000001000000}" name="Issue"/>
    <tableColumn id="2" xr3:uid="{00000000-0010-0000-0000-000002000000}" name="Description"/>
    <tableColumn id="3" xr3:uid="{00000000-0010-0000-0000-000003000000}" name="User Story"/>
    <tableColumn id="4" xr3:uid="{00000000-0010-0000-0000-000004000000}" name="Story Points"/>
    <tableColumn id="5" xr3:uid="{00000000-0010-0000-0000-000005000000}" name="Assignee"/>
    <tableColumn id="6" xr3:uid="{00000000-0010-0000-0000-000006000000}" name="Priority"/>
    <tableColumn id="7" xr3:uid="{00000000-0010-0000-0000-000007000000}" name="Due Date"/>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1"/>
  <sheetViews>
    <sheetView tabSelected="1" zoomScale="143" workbookViewId="0">
      <pane ySplit="1" topLeftCell="A2" activePane="bottomLeft" state="frozen"/>
      <selection pane="bottomLeft" activeCell="B19" sqref="B19"/>
    </sheetView>
  </sheetViews>
  <sheetFormatPr baseColWidth="10" defaultColWidth="12.6640625" defaultRowHeight="15.75" customHeight="1" x14ac:dyDescent="0.15"/>
  <cols>
    <col min="1" max="1" width="67" customWidth="1"/>
    <col min="2" max="2" width="57.83203125" customWidth="1"/>
    <col min="5" max="5" width="18.6640625" bestFit="1" customWidth="1"/>
  </cols>
  <sheetData>
    <row r="1" spans="1:8" ht="15.75" customHeight="1" x14ac:dyDescent="0.15">
      <c r="A1" s="1" t="s">
        <v>0</v>
      </c>
      <c r="B1" s="2" t="s">
        <v>1</v>
      </c>
      <c r="C1" s="2" t="s">
        <v>2</v>
      </c>
      <c r="D1" s="2" t="s">
        <v>3</v>
      </c>
      <c r="E1" s="2" t="s">
        <v>4</v>
      </c>
      <c r="F1" s="2" t="s">
        <v>5</v>
      </c>
      <c r="G1" s="3" t="s">
        <v>6</v>
      </c>
      <c r="H1" s="4"/>
    </row>
    <row r="2" spans="1:8" ht="15.75" customHeight="1" x14ac:dyDescent="0.15">
      <c r="A2" s="5" t="s">
        <v>7</v>
      </c>
      <c r="B2" s="6" t="s">
        <v>8</v>
      </c>
      <c r="C2" s="6" t="s">
        <v>9</v>
      </c>
      <c r="D2" s="7" t="s">
        <v>10</v>
      </c>
      <c r="E2" s="6" t="s">
        <v>11</v>
      </c>
      <c r="F2" s="7" t="s">
        <v>12</v>
      </c>
      <c r="G2" s="8">
        <v>45583</v>
      </c>
      <c r="H2" s="4"/>
    </row>
    <row r="3" spans="1:8" ht="15.75" customHeight="1" x14ac:dyDescent="0.15">
      <c r="A3" s="9" t="s">
        <v>13</v>
      </c>
      <c r="B3" s="10" t="s">
        <v>14</v>
      </c>
      <c r="C3" s="10" t="s">
        <v>9</v>
      </c>
      <c r="D3" s="11" t="s">
        <v>10</v>
      </c>
      <c r="E3" s="10" t="s">
        <v>11</v>
      </c>
      <c r="F3" s="11" t="s">
        <v>12</v>
      </c>
      <c r="G3" s="12">
        <v>45581</v>
      </c>
      <c r="H3" s="4"/>
    </row>
    <row r="4" spans="1:8" ht="15.75" customHeight="1" x14ac:dyDescent="0.15">
      <c r="A4" s="5" t="s">
        <v>15</v>
      </c>
      <c r="B4" s="6" t="s">
        <v>16</v>
      </c>
      <c r="C4" s="6" t="s">
        <v>17</v>
      </c>
      <c r="D4" s="7" t="s">
        <v>18</v>
      </c>
      <c r="E4" s="6" t="s">
        <v>19</v>
      </c>
      <c r="F4" s="7" t="s">
        <v>12</v>
      </c>
      <c r="G4" s="8">
        <v>45569</v>
      </c>
      <c r="H4" s="4"/>
    </row>
    <row r="5" spans="1:8" ht="15.75" customHeight="1" x14ac:dyDescent="0.15">
      <c r="A5" s="9" t="s">
        <v>13</v>
      </c>
      <c r="B5" s="10" t="s">
        <v>20</v>
      </c>
      <c r="C5" s="10" t="s">
        <v>9</v>
      </c>
      <c r="D5" s="11" t="s">
        <v>18</v>
      </c>
      <c r="E5" s="10" t="s">
        <v>11</v>
      </c>
      <c r="F5" s="11" t="s">
        <v>21</v>
      </c>
      <c r="G5" s="12">
        <v>45577</v>
      </c>
      <c r="H5" s="4"/>
    </row>
    <row r="6" spans="1:8" ht="15.75" customHeight="1" x14ac:dyDescent="0.15">
      <c r="A6" s="5" t="s">
        <v>22</v>
      </c>
      <c r="B6" s="6" t="s">
        <v>23</v>
      </c>
      <c r="C6" s="6" t="s">
        <v>24</v>
      </c>
      <c r="D6" s="7" t="s">
        <v>18</v>
      </c>
      <c r="E6" s="6" t="s">
        <v>25</v>
      </c>
      <c r="F6" s="7" t="s">
        <v>21</v>
      </c>
      <c r="G6" s="8">
        <v>45586</v>
      </c>
      <c r="H6" s="4"/>
    </row>
    <row r="7" spans="1:8" ht="15.75" customHeight="1" x14ac:dyDescent="0.15">
      <c r="A7" s="9" t="s">
        <v>26</v>
      </c>
      <c r="B7" s="10" t="s">
        <v>27</v>
      </c>
      <c r="C7" s="10" t="s">
        <v>24</v>
      </c>
      <c r="D7" s="11" t="s">
        <v>18</v>
      </c>
      <c r="E7" s="10" t="s">
        <v>28</v>
      </c>
      <c r="F7" s="11" t="s">
        <v>21</v>
      </c>
      <c r="G7" s="12">
        <v>45590</v>
      </c>
      <c r="H7" s="4"/>
    </row>
    <row r="8" spans="1:8" ht="15.75" customHeight="1" x14ac:dyDescent="0.15">
      <c r="A8" s="5" t="s">
        <v>29</v>
      </c>
      <c r="B8" s="6" t="s">
        <v>30</v>
      </c>
      <c r="C8" s="6" t="s">
        <v>9</v>
      </c>
      <c r="D8" s="7" t="s">
        <v>10</v>
      </c>
      <c r="E8" s="6" t="s">
        <v>31</v>
      </c>
      <c r="F8" s="7" t="s">
        <v>21</v>
      </c>
      <c r="G8" s="8">
        <v>45578</v>
      </c>
    </row>
    <row r="9" spans="1:8" ht="15.75" customHeight="1" x14ac:dyDescent="0.15">
      <c r="A9" s="9" t="s">
        <v>32</v>
      </c>
      <c r="B9" s="10" t="s">
        <v>33</v>
      </c>
      <c r="C9" s="10" t="s">
        <v>9</v>
      </c>
      <c r="D9" s="11" t="s">
        <v>18</v>
      </c>
      <c r="E9" s="10" t="s">
        <v>34</v>
      </c>
      <c r="F9" s="11" t="s">
        <v>21</v>
      </c>
      <c r="G9" s="12">
        <v>45584</v>
      </c>
    </row>
    <row r="10" spans="1:8" ht="15.75" customHeight="1" x14ac:dyDescent="0.15">
      <c r="A10" s="5" t="s">
        <v>7</v>
      </c>
      <c r="B10" s="6" t="s">
        <v>35</v>
      </c>
      <c r="C10" s="6" t="s">
        <v>9</v>
      </c>
      <c r="D10" s="7" t="s">
        <v>18</v>
      </c>
      <c r="E10" s="6" t="s">
        <v>11</v>
      </c>
      <c r="F10" s="7" t="s">
        <v>12</v>
      </c>
      <c r="G10" s="8">
        <v>45585</v>
      </c>
    </row>
    <row r="11" spans="1:8" ht="15.75" customHeight="1" x14ac:dyDescent="0.15">
      <c r="A11" s="9" t="s">
        <v>36</v>
      </c>
      <c r="B11" s="10" t="s">
        <v>37</v>
      </c>
      <c r="C11" s="10" t="s">
        <v>38</v>
      </c>
      <c r="D11" s="11" t="s">
        <v>10</v>
      </c>
      <c r="E11" s="10" t="s">
        <v>39</v>
      </c>
      <c r="F11" s="11" t="s">
        <v>40</v>
      </c>
      <c r="G11" s="12">
        <v>45579</v>
      </c>
    </row>
    <row r="12" spans="1:8" ht="15.75" customHeight="1" x14ac:dyDescent="0.15">
      <c r="A12" s="5" t="s">
        <v>41</v>
      </c>
      <c r="B12" s="6" t="s">
        <v>42</v>
      </c>
      <c r="C12" s="6" t="s">
        <v>38</v>
      </c>
      <c r="D12" s="7" t="s">
        <v>10</v>
      </c>
      <c r="E12" s="6" t="s">
        <v>39</v>
      </c>
      <c r="F12" s="7" t="s">
        <v>12</v>
      </c>
      <c r="G12" s="8">
        <v>45570</v>
      </c>
    </row>
    <row r="13" spans="1:8" ht="15.75" customHeight="1" x14ac:dyDescent="0.15">
      <c r="A13" s="9" t="s">
        <v>43</v>
      </c>
      <c r="B13" s="10" t="s">
        <v>44</v>
      </c>
      <c r="C13" s="10" t="s">
        <v>9</v>
      </c>
      <c r="D13" s="11" t="s">
        <v>45</v>
      </c>
      <c r="E13" s="10" t="s">
        <v>46</v>
      </c>
      <c r="F13" s="11" t="s">
        <v>12</v>
      </c>
      <c r="G13" s="12">
        <v>45588</v>
      </c>
    </row>
    <row r="14" spans="1:8" ht="15.75" customHeight="1" x14ac:dyDescent="0.15">
      <c r="A14" s="13" t="s">
        <v>47</v>
      </c>
      <c r="B14" s="14" t="s">
        <v>48</v>
      </c>
      <c r="C14" s="14" t="s">
        <v>38</v>
      </c>
      <c r="D14" s="15" t="s">
        <v>10</v>
      </c>
      <c r="E14" s="14" t="s">
        <v>49</v>
      </c>
      <c r="F14" s="15" t="s">
        <v>12</v>
      </c>
      <c r="G14" s="16">
        <v>45590</v>
      </c>
    </row>
    <row r="15" spans="1:8" ht="15.75" customHeight="1" x14ac:dyDescent="0.15">
      <c r="A15" s="17" t="s">
        <v>50</v>
      </c>
      <c r="B15" s="18" t="s">
        <v>51</v>
      </c>
      <c r="C15" s="18" t="s">
        <v>52</v>
      </c>
      <c r="D15" s="19" t="s">
        <v>10</v>
      </c>
      <c r="E15" s="18" t="s">
        <v>25</v>
      </c>
      <c r="F15" s="19" t="s">
        <v>12</v>
      </c>
      <c r="G15" s="20">
        <v>45591</v>
      </c>
    </row>
    <row r="16" spans="1:8" ht="15.75" customHeight="1" x14ac:dyDescent="0.15">
      <c r="A16" s="13"/>
      <c r="B16" s="14"/>
      <c r="C16" s="14"/>
      <c r="D16" s="15"/>
      <c r="E16" s="14"/>
      <c r="F16" s="15"/>
      <c r="G16" s="16"/>
    </row>
    <row r="17" spans="1:7" ht="15.75" customHeight="1" x14ac:dyDescent="0.15">
      <c r="A17" s="17"/>
      <c r="B17" s="18"/>
      <c r="C17" s="18"/>
      <c r="D17" s="19"/>
      <c r="E17" s="18"/>
      <c r="F17" s="19"/>
      <c r="G17" s="20"/>
    </row>
    <row r="18" spans="1:7" ht="15.75" customHeight="1" x14ac:dyDescent="0.15">
      <c r="A18" s="13"/>
      <c r="B18" s="14"/>
      <c r="C18" s="14"/>
      <c r="D18" s="15"/>
      <c r="E18" s="14"/>
      <c r="F18" s="15"/>
      <c r="G18" s="16"/>
    </row>
    <row r="19" spans="1:7" ht="15.75" customHeight="1" x14ac:dyDescent="0.15">
      <c r="A19" s="21"/>
      <c r="B19" s="22"/>
      <c r="C19" s="22"/>
      <c r="D19" s="23"/>
      <c r="E19" s="22"/>
      <c r="F19" s="23"/>
      <c r="G19" s="24"/>
    </row>
    <row r="20" spans="1:7" ht="15.75" customHeight="1" x14ac:dyDescent="0.15">
      <c r="A20" s="13"/>
      <c r="B20" s="14"/>
      <c r="C20" s="14"/>
      <c r="D20" s="15"/>
      <c r="E20" s="14"/>
      <c r="F20" s="15"/>
      <c r="G20" s="16"/>
    </row>
    <row r="21" spans="1:7" ht="15.75" customHeight="1" x14ac:dyDescent="0.15">
      <c r="A21" s="17"/>
      <c r="B21" s="18"/>
      <c r="C21" s="18"/>
      <c r="D21" s="19"/>
      <c r="E21" s="18"/>
      <c r="F21" s="19"/>
      <c r="G21" s="20"/>
    </row>
    <row r="22" spans="1:7" ht="15.75" customHeight="1" x14ac:dyDescent="0.15">
      <c r="A22" s="13"/>
      <c r="B22" s="14"/>
      <c r="C22" s="14"/>
      <c r="D22" s="15"/>
      <c r="E22" s="14"/>
      <c r="F22" s="15"/>
      <c r="G22" s="16"/>
    </row>
    <row r="23" spans="1:7" ht="15.75" customHeight="1" x14ac:dyDescent="0.15">
      <c r="A23" s="17"/>
      <c r="B23" s="18"/>
      <c r="C23" s="18"/>
      <c r="D23" s="19"/>
      <c r="E23" s="18"/>
      <c r="F23" s="19"/>
      <c r="G23" s="20"/>
    </row>
    <row r="24" spans="1:7" ht="15.75" customHeight="1" x14ac:dyDescent="0.15">
      <c r="A24" s="13"/>
      <c r="B24" s="14"/>
      <c r="C24" s="14"/>
      <c r="D24" s="15"/>
      <c r="E24" s="14"/>
      <c r="F24" s="15"/>
      <c r="G24" s="16"/>
    </row>
    <row r="25" spans="1:7" ht="15.75" customHeight="1" x14ac:dyDescent="0.15">
      <c r="A25" s="21"/>
      <c r="B25" s="22"/>
      <c r="C25" s="22"/>
      <c r="D25" s="23"/>
      <c r="E25" s="22"/>
      <c r="F25" s="23"/>
      <c r="G25" s="24"/>
    </row>
    <row r="26" spans="1:7" ht="15.75" customHeight="1" x14ac:dyDescent="0.15">
      <c r="A26" s="13"/>
      <c r="B26" s="14"/>
      <c r="C26" s="14"/>
      <c r="D26" s="15"/>
      <c r="E26" s="14"/>
      <c r="F26" s="15"/>
      <c r="G26" s="16"/>
    </row>
    <row r="27" spans="1:7" ht="15.75" customHeight="1" x14ac:dyDescent="0.15">
      <c r="A27" s="17"/>
      <c r="B27" s="18"/>
      <c r="C27" s="18"/>
      <c r="D27" s="19"/>
      <c r="E27" s="18"/>
      <c r="F27" s="19"/>
      <c r="G27" s="20"/>
    </row>
    <row r="28" spans="1:7" ht="15.75" customHeight="1" x14ac:dyDescent="0.15">
      <c r="A28" s="13"/>
      <c r="B28" s="14"/>
      <c r="C28" s="14"/>
      <c r="D28" s="15"/>
      <c r="E28" s="14"/>
      <c r="F28" s="15"/>
      <c r="G28" s="16"/>
    </row>
    <row r="29" spans="1:7" ht="15.75" customHeight="1" x14ac:dyDescent="0.15">
      <c r="A29" s="17"/>
      <c r="B29" s="18"/>
      <c r="C29" s="18"/>
      <c r="D29" s="19"/>
      <c r="E29" s="18"/>
      <c r="F29" s="19"/>
      <c r="G29" s="20"/>
    </row>
    <row r="30" spans="1:7" ht="15.75" customHeight="1" x14ac:dyDescent="0.15">
      <c r="A30" s="13"/>
      <c r="B30" s="14"/>
      <c r="C30" s="14"/>
      <c r="D30" s="15"/>
      <c r="E30" s="14"/>
      <c r="F30" s="15"/>
      <c r="G30" s="16"/>
    </row>
    <row r="31" spans="1:7" ht="15.75" customHeight="1" x14ac:dyDescent="0.15">
      <c r="A31" s="21"/>
      <c r="B31" s="22"/>
      <c r="C31" s="22"/>
      <c r="D31" s="23"/>
      <c r="E31" s="22"/>
      <c r="F31" s="23"/>
      <c r="G31" s="24"/>
    </row>
  </sheetData>
  <dataValidations count="4">
    <dataValidation type="list" allowBlank="1" sqref="F2:F31" xr:uid="{00000000-0002-0000-0000-000000000000}">
      <formula1>"Low,Medium,High"</formula1>
    </dataValidation>
    <dataValidation type="custom" allowBlank="1" showDropDown="1" sqref="G2:G31" xr:uid="{00000000-0002-0000-0000-000001000000}">
      <formula1>OR(NOT(ISERROR(DATEVALUE(G2))), AND(ISNUMBER(G2), LEFT(CELL("format", G2))="D"))</formula1>
    </dataValidation>
    <dataValidation type="list" allowBlank="1" sqref="D2:D31" xr:uid="{00000000-0002-0000-0000-000002000000}">
      <formula1>"XS (1),S (2),M (3),L (5),XL (8)"</formula1>
    </dataValidation>
    <dataValidation allowBlank="1" showDropDown="1" sqref="A2:A31 C2:C31 E2:E31" xr:uid="{00000000-0002-0000-0000-000003000000}"/>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Shufelt</cp:lastModifiedBy>
  <dcterms:created xsi:type="dcterms:W3CDTF">2024-10-28T17:44:12Z</dcterms:created>
  <dcterms:modified xsi:type="dcterms:W3CDTF">2024-10-28T17:44:12Z</dcterms:modified>
</cp:coreProperties>
</file>