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ws" sheetId="1" r:id="rId3"/>
    <sheet state="visible" name="status" sheetId="2" r:id="rId4"/>
  </sheets>
  <definedNames>
    <definedName hidden="1" localSheetId="0" name="_xlnm._FilterDatabase">aws!$A$1:$Z$112</definedName>
  </definedNames>
  <calcPr/>
</workbook>
</file>

<file path=xl/sharedStrings.xml><?xml version="1.0" encoding="utf-8"?>
<sst xmlns="http://schemas.openxmlformats.org/spreadsheetml/2006/main" count="573" uniqueCount="525">
  <si>
    <t>numberOfJavaFiles</t>
  </si>
  <si>
    <t>countLineCode/numberOfJavaFiles</t>
  </si>
  <si>
    <t>SumCyclomaticStrict/CountDeclMethod</t>
  </si>
  <si>
    <t>readability</t>
  </si>
  <si>
    <t>aws-samples\\aws-greengrass-lambda-functions</t>
  </si>
  <si>
    <t>Mann_Kendall_Test(trend='increasing', h=True, p=0.0, z=53.08551514707751, Tau=0.8190673629325386, s=1346867.0, var_s=643719562.3333334, slope=0.031805425631431246, intercept=108.16838166510757)</t>
  </si>
  <si>
    <t>Mann_Kendall_Test(trend='increasing', h=True, p=0.0, z=33.735806618915376, Tau=0.5213376867180616, s=857283.0, var_s=645751187.0, slope=0.0019434954751952477, intercept=27.165050620028186)</t>
  </si>
  <si>
    <t>Mann_Kendall_Test(trend='decreasing', h=True, p=0.0, z=-48.602873676883235, Tau=-0.7508500107334569, s=-1234691.0, var_s=645345023.6666666, slope=-0.00011812434978481649, intercept=1.5569631729633862)</t>
  </si>
  <si>
    <t>Mann_Kendall_Test(trend='decreasing', h=True, p=0.0, z=-31.171344307952328, Tau=-0.4817096420498531, s=-792119.0, var_s=645756371.6666666, slope=-2.3683122943314373e-05, intercept=0.16423384911563632)</t>
  </si>
  <si>
    <t>aws-samples\\aws-device-farm-appium-tests-for-sample-app</t>
  </si>
  <si>
    <t>Mann_Kendall_Test(trend='no trend', h=False, p=0.1120393390749399, z=1.5890932607321535, Tau=0.08333333333333333, s=23.0, var_s=191.66666666666666, slope=0.0, intercept=46.0)</t>
  </si>
  <si>
    <t>Mann_Kendall_Test(trend='increasing', h=True, p=7.720975903513505e-06, z=4.47277845711553, Tau=0.644927536231884, s=178.0, var_s=1566.0, slope=0.0900621118012422, intercept=24.681677018633543)</t>
  </si>
  <si>
    <t>Mann_Kendall_Test(trend='increasing', h=True, p=4.059337133099916e-08, z=5.4882506796235235, Tau=0.7898550724637681, s=218.0, var_s=1563.3333333333333, slope=0.006368565261533307, intercept=1.0239051478683607)</t>
  </si>
  <si>
    <t>Mann_Kendall_Test(trend='decreasing', h=True, p=0.0005065414846923133, z=-3.4772731516848907, Tau=-0.5036231884057971, s=-139.0, var_s=1575.0, slope=-3.795286457368861e-05, intercept=0.012293033807002569)</t>
  </si>
  <si>
    <t>aws-samples\\aws-transcribe-streaming-example-java</t>
  </si>
  <si>
    <t>Mann_Kendall_Test(trend='increasing', h=True, p=0.00042777793265713626, z=3.5223258879633708, Tau=0.3504273504273504, s=123.0, var_s=1199.6666666666667, slope=0.0, intercept=8.0)</t>
  </si>
  <si>
    <t>Mann_Kendall_Test(trend='no trend', h=False, p=0.9824813439250915, z=-0.02195814375455294, Tau=-0.005698005698005698, s=-2.0, var_s=2074.0, slope=0.0, intercept=81.0)</t>
  </si>
  <si>
    <t>Mann_Kendall_Test(trend='decreasing', h=True, p=6.0161763644206445e-06, z=-4.525820026391524, Tau=-0.6011396011396012, s=-211.0, var_s=2153.0, slope=-0.0020133053221288604, intercept=2.1634278711484596)</t>
  </si>
  <si>
    <t>Mann_Kendall_Test(trend='decreasing', h=True, p=0.007625644804112097, z=-2.6682105735749175, Tau=-0.28205128205128205, s=-99.0, var_s=1349.0, slope=0.0, intercept=0.014506637875456363)</t>
  </si>
  <si>
    <t>aws-samples\\aws-java-sample</t>
  </si>
  <si>
    <t>Mann_Kendall_Test(trend='no trend', h=False, p=0.10753773434719305, z=1.6093595975344497, Tau=0.07142857142857142, s=27.0, var_s=261.0, slope=0.0, intercept=1.0)</t>
  </si>
  <si>
    <t>Mann_Kendall_Test(trend='no trend', h=False, p=0.09139852463676434, z=-1.6880661854119654, Tau=-0.20634920634920634, s=-78.0, var_s=2080.6666666666665, slope=0.0, intercept=97.0)</t>
  </si>
  <si>
    <t>Mann_Kendall_Test(trend='increasing', h=True, p=0.004841532140271276, z=2.817392484599312, Tau=0.2037037037037037, s=77.0, var_s=727.6666666666666, slope=0.0, intercept=3.0)</t>
  </si>
  <si>
    <t>Mann_Kendall_Test(trend='decreasing', h=True, p=0.03245208608979855, z=-2.138797326529767, Tau=-0.12962962962962962, s=-49.0, var_s=503.6666666666667, slope=0.0, intercept=0.0)</t>
  </si>
  <si>
    <t>aws-samples\\faster-cryptography-in-java-with-aws</t>
  </si>
  <si>
    <t>Mann_Kendall_Test(trend='no trend', h=False, p=0.09782725468345199, z=1.6554795825443889, Tau=0.044444444444444446, s=44.0, var_s=674.6666666666666, slope=0.0, intercept=28.0)</t>
  </si>
  <si>
    <t>Mann_Kendall_Test(trend='increasing', h=True, p=0.0, z=8.44412537982542, Tau=0.8656565656565657, s=857.0, var_s=10276.333333333334, slope=0.17244397759103597, intercept=60.063375350140056)</t>
  </si>
  <si>
    <t>Mann_Kendall_Test(trend='decreasing', h=True, p=3.165051865039459e-08, z=-5.5320524710219265, Tau=-0.5484848484848485, s=-543.0, var_s=9599.0, slope=-3.642191142193274e-05, intercept=1.6441579254079257)</t>
  </si>
  <si>
    <t>Mann_Kendall_Test(trend='decreasing', h=True, p=1.2043444108655876e-07, z=-5.292835203712399, Tau=-0.4717171717171717, s=-467.0, var_s=7751.666666666667, slope=-2.1316204564137812e-06, intercept=0.09539053721054919)</t>
  </si>
  <si>
    <t>aws-samples\\aws-lambda-sap-oauth</t>
  </si>
  <si>
    <t>Mann_Kendall_Test(trend='increasing', h=True, p=0.0003423166768095065, z=3.5809732706650284, Tau=0.2727272727272727, s=144.0, var_s=1594.6666666666667, slope=0.0, intercept=11.0)</t>
  </si>
  <si>
    <t>Mann_Kendall_Test(trend='no trend', h=False, p=0.10536473687507275, z=1.6193836761149623, Tau=0.18371212121212122, s=97.0, var_s=3514.3333333333335, slope=0.0, intercept=57.27272727272727)</t>
  </si>
  <si>
    <t>Mann_Kendall_Test(trend='no trend', h=False, p=0.19259448311652783, z=1.302942235740968, Tau=0.14583333333333334, s=77.0, var_s=3402.3333333333335, slope=0.0, intercept=1.6216216216216215)</t>
  </si>
  <si>
    <t>Mann_Kendall_Test(trend='decreasing', h=True, p=2.063071414215578e-05, z=-4.25795318072618, Tau=-0.3712121212121212, s=-196.0, var_s=2097.3333333333335, slope=0.0, intercept=0.3209523919504136)</t>
  </si>
  <si>
    <t>aws-samples\\reactive-refarch-cloudformation</t>
  </si>
  <si>
    <t>Mann_Kendall_Test(trend='no trend', h=False, p=0.6451759914863047, z=0.4604740531200032, Tau=0.032415375788869764, s=113.0, var_s=59159.666666666664, slope=0.0, intercept=13.0)</t>
  </si>
  <si>
    <t>Mann_Kendall_Test(trend='increasing', h=True, p=0.003778222377371021, z=2.8961080904081995, Tau=0.2139988525530694, s=746.0, var_s=66173.33333333333, slope=0.012307692307690559, intercept=154.1815384615385)</t>
  </si>
  <si>
    <t>Mann_Kendall_Test(trend='increasing', h=True, p=0.0, z=11.312342941084696, Tau=0.8327596098680436, s=2903.0, var_s=65809.66666666667, slope=0.0009519276534983352, intercept=1.6515944788196097)</t>
  </si>
  <si>
    <t>Mann_Kendall_Test(trend='decreasing', h=True, p=4.505484874073318e-11, z=-6.58642350980576, Tau=-0.4598393574297189, s=-1603.0, var_s=59159.666666666664, slope=-2.250294607279185e-08, intercept=1.1757789323033722e-05)</t>
  </si>
  <si>
    <t>aws-samples\\aws-quarkus-demo</t>
  </si>
  <si>
    <t>Mann_Kendall_Test(trend='no trend', h=False, p=0.7146897565782491, z=-0.3655649186847004, Tau=-0.03003003003003003, s=-20.0, var_s=2701.3333333333335, slope=0.0, intercept=11.0)</t>
  </si>
  <si>
    <t>Mann_Kendall_Test(trend='no trend', h=False, p=0.42532448642154286, z=0.7972179095071779, Tau=0.08858858858858859, s=59.0, var_s=5293.0, slope=0.0, intercept=47.54545454545455)</t>
  </si>
  <si>
    <t>Mann_Kendall_Test(trend='no trend', h=False, p=0.5626552621024012, z=0.5789020570930277, Tau=0.06306306306306306, s=42.0, var_s=5016.0, slope=0.0, intercept=1.25)</t>
  </si>
  <si>
    <t>Mann_Kendall_Test(trend='decreasing', h=True, p=5.813350809624751e-07, z=-4.997316847636908, Tau=-0.5285285285285285, s=-352.0, var_s=4933.333333333333, slope=-1.6724258554332308e-07, intercept=0.0073868862857917345)</t>
  </si>
  <si>
    <t>aws-samples\\amazon-chime-voiceconnector-transcription</t>
  </si>
  <si>
    <t>Mann_Kendall_Test(trend='increasing', h=True, p=0.0, z=8.431130670964725, Tau=0.5283314669652855, s=2359.0, var_s=78219.66666666667, slope=0.04477611940298507, intercept=12.895522388059701)</t>
  </si>
  <si>
    <t>Mann_Kendall_Test(trend='decreasing', h=True, p=1.1102230246251565e-15, z=-8.019881569559205, Tau=-0.553639417693169, s=-2472.0, var_s=94931.33333333333, slope=-0.16811594202898542, intercept=73.30144927536232)</t>
  </si>
  <si>
    <t>Mann_Kendall_Test(trend='decreasing', h=True, p=8.08661559936752e-09, z=-5.7666428779923775, Tau=-0.3926091825307951, s=-1753.0, var_s=92304.33333333333, slope=-0.0002744839701361486, intercept=1.795509442248573)</t>
  </si>
  <si>
    <t>Mann_Kendall_Test(trend='increasing', h=True, p=0.0, z=8.359695011304193, Tau=0.5254199328107503, s=2346.0, var_s=78687.33333333333, slope=0.000517319729707404, intercept=0.019597183347267632)</t>
  </si>
  <si>
    <t>aws-samples\\amazon-kinesis-analytics-beam-taxi-consumer</t>
  </si>
  <si>
    <t>Mann_Kendall_Test(trend='increasing', h=True, p=0.00022609823384200922, z=3.687916029098434, Tau=0.3399014778325123, s=138.0, var_s=1380.0, slope=0.0, intercept=10.0)</t>
  </si>
  <si>
    <t>Mann_Kendall_Test(trend='increasing', h=True, p=0.00022609823384200922, z=3.687916029098434, Tau=0.3399014778325123, s=138.0, var_s=1380.0, slope=0.0, intercept=51.4)</t>
  </si>
  <si>
    <t>Mann_Kendall_Test(trend='increasing', h=True, p=0.00022609823384200922, z=3.687916029098434, Tau=0.3399014778325123, s=138.0, var_s=1380.0, slope=0.0, intercept=1.3095238095238095)</t>
  </si>
  <si>
    <t>Mann_Kendall_Test(trend='increasing', h=True, p=0.00022609823384200922, z=3.687916029098434, Tau=0.3399014778325123, s=138.0, var_s=1380.0, slope=0.0, intercept=0.00012937110150232912)</t>
  </si>
  <si>
    <t>aws-samples\\aws-cloudhsm-jce-examples</t>
  </si>
  <si>
    <t>Mann_Kendall_Test(trend='increasing', h=True, p=0.0, z=10.137189853367373, Tau=0.8581669226830517, s=1676.0, var_s=27302.0, slope=0.25, intercept=5.25)</t>
  </si>
  <si>
    <t>Mann_Kendall_Test(trend='increasing', h=True, p=0.003868195459961754, z=2.888714954067043, Tau=0.2493599590373784, s=487.0, var_s=28305.0, slope=0.17508710801393734, intercept=82.71515679442508)</t>
  </si>
  <si>
    <t>Mann_Kendall_Test(trend='no trend', h=False, p=0.6685129476076161, z=-0.4281897920335342, Tau=-0.037378392217101895, s=-73.0, var_s=28274.333333333332, slope=0.0, intercept=2.8235294117647056)</t>
  </si>
  <si>
    <t>Mann_Kendall_Test(trend='increasing', h=True, p=0.00023854290554115032, z=3.674256610245266, Tau=0.148489503328213, s=290.0, var_s=6186.666666666667, slope=0.0, intercept=0.0)</t>
  </si>
  <si>
    <t>aws-samples\\amazon-cognito-streams-sample</t>
  </si>
  <si>
    <t>Mann_Kendall_Test(trend='increasing', h=True, p=0.004806892814647634, z=2.819697580316805, Tau=0.145748987854251, s=108.0, var_s=1440.0, slope=0.0, intercept=31.0)</t>
  </si>
  <si>
    <t>Mann_Kendall_Test(trend='increasing', h=True, p=0.004806892814647634, z=2.819697580316805, Tau=0.145748987854251, s=108.0, var_s=1440.0, slope=0.0, intercept=57.32258064516129)</t>
  </si>
  <si>
    <t>Mann_Kendall_Test(trend='increasing', h=True, p=0.004806892814647634, z=2.819697580316805, Tau=0.145748987854251, s=108.0, var_s=1440.0, slope=0.0, intercept=1.371069182389937)</t>
  </si>
  <si>
    <t>Mann_Kendall_Test(trend='increasing', h=True, p=0.0002463317557119815, z=3.6660437969456208, Tau=0.23751686909581646, s=176.0, var_s=2278.6666666666665, slope=0.0, intercept=0.07368332571575358)</t>
  </si>
  <si>
    <t>aws-samples\\amazon-msk-client-authentication</t>
  </si>
  <si>
    <t>Mann_Kendall_Test(trend='increasing', h=True, p=0.0008357847864477463, z=3.3406634161263606, Tau=0.4311594202898551, s=119.0, var_s=1247.6666666666667, slope=0.0, intercept=1.0)</t>
  </si>
  <si>
    <t>Mann_Kendall_Test(trend='decreasing', h=True, p=0.0002215674518541988, z=-3.6930648956793903, Tau=-0.5217391304347826, s=-144.0, var_s=1499.3333333333333, slope=-10.431929824561404, intercept=261.56719298245616)</t>
  </si>
  <si>
    <t>Mann_Kendall_Test(trend='increasing', h=True, p=0.006067095739263673, z=2.7441329683584024, Tau=0.3695652173913043, s=102.0, var_s=1354.6666666666667, slope=0.004546957671957688, intercept=2.3227099867724865)</t>
  </si>
  <si>
    <t>Mann_Kendall_Test(trend='increasing', h=True, p=0.0006278710693017331, z=3.419279890001768, Tau=0.4384057971014493, s=121.0, var_s=1231.6666666666667, slope=0.0, intercept=0.0)</t>
  </si>
  <si>
    <t>aws-samples\\amazon-dynamodb-implementing-priority-queuing</t>
  </si>
  <si>
    <t>Mann_Kendall_Test(trend='increasing', h=True, p=0.0006355079242468253, z=3.415989092705286, Tau=0.5294117647058824, s=72.0, var_s=432.0, slope=2.4285714285714284, intercept=-19.428571428571427)</t>
  </si>
  <si>
    <t>Mann_Kendall_Test(trend='increasing', h=True, p=0.0002475709287994565, z=3.6647596887325284, Tau=0.5808823529411765, s=79.0, var_s=453.0, slope=6.348739495798318, intercept=-50.789915966386545)</t>
  </si>
  <si>
    <t>Mann_Kendall_Test(trend='increasing', h=True, p=0.0006355079242468253, z=3.415989092705286, Tau=0.5294117647058824, s=72.0, var_s=432.0, slope=0.1359198355601233, intercept=-1.0873586844809864)</t>
  </si>
  <si>
    <t>Mann_Kendall_Test(trend='increasing', h=True, p=0.0006355079242468253, z=3.415989092705286, Tau=0.5294117647058824, s=72.0, var_s=432.0, slope=0.005985094602975481, intercept=-0.04788075682380385)</t>
  </si>
  <si>
    <t>aws-samples\\reinvent-2018-social-news-app</t>
  </si>
  <si>
    <t>Mann_Kendall_Test(trend='increasing', h=True, p=0.000733681173406886, z=3.3766733743320625, Tau=0.45614035087719296, s=78.0, var_s=520.0, slope=0.0, intercept=32.0)</t>
  </si>
  <si>
    <t>Mann_Kendall_Test(trend='no trend', h=False, p=0.1908694384815044, z=1.3080114123158877, Tau=0.21052631578947367, s=36.0, var_s=716.0, slope=0.0, intercept=50.3125)</t>
  </si>
  <si>
    <t>Mann_Kendall_Test(trend='increasing', h=True, p=0.000733681173406886, z=3.3766733743320625, Tau=0.45614035087719296, s=78.0, var_s=520.0, slope=0.0, intercept=1.25)</t>
  </si>
  <si>
    <t>Mann_Kendall_Test(trend='increasing', h=True, p=0.000733681173406886, z=3.3766733743320625, Tau=0.45614035087719296, s=78.0, var_s=520.0, slope=0.0, intercept=0.12988430564291775)</t>
  </si>
  <si>
    <t>aws-samples\\aws-mobile-simple-video-transcoding</t>
  </si>
  <si>
    <t>Mann_Kendall_Test(trend='increasing', h=True, p=0.0011078333519969341, z=3.261605154186843, Tau=0.38095238095238093, s=80.0, var_s=586.6666666666666, slope=0.0, intercept=4.0)</t>
  </si>
  <si>
    <t>Mann_Kendall_Test(trend='increasing', h=True, p=0.0011078333519969341, z=3.261605154186843, Tau=0.38095238095238093, s=80.0, var_s=586.6666666666666, slope=0.0, intercept=101.25)</t>
  </si>
  <si>
    <t>Mann_Kendall_Test(trend='increasing', h=True, p=0.0011078333519969341, z=3.261605154186843, Tau=0.38095238095238093, s=80.0, var_s=586.6666666666666, slope=0.0, intercept=1.6666666666666667)</t>
  </si>
  <si>
    <t>Mann_Kendall_Test(trend='increasing', h=True, p=0.0011078333519969341, z=3.261605154186843, Tau=0.38095238095238093, s=80.0, var_s=586.6666666666666, slope=0.0, intercept=0.2290634441524162)</t>
  </si>
  <si>
    <t>aws-samples\\amazon-polly-mp3-for-microsoft-word</t>
  </si>
  <si>
    <t>Mann_Kendall_Test(trend='increasing', h=True, p=0.0024146489137588656, z=3.0338369545291433, Tau=0.5274725274725275, s=48.0, var_s=240.0, slope=1.6666666666666667, intercept=9.166666666666666)</t>
  </si>
  <si>
    <t>Mann_Kendall_Test(trend='increasing', h=True, p=0.0024146489137588656, z=3.0338369545291433, Tau=0.5274725274725275, s=48.0, var_s=240.0, slope=2.6374999999999997, intercept=14.506250000000001)</t>
  </si>
  <si>
    <t>Mann_Kendall_Test(trend='increasing', h=True, p=0.0024146489137588656, z=3.0338369545291433, Tau=0.5274725274725275, s=48.0, var_s=240.0, slope=0.09185606060606061, intercept=0.5052083333333334)</t>
  </si>
  <si>
    <t>Mann_Kendall_Test(trend='increasing', h=True, p=0.0024146489137588656, z=3.0338369545291433, Tau=0.5274725274725275, s=48.0, var_s=240.0, slope=0.008159881328538177, intercept=0.04487934730695997)</t>
  </si>
  <si>
    <t>aws-samples\\realtime-bushfire-alert-with-apache-flink-cep</t>
  </si>
  <si>
    <t>Mann_Kendall_Test(trend='increasing', h=True, p=0.0034052358212948164, z=2.9285714285714284, Tau=0.5384615384615384, s=42.0, var_s=196.0, slope=1.240909090909091, intercept=-7.445454545454545)</t>
  </si>
  <si>
    <t>Mann_Kendall_Test(trend='increasing', h=True, p=0.0034052358212948164, z=2.9285714285714284, Tau=0.5384615384615384, s=42.0, var_s=196.0, slope=6.990209790209791, intercept=-41.94125874125875)</t>
  </si>
  <si>
    <t>Mann_Kendall_Test(trend='increasing', h=True, p=0.0034052358212948164, z=2.9285714285714284, Tau=0.5384615384615384, s=42.0, var_s=196.0, slope=0.17054545454545456, intercept=-1.0232727272727273)</t>
  </si>
  <si>
    <t>Mann_Kendall_Test(trend='increasing', h=True, p=0.0034052358212948164, z=2.9285714285714284, Tau=0.5384615384615384, s=42.0, var_s=196.0, slope=1.0719309307364552e-05, intercept=-6.43158558441873e-05)</t>
  </si>
  <si>
    <t>aws-samples\\serverless-codecommit-examples</t>
  </si>
  <si>
    <t>Mann_Kendall_Test(trend='increasing', h=True, p=0.028185802147907335, z=2.1946905628508695, Tau=0.5, s=18.0, var_s=60.0, slope=0.4375, intercept=5.25)</t>
  </si>
  <si>
    <t>Mann_Kendall_Test(trend='increasing', h=True, p=0.028185802147907335, z=2.1946905628508695, Tau=0.5, s=18.0, var_s=60.0, slope=3.2142857142857144, intercept=38.57142857142857)</t>
  </si>
  <si>
    <t>Mann_Kendall_Test(trend='increasing', h=True, p=0.028185802147907335, z=2.1946905628508695, Tau=0.5, s=18.0, var_s=60.0, slope=0.0685096153846154, intercept=0.8221153846153848)</t>
  </si>
  <si>
    <t>Mann_Kendall_Test(trend='increasing', h=True, p=0.004822267624678744, z=2.818672605010608, Tau=0.7222222222222222, s=26.0, var_s=78.66666666666667, slope=0.0012767552018013537, intercept=-0.004677635831378249)</t>
  </si>
  <si>
    <t>aws-samples\\amazon-rds-data-api-demo</t>
  </si>
  <si>
    <t>Mann_Kendall_Test(trend='increasing', h=True, p=0.005074868097940222, z=2.802242691589025, Tau=0.5454545454545454, s=36.0, var_s=156.0, slope=0.31666666666666665, intercept=-0.2416666666666667)</t>
  </si>
  <si>
    <t>Mann_Kendall_Test(trend='increasing', h=True, p=0.005074868097940222, z=2.802242691589025, Tau=0.5454545454545454, s=36.0, var_s=156.0, slope=4.011111111111111, intercept=-3.06111111111111)</t>
  </si>
  <si>
    <t>Mann_Kendall_Test(trend='increasing', h=True, p=0.005074868097940222, z=2.802242691589025, Tau=0.5454545454545454, s=36.0, var_s=156.0, slope=0.13571428571428573, intercept=-0.10357142857142865)</t>
  </si>
  <si>
    <t>Mann_Kendall_Test(trend='increasing', h=True, p=0.005074868097940222, z=2.802242691589025, Tau=0.5454545454545454, s=36.0, var_s=156.0, slope=0.005697308784281764, intercept=-0.004347946177478183)</t>
  </si>
  <si>
    <t>aws-samples\\amazon-kinesis-data-analytics-flinktableapi</t>
  </si>
  <si>
    <t>Mann_Kendall_Test(trend='increasing', h=True, p=0.005074868097940222, z=2.802242691589025, Tau=0.5454545454545454, s=36.0, var_s=156.0, slope=0.5277777777777778, intercept=-0.4027777777777777)</t>
  </si>
  <si>
    <t>Mann_Kendall_Test(trend='increasing', h=True, p=0.003053642032420756, z=2.962285791667875, Tau=0.6212121212121212, s=41.0, var_s=182.33333333333334, slope=2.866666666666667, intercept=-3.866666666666669)</t>
  </si>
  <si>
    <t>Mann_Kendall_Test(trend='increasing', h=True, p=0.0017279507741689848, z=3.1333978072025612, Tau=0.6515151515151515, s=43.0, var_s=179.66666666666666, slope=0.16666666666666666, intercept=-0.25)</t>
  </si>
  <si>
    <t>Mann_Kendall_Test(trend='increasing', h=True, p=0.005074868097940222, z=2.802242691589025, Tau=0.5454545454545454, s=36.0, var_s=156.0, slope=0.026266061454597447, intercept=-0.020045152162719113)</t>
  </si>
  <si>
    <t>aws-samples\\aws-saas-factory-postgresql-rls</t>
  </si>
  <si>
    <t>Mann_Kendall_Test(trend='increasing', h=True, p=0.008113117265565739, z=2.647325694608303, Tau=0.5454545454545454, s=30.0, var_s=120.0, slope=3.2222222222222223, intercept=-16.11111111111111)</t>
  </si>
  <si>
    <t>Mann_Kendall_Test(trend='increasing', h=True, p=0.008113117265565739, z=2.647325694608303, Tau=0.5454545454545454, s=30.0, var_s=120.0, slope=6.831417624521073, intercept=-34.157088122605366)</t>
  </si>
  <si>
    <t>Mann_Kendall_Test(trend='increasing', h=True, p=0.008113117265565739, z=2.647325694608303, Tau=0.5454545454545454, s=30.0, var_s=120.0, slope=0.12837108953613807, intercept=-0.6418554476806904)</t>
  </si>
  <si>
    <t>Mann_Kendall_Test(trend='increasing', h=True, p=0.008113117265565739, z=2.647325694608303, Tau=0.5454545454545454, s=30.0, var_s=120.0, slope=0.001489491542039432, intercept=-0.007447457710197159)</t>
  </si>
  <si>
    <t>aws-samples\\designing-cloud-native-microservices-on-aws</t>
  </si>
  <si>
    <t>Mann_Kendall_Test(trend='increasing', h=True, p=0.012731364269923606, z=2.4911966213168735, Tau=0.3626373626373626, s=33.0, var_s=165.0, slope=0.0, intercept=102.0)</t>
  </si>
  <si>
    <t>Mann_Kendall_Test(trend='increasing', h=True, p=0.012731364269923606, z=2.4911966213168735, Tau=0.3626373626373626, s=33.0, var_s=165.0, slope=0.0, intercept=21.735294117647058)</t>
  </si>
  <si>
    <t>Mann_Kendall_Test(trend='increasing', h=True, p=0.012731364269923606, z=2.4911966213168735, Tau=0.3626373626373626, s=33.0, var_s=165.0, slope=0.0, intercept=1.108695652173913)</t>
  </si>
  <si>
    <t>Mann_Kendall_Test(trend='increasing', h=True, p=0.012731364269923606, z=2.4911966213168735, Tau=0.3626373626373626, s=33.0, var_s=165.0, slope=0.0, intercept=0.22213849887118034)</t>
  </si>
  <si>
    <t>aws-samples\\microservices-greeting</t>
  </si>
  <si>
    <t>Mann_Kendall_Test(trend='no trend', h=False, p=0.11667744915847056, z=1.568873365305064, Tau=0.09523809523809523, s=20.0, var_s=146.66666666666666, slope=0.0, intercept=4.0)</t>
  </si>
  <si>
    <t>Mann_Kendall_Test(trend='no trend', h=False, p=0.11667744915847056, z=1.568873365305064, Tau=0.09523809523809523, s=20.0, var_s=146.66666666666666, slope=0.0, intercept=27.5)</t>
  </si>
  <si>
    <t>Mann_Kendall_Test(trend='no trend', h=False, p=0.11667744915847056, z=1.568873365305064, Tau=0.09523809523809523, s=20.0, var_s=146.66666666666666, slope=0.0, intercept=1.3333333333333333)</t>
  </si>
  <si>
    <t>Mann_Kendall_Test(trend='increasing', h=True, p=0.014124022434007566, z=2.454093570106103, Tau=0.23809523809523808, s=50.0, var_s=398.6666666666667, slope=0.0, intercept=0.010352885641623287)</t>
  </si>
  <si>
    <t>aws-samples\\aws-amazonmq-apachecamel-sample</t>
  </si>
  <si>
    <t>Mann_Kendall_Test(trend='increasing', h=True, p=0.014214038869082124, z=2.45180823808952, Tau=0.5333333333333333, s=24.0, var_s=88.0, slope=0.375, intercept=-1.6875)</t>
  </si>
  <si>
    <t>Mann_Kendall_Test(trend='increasing', h=True, p=0.03808828420629218, z=2.0739033894608507, Tau=0.4666666666666667, s=21.0, var_s=93.0, slope=2.3333333333333335, intercept=-10.5)</t>
  </si>
  <si>
    <t>Mann_Kendall_Test(trend='increasing', h=True, p=0.014214038869082124, z=2.45180823808952, Tau=0.5333333333333333, s=24.0, var_s=88.0, slope=0.125, intercept=-0.5625)</t>
  </si>
  <si>
    <t>Mann_Kendall_Test(trend='increasing', h=True, p=0.014214038869082124, z=2.45180823808952, Tau=0.5333333333333333, s=24.0, var_s=88.0, slope=0.0024350621267027845, intercept=-0.01095777957016253)</t>
  </si>
  <si>
    <t>aws-samples\\aws-mobile-self-paced-labs-samples</t>
  </si>
  <si>
    <t>Mann_Kendall_Test(trend='increasing', h=True, p=0.014214038869082124, z=2.45180823808952, Tau=0.5333333333333333, s=24.0, var_s=88.0, slope=12.375, intercept=43.3125)</t>
  </si>
  <si>
    <t>Mann_Kendall_Test(trend='increasing', h=True, p=0.014214038869082124, z=2.45180823808952, Tau=0.5333333333333333, s=24.0, var_s=88.0, slope=18.03409090909091, intercept=63.11931818181819)</t>
  </si>
  <si>
    <t>Mann_Kendall_Test(trend='increasing', h=True, p=0.014214038869082124, z=2.45180823808952, Tau=0.5333333333333333, s=24.0, var_s=88.0, slope=0.2063270698766882, intercept=0.7221447445684087)</t>
  </si>
  <si>
    <t>Mann_Kendall_Test(trend='increasing', h=True, p=0.014214038869082124, z=2.45180823808952, Tau=0.5333333333333333, s=24.0, var_s=88.0, slope=0.008215276146056383, intercept=0.02875346651119734)</t>
  </si>
  <si>
    <t>aws-samples\\amazon-emr-optimize-data-processing</t>
  </si>
  <si>
    <t>Mann_Kendall_Test(trend='increasing', h=True, p=0.014214038869082124, z=2.45180823808952, Tau=0.5333333333333333, s=24.0, var_s=88.0, slope=1.75, intercept=-7.875)</t>
  </si>
  <si>
    <t>Mann_Kendall_Test(trend='increasing', h=True, p=0.005519928494435611, z=2.775014274801503, Tau=0.6222222222222222, s=28.0, var_s=94.66666666666667, slope=6.116071428571429, intercept=-27.52232142857143)</t>
  </si>
  <si>
    <t>Mann_Kendall_Test(trend='increasing', h=True, p=0.014214038869082124, z=2.45180823808952, Tau=0.5333333333333333, s=24.0, var_s=88.0, slope=0.165, intercept=-0.7425)</t>
  </si>
  <si>
    <t>Mann_Kendall_Test(trend='increasing', h=True, p=0.014214038869082124, z=2.45180823808952, Tau=0.5333333333333333, s=24.0, var_s=88.0, slope=0.010070896862868854, intercept=-0.04531903588290984)</t>
  </si>
  <si>
    <t>aws-samples\\aws-xray-apache-kafka-sample</t>
  </si>
  <si>
    <t>Mann_Kendall_Test(trend='increasing', h=True, p=0.014214038869082124, z=2.45180823808952, Tau=0.5333333333333333, s=24.0, var_s=88.0, slope=1.125, intercept=-5.0625)</t>
  </si>
  <si>
    <t>Mann_Kendall_Test(trend='increasing', h=True, p=0.014214038869082124, z=2.45180823808952, Tau=0.5333333333333333, s=24.0, var_s=88.0, slope=6.833333333333332, intercept=-30.749999999999993)</t>
  </si>
  <si>
    <t>Mann_Kendall_Test(trend='increasing', h=True, p=0.014214038869082124, z=2.45180823808952, Tau=0.5333333333333333, s=24.0, var_s=88.0, slope=0.19594594594594594, intercept=-0.8817567567567568)</t>
  </si>
  <si>
    <t>Mann_Kendall_Test(trend='increasing', h=True, p=0.014214038869082124, z=2.45180823808952, Tau=0.5333333333333333, s=24.0, var_s=88.0, slope=3.2917244728499405e-05, intercept=-0.0001481276012782473)</t>
  </si>
  <si>
    <t>aws-samples\\aws-codeguru-profiler-sample-application</t>
  </si>
  <si>
    <t>Mann_Kendall_Test(trend='increasing', h=True, p=0.013708394561390724, z=2.464815167011795, Tau=0.5111111111111111, s=23.0, var_s=79.66666666666667, slope=0.5, intercept=5.75)</t>
  </si>
  <si>
    <t>Mann_Kendall_Test(trend='no trend', h=False, p=0.7383634642235701, z=-0.3340213285613424, Tau=-0.08888888888888889, s=-4.0, var_s=80.66666666666667, slope=0.0, intercept=29.5)</t>
  </si>
  <si>
    <t>Mann_Kendall_Test(trend='no trend', h=False, p=0.6540462351699821, z=-0.44814821218396267, Tau=-0.1111111111111111, s=-5.0, var_s=79.66666666666667, slope=0.0, intercept=1.6206896551724137)</t>
  </si>
  <si>
    <t>Mann_Kendall_Test(trend='increasing', h=True, p=0.019379504523524105, z=2.338149299929397, Tau=0.4888888888888889, s=22.0, var_s=80.66666666666667, slope=0.0004148547777731438, intercept=0.00399157566971553)</t>
  </si>
  <si>
    <t>aws-samples\\amazon-sqs-java-temporary-queues-client-samples</t>
  </si>
  <si>
    <t>Mann_Kendall_Test(trend='increasing', h=True, p=0.013708394561390724, z=2.464815167011795, Tau=0.5111111111111111, s=23.0, var_s=79.66666666666667, slope=1.5, intercept=-6.75)</t>
  </si>
  <si>
    <t>Mann_Kendall_Test(trend='increasing', h=True, p=0.03439004422357028, z=2.1154684142218354, Tau=0.4444444444444444, s=20.0, var_s=80.66666666666667, slope=0.0, intercept=0.0)</t>
  </si>
  <si>
    <t>Mann_Kendall_Test(trend='increasing', h=True, p=0.013708394561390724, z=2.464815167011795, Tau=0.5111111111111111, s=23.0, var_s=79.66666666666667, slope=0.01041666666666663, intercept=-0.04687499999999983)</t>
  </si>
  <si>
    <t>Mann_Kendall_Test(trend='increasing', h=True, p=0.019379504523524105, z=2.338149299929397, Tau=0.4888888888888889, s=22.0, var_s=80.66666666666667, slope=0.002111291063677828, intercept=-0.009500809786550227)</t>
  </si>
  <si>
    <t>aws-samples\\aws-glue-data-catalog-replication-utility</t>
  </si>
  <si>
    <t>Mann_Kendall_Test(trend='increasing', h=True, p=0.019957628390241178, z=2.327143510642841, Tau=0.09743589743589744, s=76.0, var_s=1038.6666666666667, slope=0.0, intercept=16.0)</t>
  </si>
  <si>
    <t>Mann_Kendall_Test(trend='increasing', h=True, p=0.019957628390241178, z=2.327143510642841, Tau=0.09743589743589744, s=76.0, var_s=1038.6666666666667, slope=0.0, intercept=123.375)</t>
  </si>
  <si>
    <t>Mann_Kendall_Test(trend='increasing', h=True, p=0.019957628390241178, z=2.327143510642841, Tau=0.09743589743589744, s=76.0, var_s=1038.6666666666667, slope=0.0, intercept=2.5612244897959178)</t>
  </si>
  <si>
    <t>Mann_Kendall_Test(trend='increasing', h=True, p=0.019957628390241178, z=2.327143510642841, Tau=0.09743589743589744, s=76.0, var_s=1038.6666666666667, slope=0.0, intercept=0.01305391161076841)</t>
  </si>
  <si>
    <t>aws-samples\\aws-kms-pq-tls-example</t>
  </si>
  <si>
    <t>Mann_Kendall_Test(trend='increasing', h=True, p=3.615251060740121e-07, z=5.088175305899972, Tau=0.5044563279857398, s=283.0, var_s=3071.6666666666665, slope=0.07692307692307693, intercept=1.7307692307692306)</t>
  </si>
  <si>
    <t>Mann_Kendall_Test(trend='no trend', h=False, p=0.3330205546389404, z=0.9680476863238759, Tau=0.1140819964349376, s=64.0, var_s=4235.333333333333, slope=0.0, intercept=45.33333333333334)</t>
  </si>
  <si>
    <t>Mann_Kendall_Test(trend='no trend', h=False, p=0.24282611714189084, z=1.1679520248035862, Tau=0.13368983957219252, s=75.0, var_s=4014.3333333333335, slope=0.0, intercept=3.25)</t>
  </si>
  <si>
    <t>Mann_Kendall_Test(trend='increasing', h=True, p=0.020631782333250248, z=2.31465569351013, Tau=0.25133689839572193, s=141.0, var_s=3658.3333333333335, slope=0.0, intercept=0.02424897005160649)</t>
  </si>
  <si>
    <t>aws-samples\\aws-device-farm-appium-cucumber-tests-for-sample-app</t>
  </si>
  <si>
    <t>Mann_Kendall_Test(trend='increasing', h=True, p=0.022654494080089238, z=2.279211529192759, Tau=0.4666666666666667, s=21.0, var_s=77.0, slope=0.0, intercept=0.0)</t>
  </si>
  <si>
    <t>aws-samples\\amazon-workmail-demo-ews-push-notifications</t>
  </si>
  <si>
    <t>aws-samples\\alexa-web-information-service-api-samples</t>
  </si>
  <si>
    <t>Mann_Kendall_Test(trend='increasing', h=True, p=3.91902469796257e-05, z=4.112202407933637, Tau=0.5367965367965368, s=124.0, var_s=894.6666666666666, slope=0.09090909090909091, intercept=5.045454545454545)</t>
  </si>
  <si>
    <t>Mann_Kendall_Test(trend='increasing', h=True, p=5.177673447098741e-06, z=4.557456803720791, Tau=0.6796536796536796, s=157.0, var_s=1171.6666666666667, slope=0.8888888888888905, intercept=132.33333333333331)</t>
  </si>
  <si>
    <t>Mann_Kendall_Test(trend='no trend', h=False, p=0.5939007149797388, z=0.5331919477214053, Tau=0.08225108225108226, s=19.0, var_s=1139.6666666666667, slope=0.0, intercept=2.5106382978723403)</t>
  </si>
  <si>
    <t>Mann_Kendall_Test(trend='increasing', h=True, p=0.025092210052111152, z=2.239980173427266, Tau=0.2943722943722944, s=68.0, var_s=894.6666666666666, slope=0.0, intercept=0.02585746596256892)</t>
  </si>
  <si>
    <t>aws-samples\\aws-codebuild-polyglot-application</t>
  </si>
  <si>
    <t>Mann_Kendall_Test(trend='increasing', h=True, p=0.028185802147907335, z=2.1946905628508695, Tau=0.5, s=18.0, var_s=60.0, slope=0.25, intercept=-1.0)</t>
  </si>
  <si>
    <t>Mann_Kendall_Test(trend='increasing', h=True, p=0.028185802147907335, z=2.1946905628508695, Tau=0.5, s=18.0, var_s=60.0, slope=2.90625, intercept=-11.625)</t>
  </si>
  <si>
    <t>Mann_Kendall_Test(trend='increasing', h=True, p=0.028185802147907335, z=2.1946905628508695, Tau=0.5, s=18.0, var_s=60.0, slope=0.1640625, intercept=-0.65625)</t>
  </si>
  <si>
    <t>Mann_Kendall_Test(trend='increasing', h=True, p=0.028185802147907335, z=2.1946905628508695, Tau=0.5, s=18.0, var_s=60.0, slope=0.0007665103621548043, intercept=-0.003066041448619217)</t>
  </si>
  <si>
    <t>aws-samples\\amazon-kinesis-socket-server-sample</t>
  </si>
  <si>
    <t>Mann_Kendall_Test(trend='increasing', h=True, p=0.028185802147907335, z=2.1946905628508695, Tau=0.5, s=18.0, var_s=60.0, slope=0.375, intercept=-1.5)</t>
  </si>
  <si>
    <t>Mann_Kendall_Test(trend='no trend', h=False, p=0.0581133605936166, z=1.8948418223996677, Tau=0.4444444444444444, s=16.0, var_s=62.666666666666664, slope=2.6770833333333335, intercept=-10.708333333333334)</t>
  </si>
  <si>
    <t>Mann_Kendall_Test(trend='increasing', h=True, p=0.028185802147907335, z=2.1946905628508695, Tau=0.5, s=18.0, var_s=60.0, slope=0.1484375, intercept=-0.59375)</t>
  </si>
  <si>
    <t>Mann_Kendall_Test(trend='increasing', h=True, p=0.028185802147907335, z=2.1946905628508695, Tau=0.5, s=18.0, var_s=60.0, slope=0.001406894287356408, intercept=-0.005627577149425632)</t>
  </si>
  <si>
    <t>aws-samples\\amazon-kinesis-data-analytics-java-examples</t>
  </si>
  <si>
    <t>Mann_Kendall_Test(trend='increasing', h=True, p=0.0012842538483970323, z=3.219475387494389, Tau=0.5833333333333334, s=70.0, var_s=459.3333333333333, slope=1.0, intercept=0.5)</t>
  </si>
  <si>
    <t>Mann_Kendall_Test(trend='increasing', h=True, p=0.001141228338702449, z=3.2531758863812117, Tau=0.5916666666666667, s=71.0, var_s=463.0, slope=3.763095238095238, intercept=25.848214285714285)</t>
  </si>
  <si>
    <t>Mann_Kendall_Test(trend='no trend', h=False, p=0.15063590582782904, z=1.4372889552673238, Tau=0.25833333333333336, s=31.0, var_s=435.6666666666667, slope=0.048226950354609936, intercept=1.1117021276595747)</t>
  </si>
  <si>
    <t>Mann_Kendall_Test(trend='increasing', h=True, p=0.03207398960167751, z=2.143487302301101, Tau=0.23333333333333334, s=28.0, var_s=158.66666666666666, slope=0.0, intercept=0.0)</t>
  </si>
  <si>
    <t>aws-samples\\emr-presto-query-event-listener</t>
  </si>
  <si>
    <t>Mann_Kendall_Test(trend='increasing', h=True, p=0.036888425707049866, z=2.0869967789998034, Tau=0.5357142857142857, s=15.0, var_s=45.0, slope=0.4642857142857143, intercept=-1.625)</t>
  </si>
  <si>
    <t>Mann_Kendall_Test(trend='increasing', h=True, p=0.036888425707049866, z=2.0869967789998034, Tau=0.5357142857142857, s=15.0, var_s=45.0, slope=11.658730158730158, intercept=-40.80555555555556)</t>
  </si>
  <si>
    <t>Mann_Kendall_Test(trend='increasing', h=True, p=0.036888425707049866, z=2.0869967789998034, Tau=0.5357142857142857, s=15.0, var_s=45.0, slope=0.25793650793650796, intercept=-0.9027777777777779)</t>
  </si>
  <si>
    <t>Mann_Kendall_Test(trend='increasing', h=True, p=0.036888425707049866, z=2.0869967789998034, Tau=0.5357142857142857, s=15.0, var_s=45.0, slope=0.0006696368597211346, intercept=-0.002343729009023971)</t>
  </si>
  <si>
    <t>aws-samples\\amazon-ecs-java-microservices</t>
  </si>
  <si>
    <t>Mann_Kendall_Test(trend='increasing', h=True, p=1.0781453285702014e-08, z=5.717953662588123, Tau=0.39019963702359345, s=645.0, var_s=12685.0, slope=0.0, intercept=101.0)</t>
  </si>
  <si>
    <t>Mann_Kendall_Test(trend='increasing', h=True, p=1.0781453285702014e-08, z=5.717953662588123, Tau=0.39019963702359345, s=645.0, var_s=12685.0, slope=0.0, intercept=27.168316831683175)</t>
  </si>
  <si>
    <t>Mann_Kendall_Test(trend='increasing', h=True, p=1.0781453285702014e-08, z=5.717953662588123, Tau=0.39019963702359345, s=645.0, var_s=12685.0, slope=0.0, intercept=1.1869158878504673)</t>
  </si>
  <si>
    <t>Mann_Kendall_Test(trend='increasing', h=True, p=1.0781453285702014e-08, z=5.717953662588123, Tau=0.39019963702359345, s=645.0, var_s=12685.0, slope=0.0, intercept=0.08011274451117889)</t>
  </si>
  <si>
    <t>aws-samples\\eb-java-scorekeep</t>
  </si>
  <si>
    <t>Mann_Kendall_Test(trend='increasing', h=True, p=0.0, z=12.30465360449671, Tau=0.7406559877955758, s=4855.0, var_s=155618.33333333334, slope=0.04225352112676056, intercept=31.591549295774648)</t>
  </si>
  <si>
    <t>Mann_Kendall_Test(trend='decreasing', h=True, p=0.0, z=-9.477783002755784, Tau=-0.5966437833714722, s=-3911.0, var_s=170192.33333333334, slope=-0.023880308880308832, intercept=41.64689189189189)</t>
  </si>
  <si>
    <t>Mann_Kendall_Test(trend='increasing', h=True, p=4.7300258043669885e-07, z=5.036952304841159, Tau=0.3153318077803204, s=2067.0, var_s=168238.33333333334, slope=0.00023767082590612042, intercept=1.2068828704502326)</t>
  </si>
  <si>
    <t>Mann_Kendall_Test(trend='increasing', h=True, p=1.545803529623413e-08, z=5.656400691488512, Tau=0.35560640732265447, s=2331.0, var_s=169680.33333333334, slope=0.00016287764799669376, intercept=0.0527133808596142)</t>
  </si>
  <si>
    <t>aws-samples\\aws-service-catalog-terraform-reference-architecture</t>
  </si>
  <si>
    <t>Mann_Kendall_Test(trend='increasing', h=True, p=1.7184421177818265e-05, z=4.298646611689568, Tau=0.1874451273046532, s=427.0, var_s=9821.0, slope=0.0, intercept=19.0)</t>
  </si>
  <si>
    <t>Mann_Kendall_Test(trend='increasing', h=True, p=1.7184421177818265e-05, z=4.298646611689568, Tau=0.1874451273046532, s=427.0, var_s=9821.0, slope=0.0, intercept=48.05263157894736)</t>
  </si>
  <si>
    <t>Mann_Kendall_Test(trend='increasing', h=True, p=1.7184421177818265e-05, z=4.298646611689568, Tau=0.1874451273046532, s=427.0, var_s=9821.0, slope=0.0, intercept=1.8387096774193548)</t>
  </si>
  <si>
    <t>Mann_Kendall_Test(trend='increasing', h=True, p=1.7184421177818265e-05, z=4.298646611689568, Tau=0.1874451273046532, s=427.0, var_s=9821.0, slope=0.0, intercept=0.0056770468363538384)</t>
  </si>
  <si>
    <t>aws-samples\\amazon-kinesis-analytics-taxi-consumer</t>
  </si>
  <si>
    <t>Mann_Kendall_Test(trend='increasing', h=True, p=0.0, z=8.500122686872958, Tau=0.6331811263318112, s=1664.0, var_s=38276.666666666664, slope=0.18301435406698563, intercept=10.411483253588518)</t>
  </si>
  <si>
    <t>Mann_Kendall_Test(trend='decreasing', h=True, p=0.0021905828618165035, z=-3.0630980300283013, Tau=-0.23706240487062405, s=-623.0, var_s=41234.333333333336, slope=-0.007518796992481924, intercept=29.00751879699251)</t>
  </si>
  <si>
    <t>Mann_Kendall_Test(trend='decreasing', h=True, p=0.02279708688547033, z=-2.276818155545882, Tau=-0.17427701674277016, s=-458.0, var_s=40288.0, slope=0.0, intercept=1.7222222222222223)</t>
  </si>
  <si>
    <t>Mann_Kendall_Test(trend='increasing', h=True, p=3.1086244689504383e-15, z=7.882460605493425, Tau=0.6095890410958904, s=1602.0, var_s=41253.333333333336, slope=0.0004936394316229125, intercept=-0.003547667768069059)</t>
  </si>
  <si>
    <t>aws-samples\\djl-demo</t>
  </si>
  <si>
    <t>Mann_Kendall_Test(trend='increasing', h=True, p=9.769962616701378e-15, z=7.741206120360672, Tau=0.6591478696741855, s=1052.0, var_s=18432.666666666668, slope=0.10526315789473684, intercept=5.052631578947368)</t>
  </si>
  <si>
    <t>Mann_Kendall_Test(trend='decreasing', h=True, p=8.554550410933004e-06, z=-4.4508137681486, Tau=-0.40037593984962405, s=-639.0, var_s=20547.666666666668, slope=-0.8004629629629619, intercept=136.41296296296292)</t>
  </si>
  <si>
    <t>Mann_Kendall_Test(trend='no trend', h=False, p=0.8051410295595223, z=-0.2466991950651379, Tau=-0.022556390977443608, s=-36.0, var_s=20128.0, slope=0.0, intercept=2.3783783783783785)</t>
  </si>
  <si>
    <t>Mann_Kendall_Test(trend='increasing', h=True, p=3.2056131371582808e-06, z=4.6571856760317125, Tau=0.29135338345864664, s=465.0, var_s=9926.333333333334, slope=0.0, intercept=0.0)</t>
  </si>
  <si>
    <t>aws-samples\\iot-reference-architectures</t>
  </si>
  <si>
    <t>Mann_Kendall_Test(trend='increasing', h=True, p=0.0, z=12.628650104086333, Tau=0.39042220228063645, s=35676.0, var_s=7980206.0, slope=0.04878048780487805, intercept=15.585365853658537)</t>
  </si>
  <si>
    <t>Mann_Kendall_Test(trend='decreasing', h=True, p=5.6534791172957455e-06, z=-4.538950922077346, Tau=-0.14500207927509903, s=-13250.0, var_s=8520306.666666666, slope=-0.0026455026455027017, intercept=56.91096866096868)</t>
  </si>
  <si>
    <t>Mann_Kendall_Test(trend='increasing', h=True, p=3.86690679476942e-12, z=6.941963489253868, Tau=0.22126770119722472, s=20219.0, var_s=8482263.0, slope=0.00017274737423991188, intercept=1.2773367460979188)</t>
  </si>
  <si>
    <t>Mann_Kendall_Test(trend='increasing', h=True, p=3.627900967195785e-06, z=4.631634556984825, Tau=0.14681870909847008, s=13416.0, var_s=8389050.0, slope=0.0, intercept=0.011539433032989368)</t>
  </si>
  <si>
    <t>aws-samples\\ecs-opentracing</t>
  </si>
  <si>
    <t>Mann_Kendall_Test(trend='increasing', h=True, p=4.920508445138694e-13, z=7.22748898026348, Tau=0.5655367231638418, s=1001.0, var_s=19143.666666666668, slope=0.3333333333333333, intercept=9.166666666666668)</t>
  </si>
  <si>
    <t>Mann_Kendall_Test(trend='increasing', h=True, p=4.920508445138694e-13, z=7.22748898026348, Tau=0.5655367231638418, s=1001.0, var_s=19143.666666666668, slope=0.06348684210526327, intercept=23.916611842105265)</t>
  </si>
  <si>
    <t>Mann_Kendall_Test(trend='increasing', h=True, p=4.920508445138694e-13, z=7.22748898026348, Tau=0.5655367231638418, s=1001.0, var_s=19143.666666666668, slope=0.019827586206896543, intercept=1.2081896551724136)</t>
  </si>
  <si>
    <t>Mann_Kendall_Test(trend='increasing', h=True, p=4.920508445138694e-13, z=7.22748898026348, Tau=0.5655367231638418, s=1001.0, var_s=19143.666666666668, slope=0.006782671011527096, intercept=0.197374230783197)</t>
  </si>
  <si>
    <t>aws-samples\\aws-ai-tracking-bot</t>
  </si>
  <si>
    <t>Mann_Kendall_Test(trend='no trend', h=False, p=0.08901262802790244, z=1.7006292500919435, Tau=0.01818181818181818, s=109.0, var_s=4033.0, slope=0.0, intercept=52.0)</t>
  </si>
  <si>
    <t>Mann_Kendall_Test(trend='no trend', h=False, p=0.08901262802790244, z=1.7006292500919435, Tau=0.01818181818181818, s=109.0, var_s=4033.0, slope=0.0, intercept=63.615384615384606)</t>
  </si>
  <si>
    <t>Mann_Kendall_Test(trend='no trend', h=False, p=0.08901262802790244, z=1.7006292500919435, Tau=0.01818181818181818, s=109.0, var_s=4033.0, slope=0.0, intercept=1.4103343465045592)</t>
  </si>
  <si>
    <t>Mann_Kendall_Test(trend='increasing', h=True, p=5.952293669064801e-07, z=4.992758598196941, Tau=0.15296080066722267, s=917.0, var_s=33659.666666666664, slope=0.0, intercept=0.16488380813433862)</t>
  </si>
  <si>
    <t>aws-samples\\amazon-cloudwatch-monitor-for-sap-netweaver</t>
  </si>
  <si>
    <t>Mann_Kendall_Test(trend='no trend', h=False, p=0.10356187117653404, z=1.6278255976825613, Tau=0.06060606060606061, s=32.0, var_s=362.6666666666667, slope=0.0, intercept=8.0)</t>
  </si>
  <si>
    <t>Mann_Kendall_Test(trend='decreasing', h=True, p=0.041169948015519875, z=-2.041814372701707, Tau=-0.1875, s=-99.0, var_s=2303.6666666666665, slope=0.0, intercept=94.25)</t>
  </si>
  <si>
    <t>Mann_Kendall_Test(trend='increasing', h=True, p=1.0008662024496573e-05, z=4.416986194007774, Tau=0.4034090909090909, s=213.0, var_s=2303.6666666666665, slope=0.0, intercept=3.851851851851852)</t>
  </si>
  <si>
    <t>Mann_Kendall_Test(trend='increasing', h=True, p=7.592415065538205e-07, z=4.9455628964097285, Tau=0.5151515151515151, s=272.0, var_s=3002.6666666666665, slope=6.597635469266343e-05, intercept=0.003996964993088374)</t>
  </si>
  <si>
    <t>aws-samples\\busy-engineers-document-bucket</t>
  </si>
  <si>
    <t>Mann_Kendall_Test(trend='increasing', h=True, p=0.0, z=18.893617900282326, Tau=0.8003840746202119, s=23340.0, var_s=1525928.6666666667, slope=0.4972375690607735, intercept=-45.9171270718232)</t>
  </si>
  <si>
    <t>Mann_Kendall_Test(trend='no trend', h=False, p=0.07948940975123531, z=1.7536563467017738, Tau=0.07472308905730256, s=2179.0, var_s=1542505.6666666667, slope=0.0, intercept=53.38888888888889)</t>
  </si>
  <si>
    <t>Mann_Kendall_Test(trend='no trend', h=False, p=0.2146522694247759, z=1.2408740798673188, Tau=0.0522958746270704, s=1525.0, var_s=1508393.0, slope=0.0, intercept=1.1917355371900826)</t>
  </si>
  <si>
    <t>Mann_Kendall_Test(trend='increasing', h=True, p=9.50350909079134e-14, z=7.447741193456203, Tau=0.3184047186310483, s=9285.0, var_s=1553893.0, slope=0.00021977084963352192, intercept=0.18090337760863034)</t>
  </si>
  <si>
    <t>aws-samples\\aws-cognito-java-desktop-app</t>
  </si>
  <si>
    <t>Mann_Kendall_Test(trend='increasing', h=True, p=1.837439755902892e-08, z=5.62664909476774, Tau=0.6430107526881721, s=299.0, var_s=2805.0, slope=0.23076923076923078, intercept=9.538461538461538)</t>
  </si>
  <si>
    <t>Mann_Kendall_Test(trend='no trend', h=False, p=0.06055802854421222, z=-1.8767087075842457, Tau=-0.23655913978494625, s=-110.0, var_s=3373.3333333333335, slope=-0.3651471984805339, intercept=106.09259259259261)</t>
  </si>
  <si>
    <t>Mann_Kendall_Test(trend='increasing', h=True, p=9.056755345682177e-11, z=6.481911805149142, Tau=0.8021505376344086, s=373.0, var_s=3293.6666666666665, slope=0.012926829268292694, intercept=2.4260975609756095)</t>
  </si>
  <si>
    <t>Mann_Kendall_Test(trend='increasing', h=True, p=9.730612737790523e-08, z=5.3316840563129375, Tau=0.6150537634408603, s=286.0, var_s=2857.3333333333335, slope=0.0006992552572718032, intercept=0.0006992552572718039)</t>
  </si>
  <si>
    <t>aws-samples\\cloudwatch-agent-demo-custom-metrics</t>
  </si>
  <si>
    <t>Mann_Kendall_Test(trend='increasing', h=True, p=0.014214038869082124, z=2.45180823808952, Tau=0.5333333333333333, s=24.0, var_s=88.0, slope=1.791666666666667, intercept=-8.062500000000002)</t>
  </si>
  <si>
    <t>Mann_Kendall_Test(trend='no trend', h=False, p=0.050844742028627765, z=1.9527878230084652, Tau=0.4444444444444444, s=20.0, var_s=94.66666666666667, slope=0.014159609951699771, intercept=-0.06371824478264897)</t>
  </si>
  <si>
    <t>aws-samples\\aws-device-farm-sample-app-for-android</t>
  </si>
  <si>
    <t>Mann_Kendall_Test(trend='increasing', h=True, p=4.154930867583673e-06, z=4.603478009498692, Tau=0.46169354838709675, s=229.0, var_s=2453.0, slope=0.0, intercept=67.0)</t>
  </si>
  <si>
    <t>Mann_Kendall_Test(trend='no trend', h=False, p=0.10417041709022223, z=-1.6249631211185447, Tau=-0.1975806451612903, s=-98.0, var_s=3563.3333333333335, slope=0.0, intercept=39.02985074626866)</t>
  </si>
  <si>
    <t>Mann_Kendall_Test(trend='increasing', h=True, p=0.00017697752785972298, z=3.749797355504902, Tau=0.45161290322580644, s=224.0, var_s=3536.6666666666665, slope=6.17055411576047e-05, intercept=1.1409354560039493)</t>
  </si>
  <si>
    <t>Mann_Kendall_Test(trend='no trend', h=False, p=0.06294453565640601, z=1.8595830754094436, Tau=0.21975806451612903, s=109.0, var_s=3373.0, slope=0.0, intercept=0.0004999251936739588)</t>
  </si>
  <si>
    <t>aws-samples\\sagemaker-serverless-anomaly-detection</t>
  </si>
  <si>
    <t>Mann_Kendall_Test(trend='no trend', h=False, p=0.0667530151696345, z=1.8333333333333333, Tau=0.42857142857142855, s=12.0, var_s=36.0, slope=0.0, intercept=0.0)</t>
  </si>
  <si>
    <t>aws-samples\\amazon-athena-train-amazon-sagemaker</t>
  </si>
  <si>
    <t>Mann_Kendall_Test(trend='no trend', h=False, p=0.08136112923407546, z=1.7428425057933377, Tau=0.47619047619047616, s=10.0, var_s=26.666666666666668, slope=0.0, intercept=166.0)</t>
  </si>
  <si>
    <t>Mann_Kendall_Test(trend='no trend', h=False, p=0.08136112923407546, z=1.7428425057933377, Tau=0.47619047619047616, s=10.0, var_s=26.666666666666668, slope=0.0, intercept=87.17469879518072)</t>
  </si>
  <si>
    <t>Mann_Kendall_Test(trend='no trend', h=False, p=0.08136112923407546, z=1.7428425057933377, Tau=0.47619047619047616, s=10.0, var_s=26.666666666666668, slope=0.0, intercept=1.7384044526901672)</t>
  </si>
  <si>
    <t>Mann_Kendall_Test(trend='no trend', h=False, p=0.08136112923407546, z=1.7428425057933377, Tau=0.47619047619047616, s=10.0, var_s=26.666666666666668, slope=0.0, intercept=0.017736425727133496)</t>
  </si>
  <si>
    <t>aws-samples\\lambda-java8-dynamodb</t>
  </si>
  <si>
    <t>Mann_Kendall_Test(trend='no trend', h=False, p=0.08136112923407546, z=1.7428425057933377, Tau=0.47619047619047616, s=10.0, var_s=26.666666666666668, slope=0.0, intercept=8.0)</t>
  </si>
  <si>
    <t>Mann_Kendall_Test(trend='no trend', h=False, p=0.08136112923407546, z=1.7428425057933377, Tau=0.47619047619047616, s=10.0, var_s=26.666666666666668, slope=0.0, intercept=35.375)</t>
  </si>
  <si>
    <t>Mann_Kendall_Test(trend='no trend', h=False, p=0.08136112923407546, z=1.7428425057933377, Tau=0.47619047619047616, s=10.0, var_s=26.666666666666668, slope=0.0, intercept=1.1136363636363635)</t>
  </si>
  <si>
    <t>Mann_Kendall_Test(trend='no trend', h=False, p=0.08136112923407546, z=1.7428425057933377, Tau=0.47619047619047616, s=10.0, var_s=26.666666666666668, slope=0.0, intercept=0.059516760520637035)</t>
  </si>
  <si>
    <t>aws-samples\\serverless-retail-workshop</t>
  </si>
  <si>
    <t>Mann_Kendall_Test(trend='increasing', h=True, p=2.0426434674813976e-06, z=4.749158957174234, Tau=0.6268115942028986, s=173.0, var_s=1311.6666666666667, slope=0.2361111111111111, intercept=39.28472222222222)</t>
  </si>
  <si>
    <t>Mann_Kendall_Test(trend='no trend', h=False, p=0.5948596251879783, z=0.531807070572685, Tau=0.07608695652173914, s=21.0, var_s=1414.3333333333333, slope=0.0, intercept=51.547619047619044)</t>
  </si>
  <si>
    <t>Mann_Kendall_Test(trend='increasing', h=True, p=2.0426434674813976e-06, z=4.749158957174234, Tau=0.6268115942028986, s=173.0, var_s=1311.6666666666667, slope=0.0028187035742940547, intercept=1.0354861434635194)</t>
  </si>
  <si>
    <t>Mann_Kendall_Test(trend='no trend', h=False, p=0.08879612462205433, z=1.7017826258325919, Tau=0.23550724637681159, s=65.0, var_s=1414.3333333333333, slope=0.0, intercept=0.08517483434289239)</t>
  </si>
  <si>
    <t>aws-samples\\aws-xray-sdk-with-opentelemetry-sample</t>
  </si>
  <si>
    <t>Mann_Kendall_Test(trend='no trend', h=False, p=0.08964805544015819, z=1.6972571455680538, Tau=0.3111111111111111, s=14.0, var_s=58.666666666666664, slope=0.0, intercept=37.0)</t>
  </si>
  <si>
    <t>Mann_Kendall_Test(trend='no trend', h=False, p=1.0, z=0.0, Tau=-0.022222222222222223, s=-1.0, var_s=103.66666666666667, slope=0.0, intercept=40.270270270270274)</t>
  </si>
  <si>
    <t>Mann_Kendall_Test(trend='no trend', h=False, p=0.08964805544015819, z=1.6972571455680538, Tau=0.3111111111111111, s=14.0, var_s=58.666666666666664, slope=0.0, intercept=1.2251308900523559)</t>
  </si>
  <si>
    <t>Mann_Kendall_Test(trend='no trend', h=False, p=0.08964805544015819, z=1.6972571455680538, Tau=0.3111111111111111, s=14.0, var_s=58.666666666666664, slope=0.0, intercept=0.06805636297566879)</t>
  </si>
  <si>
    <t>aws-samples\\aws-photosharing-example</t>
  </si>
  <si>
    <t>Mann_Kendall_Test(trend='no trend', h=False, p=0.1489146731787656, z=1.4433756729740645, Tau=0.6, s=6.0, var_s=12.0, slope=22.166666666666664, intercept=-44.33333333333333)</t>
  </si>
  <si>
    <t>Mann_Kendall_Test(trend='no trend', h=False, p=0.1489146731787656, z=1.4433756729740645, Tau=0.6, s=6.0, var_s=12.0, slope=19.560855263157894, intercept=-39.12171052631579)</t>
  </si>
  <si>
    <t>Mann_Kendall_Test(trend='no trend', h=False, p=0.1489146731787656, z=1.4433756729740645, Tau=0.6, s=6.0, var_s=12.0, slope=0.4276463963963964, intercept=-0.8552927927927928)</t>
  </si>
  <si>
    <t>Mann_Kendall_Test(trend='no trend', h=False, p=0.09609232945567325, z=1.6641005886756874, Tau=0.7, s=7.0, var_s=13.0, slope=0.0023303725789374815, intercept=-0.004660745157874963)</t>
  </si>
  <si>
    <t>aws-samples\\eb-tomcat-snakes</t>
  </si>
  <si>
    <t>Mann_Kendall_Test(trend='no trend', h=False, p=0.0997714364192217, z=1.6459627109319979, Tau=0.05, s=39.0, var_s=533.0, slope=0.0, intercept=5.0)</t>
  </si>
  <si>
    <t>Mann_Kendall_Test(trend='increasing', h=True, p=0.0013023999330870062, z=3.215450413952081, Tau=0.30512820512820515, s=238.0, var_s=5432.666666666667, slope=0.0, intercept=61.0)</t>
  </si>
  <si>
    <t>Mann_Kendall_Test(trend='no trend', h=False, p=0.055749398358076796, z=-1.912989486781618, Tau=-0.18205128205128204, s=-142.0, var_s=5432.666666666667, slope=0.0, intercept=2.7)</t>
  </si>
  <si>
    <t>Mann_Kendall_Test(trend='no trend', h=False, p=0.0997714364192217, z=1.6459627109319979, Tau=0.05, s=39.0, var_s=533.0, slope=0.0, intercept=0.199567722552456)</t>
  </si>
  <si>
    <t>aws-samples\\amazon-kinesis-analytics-streaming-etl</t>
  </si>
  <si>
    <t>Mann_Kendall_Test(trend='no trend', h=False, p=0.10424971835385954, z=1.624591083221647, Tau=0.0625, s=31.0, var_s=341.0, slope=0.0, intercept=6.0)</t>
  </si>
  <si>
    <t>Mann_Kendall_Test(trend='increasing', h=True, p=0.0011898348738335063, z=3.241305764006246, Tau=0.2318548387096774, s=115.0, var_s=1237.0, slope=0.0, intercept=210.33333333333331)</t>
  </si>
  <si>
    <t>Mann_Kendall_Test(trend='increasing', h=True, p=0.0011898348738335063, z=3.241305764006246, Tau=0.2318548387096774, s=115.0, var_s=1237.0, slope=0.0, intercept=1.4821428571428572)</t>
  </si>
  <si>
    <t>Mann_Kendall_Test(trend='no trend', h=False, p=0.10424971835385954, z=1.624591083221647, Tau=0.0625, s=31.0, var_s=341.0, slope=0.0, intercept=8.18301341496408e-05)</t>
  </si>
  <si>
    <t>aws-samples\\amazon-textract-searchable-pdf</t>
  </si>
  <si>
    <t>Mann_Kendall_Test(trend='no trend', h=False, p=0.14157886335524372, z=1.4699368305183342, Tau=0.15384615384615385, s=12.0, var_s=56.0, slope=0.0, intercept=11.0)</t>
  </si>
  <si>
    <t>Mann_Kendall_Test(trend='increasing', h=True, p=0.030715197720547538, z=2.160742994756449, Tau=0.2948717948717949, s=23.0, var_s=103.66666666666667, slope=0.0, intercept=52.45454545454545)</t>
  </si>
  <si>
    <t>Mann_Kendall_Test(trend='no trend', h=False, p=0.14157886335524372, z=1.4699368305183342, Tau=0.15384615384615385, s=12.0, var_s=56.0, slope=0.0, intercept=2.1333333333333333)</t>
  </si>
  <si>
    <t>Mann_Kendall_Test(trend='no trend', h=False, p=0.14157886335524372, z=1.4699368305183342, Tau=0.15384615384615385, s=12.0, var_s=56.0, slope=0.0, intercept=0.15235724486410618)</t>
  </si>
  <si>
    <t>aws-samples\\amazon-qldb-double-entry-sample-java</t>
  </si>
  <si>
    <t>Mann_Kendall_Test(trend='no trend', h=False, p=0.16373435432459216, z=1.3926212476455828, Tau=0.2, s=9.0, var_s=33.0, slope=0.0, intercept=32.0)</t>
  </si>
  <si>
    <t>Mann_Kendall_Test(trend='no trend', h=False, p=0.16373435432459216, z=1.3926212476455828, Tau=0.2, s=9.0, var_s=33.0, slope=0.0, intercept=39.125)</t>
  </si>
  <si>
    <t>Mann_Kendall_Test(trend='no trend', h=False, p=0.16373435432459216, z=1.3926212476455828, Tau=0.2, s=9.0, var_s=33.0, slope=0.0, intercept=1.4235294117647062)</t>
  </si>
  <si>
    <t>Mann_Kendall_Test(trend='no trend', h=False, p=0.16373435432459216, z=1.3926212476455828, Tau=0.2, s=9.0, var_s=33.0, slope=0.0, intercept=0.008938045857803445)</t>
  </si>
  <si>
    <t>aws-samples\\amazon-eks-jenkins-terraform</t>
  </si>
  <si>
    <t>Mann_Kendall_Test(trend='no trend', h=False, p=0.16373435432459216, z=1.3926212476455828, Tau=0.2, s=9.0, var_s=33.0, slope=0.0, intercept=36.0)</t>
  </si>
  <si>
    <t>Mann_Kendall_Test(trend='no trend', h=False, p=0.16373435432459216, z=1.3926212476455828, Tau=0.2, s=9.0, var_s=33.0, slope=0.0, intercept=39.333333333333336)</t>
  </si>
  <si>
    <t>Mann_Kendall_Test(trend='no trend', h=False, p=0.16373435432459216, z=1.3926212476455828, Tau=0.2, s=9.0, var_s=33.0, slope=0.0, intercept=1.1151079136690647)</t>
  </si>
  <si>
    <t>Mann_Kendall_Test(trend='no trend', h=False, p=0.16373435432459216, z=1.3926212476455828, Tau=0.2, s=9.0, var_s=33.0, slope=0.0, intercept=0.05019170809989898)</t>
  </si>
  <si>
    <t>aws-samples\\serverless-cf-analysis</t>
  </si>
  <si>
    <t>Mann_Kendall_Test(trend='no trend', h=False, p=0.16373435432459216, z=1.3926212476455828, Tau=0.2, s=9.0, var_s=33.0, slope=0.0, intercept=17.0)</t>
  </si>
  <si>
    <t>Mann_Kendall_Test(trend='increasing', h=True, p=0.0451406255721547, z=2.003341689882533, Tau=0.4666666666666667, s=21.0, var_s=99.66666666666667, slope=0.05042016806722976, intercept=43.714285714285694)</t>
  </si>
  <si>
    <t>Mann_Kendall_Test(trend='no trend', h=False, p=0.16373435432459216, z=1.3926212476455828, Tau=0.2, s=9.0, var_s=33.0, slope=0.0, intercept=1.369047619047619)</t>
  </si>
  <si>
    <t>Mann_Kendall_Test(trend='no trend', h=False, p=0.16373435432459216, z=1.3926212476455828, Tau=0.2, s=9.0, var_s=33.0, slope=0.0, intercept=0.05218168826232774)</t>
  </si>
  <si>
    <t>aws-samples\\aws-iotbot</t>
  </si>
  <si>
    <t>Mann_Kendall_Test(trend='no trend', h=False, p=0.16373435432459216, z=1.3926212476455828, Tau=0.2, s=9.0, var_s=33.0, slope=0.0, intercept=3.0)</t>
  </si>
  <si>
    <t>Mann_Kendall_Test(trend='no trend', h=False, p=0.16373435432459216, z=1.3926212476455828, Tau=0.2, s=9.0, var_s=33.0, slope=0.0, intercept=129.0)</t>
  </si>
  <si>
    <t>Mann_Kendall_Test(trend='no trend', h=False, p=0.16373435432459216, z=1.3926212476455828, Tau=0.2, s=9.0, var_s=33.0, slope=0.0, intercept=2.0416666666666665)</t>
  </si>
  <si>
    <t>Mann_Kendall_Test(trend='no trend', h=False, p=0.16373435432459216, z=1.3926212476455828, Tau=0.2, s=9.0, var_s=33.0, slope=0.0, intercept=0.4685229857762654)</t>
  </si>
  <si>
    <t>aws-samples\\reinvent2013-mobile-photo-share</t>
  </si>
  <si>
    <t>Mann_Kendall_Test(trend='no trend', h=False, p=0.17524424540000583, z=1.355544171172596, Tau=0.2222222222222222, s=8.0, var_s=26.666666666666668, slope=0.0, intercept=36.0)</t>
  </si>
  <si>
    <t>Mann_Kendall_Test(trend='no trend', h=False, p=0.17524424540000583, z=1.355544171172596, Tau=0.2222222222222222, s=8.0, var_s=26.666666666666668, slope=0.0, intercept=58.5)</t>
  </si>
  <si>
    <t>Mann_Kendall_Test(trend='no trend', h=False, p=0.17524424540000583, z=1.355544171172596, Tau=0.2222222222222222, s=8.0, var_s=26.666666666666668, slope=0.0, intercept=1.762162162162162)</t>
  </si>
  <si>
    <t>Mann_Kendall_Test(trend='no trend', h=False, p=0.17524424540000583, z=1.355544171172596, Tau=0.2222222222222222, s=8.0, var_s=26.666666666666668, slope=0.0, intercept=0.01389771426794242)</t>
  </si>
  <si>
    <t>aws-samples\\microservices-name</t>
  </si>
  <si>
    <t>Mann_Kendall_Test(trend='no trend', h=False, p=0.17524424540000583, z=1.355544171172596, Tau=0.2222222222222222, s=8.0, var_s=26.666666666666668, slope=0.0, intercept=7.0)</t>
  </si>
  <si>
    <t>Mann_Kendall_Test(trend='no trend', h=False, p=0.17524424540000583, z=1.355544171172596, Tau=0.2222222222222222, s=8.0, var_s=26.666666666666668, slope=0.0, intercept=28.57142857142857)</t>
  </si>
  <si>
    <t>Mann_Kendall_Test(trend='no trend', h=False, p=0.17524424540000583, z=1.355544171172596, Tau=0.2222222222222222, s=8.0, var_s=26.666666666666668, slope=0.0, intercept=1.15)</t>
  </si>
  <si>
    <t>Mann_Kendall_Test(trend='no trend', h=False, p=0.17524424540000583, z=1.355544171172596, Tau=0.2222222222222222, s=8.0, var_s=26.666666666666668, slope=0.0, intercept=0.01790124029503204)</t>
  </si>
  <si>
    <t>aws-samples\\aws-blog-athena-custom-jdbc-credentials</t>
  </si>
  <si>
    <t>Mann_Kendall_Test(trend='no trend', h=False, p=0.2112995473337107, z=1.25, Tau=0.2857142857142857, s=6.0, var_s=16.0, slope=0.0, intercept=0.0)</t>
  </si>
  <si>
    <t>aws-samples\\amazon-cognito-developer-authentication-sample</t>
  </si>
  <si>
    <t>Mann_Kendall_Test(trend='no trend', h=False, p=0.2112995473337107, z=1.25, Tau=0.2857142857142857, s=6.0, var_s=16.0, slope=0.0, intercept=17.0)</t>
  </si>
  <si>
    <t>Mann_Kendall_Test(trend='increasing', h=True, p=0.027248440892305936, z=2.207940216581962, Tau=0.6666666666666666, s=14.0, var_s=34.666666666666664, slope=0.039215686274509665, intercept=62.0)</t>
  </si>
  <si>
    <t>Mann_Kendall_Test(trend='no trend', h=False, p=0.2112995473337107, z=1.25, Tau=0.2857142857142857, s=6.0, var_s=16.0, slope=0.0, intercept=1.8021978021978025)</t>
  </si>
  <si>
    <t>Mann_Kendall_Test(trend='no trend', h=False, p=0.2112995473337107, z=1.25, Tau=0.2857142857142857, s=6.0, var_s=16.0, slope=0.0, intercept=0.011227678413407)</t>
  </si>
  <si>
    <t>aws-samples\\blog-multi-region-serverless-service</t>
  </si>
  <si>
    <t>Mann_Kendall_Test(trend='no trend', h=False, p=0.2415665869689727, z=1.1710800875382399, Tau=0.3333333333333333, s=5.0, var_s=11.666666666666666, slope=0.0, intercept=0.0)</t>
  </si>
  <si>
    <t>aws-samples\\aws-codeguru-profiler-demo-application</t>
  </si>
  <si>
    <t>Mann_Kendall_Test(trend='no trend', h=False, p=0.2415665869689727, z=1.1710800875382399, Tau=0.3333333333333333, s=5.0, var_s=11.666666666666666, slope=0.0, intercept=5.0)</t>
  </si>
  <si>
    <t>Mann_Kendall_Test(trend='no trend', h=False, p=0.2415665869689727, z=1.1710800875382399, Tau=0.3333333333333333, s=5.0, var_s=11.666666666666666, slope=0.0, intercept=67.4)</t>
  </si>
  <si>
    <t>Mann_Kendall_Test(trend='no trend', h=False, p=0.2415665869689727, z=1.1710800875382399, Tau=0.3333333333333333, s=5.0, var_s=11.666666666666666, slope=0.0, intercept=2.0769230769230766)</t>
  </si>
  <si>
    <t>Mann_Kendall_Test(trend='no trend', h=False, p=0.2415665869689727, z=1.1710800875382399, Tau=0.3333333333333333, s=5.0, var_s=11.666666666666666, slope=0.0, intercept=0.002343034371733665)</t>
  </si>
  <si>
    <t>aws-samples\\aws-mobile-sample-wif</t>
  </si>
  <si>
    <t>Mann_Kendall_Test(trend='no trend', h=False, p=0.2415665869689727, z=1.1710800875382399, Tau=0.3333333333333333, s=5.0, var_s=11.666666666666666, slope=0.0, intercept=6.0)</t>
  </si>
  <si>
    <t>Mann_Kendall_Test(trend='no trend', h=False, p=0.2415665869689727, z=1.1710800875382399, Tau=0.3333333333333333, s=5.0, var_s=11.666666666666666, slope=0.0, intercept=59.66666666666666)</t>
  </si>
  <si>
    <t>Mann_Kendall_Test(trend='no trend', h=False, p=0.2415665869689727, z=1.1710800875382399, Tau=0.3333333333333333, s=5.0, var_s=11.666666666666666, slope=0.0, intercept=1.186046511627907)</t>
  </si>
  <si>
    <t>Mann_Kendall_Test(trend='no trend', h=False, p=0.2415665869689727, z=1.1710800875382399, Tau=0.3333333333333333, s=5.0, var_s=11.666666666666666, slope=0.0, intercept=0.005406635502974193)</t>
  </si>
  <si>
    <t>aws-samples\\amazon-automated-forecast</t>
  </si>
  <si>
    <t>Mann_Kendall_Test(trend='no trend', h=False, p=0.2415665869689727, z=1.1710800875382399, Tau=0.3333333333333333, s=5.0, var_s=11.666666666666666, slope=0.0, intercept=40.0)</t>
  </si>
  <si>
    <t>Mann_Kendall_Test(trend='increasing', h=True, p=0.03982435536481077, z=2.055566129482595, Tau=0.7333333333333333, s=11.0, var_s=23.666666666666668, slope=0.0625, intercept=74.64375)</t>
  </si>
  <si>
    <t>Mann_Kendall_Test(trend='no trend', h=False, p=0.2415665869689727, z=1.1710800875382399, Tau=0.3333333333333333, s=5.0, var_s=11.666666666666666, slope=0.0, intercept=1.574468085106383)</t>
  </si>
  <si>
    <t>Mann_Kendall_Test(trend='no trend', h=False, p=0.2415665869689727, z=1.1710800875382399, Tau=0.3333333333333333, s=5.0, var_s=11.666666666666666, slope=0.0, intercept=0.059020314472581964)</t>
  </si>
  <si>
    <t>aws-samples\\aws-dynamodb-mars-json-demo</t>
  </si>
  <si>
    <t>Mann_Kendall_Test(trend='no trend', h=False, p=0.2415665869689727, z=1.1710800875382399, Tau=0.3333333333333333, s=5.0, var_s=11.666666666666666, slope=0.0, intercept=37.0)</t>
  </si>
  <si>
    <t>Mann_Kendall_Test(trend='no trend', h=False, p=0.2415665869689727, z=1.1710800875382399, Tau=0.3333333333333333, s=5.0, var_s=11.666666666666666, slope=0.0, intercept=78.13513513513513)</t>
  </si>
  <si>
    <t>Mann_Kendall_Test(trend='no trend', h=False, p=0.2415665869689727, z=1.1710800875382399, Tau=0.3333333333333333, s=5.0, var_s=11.666666666666666, slope=0.0, intercept=2.2411764705882358)</t>
  </si>
  <si>
    <t>Mann_Kendall_Test(trend='no trend', h=False, p=0.2415665869689727, z=1.1710800875382399, Tau=0.3333333333333333, s=5.0, var_s=11.666666666666666, slope=0.0, intercept=0.18886253572575676)</t>
  </si>
  <si>
    <t>aws-samples\\kubernetes-for-java-developers</t>
  </si>
  <si>
    <t>Mann_Kendall_Test(trend='increasing', h=True, p=2.533528942194607e-13, z=7.317159332671967, Tau=0.18503832936822628, s=3500.0, var_s=228666.66666666666, slope=0.0, intercept=2.0)</t>
  </si>
  <si>
    <t>Mann_Kendall_Test(trend='decreasing', h=True, p=1.3283656397078403e-09, z=-6.063928091984965, Tau=-0.26952154374834786, s=-5098.0, var_s=706514.6666666666, slope=0.0, intercept=9.5)</t>
  </si>
  <si>
    <t>Mann_Kendall_Test(trend='increasing', h=True, p=2.533528942194607e-13, z=7.317159332671967, Tau=0.18503832936822628, s=3500.0, var_s=228666.66666666666, slope=0.0, intercept=1.0)</t>
  </si>
  <si>
    <t>Mann_Kendall_Test(trend='no trend', h=False, p=0.29963785955883004, z=-1.037210298484525, Tau=-0.04641818662437219, s=-878.0, var_s=714933.3333333334, slope=0.0, intercept=0.5242120921611786)</t>
  </si>
  <si>
    <t>aws-samples\\aws-sam-java-rest</t>
  </si>
  <si>
    <t>Mann_Kendall_Test(trend='no trend', h=False, p=0.3767591178115821, z=-0.8838834764831843, Tau=-0.2857142857142857, s=-6.0, var_s=32.0, slope=0.0, intercept=31.0)</t>
  </si>
  <si>
    <t>Mann_Kendall_Test(trend='no trend', h=False, p=0.3767591178115821, z=0.8838834764831843, Tau=0.2857142857142857, s=6.0, var_s=32.0, slope=0.0, intercept=56.548387096774185)</t>
  </si>
  <si>
    <t>Mann_Kendall_Test(trend='no trend', h=False, p=0.3767591178115821, z=0.8838834764831843, Tau=0.2857142857142857, s=6.0, var_s=32.0, slope=0.0, intercept=1.5137614678899085)</t>
  </si>
  <si>
    <t>Mann_Kendall_Test(trend='no trend', h=False, p=0.3767591178115821, z=-0.8838834764831843, Tau=-0.2857142857142857, s=-6.0, var_s=32.0, slope=0.0, intercept=0.027334553749120284)</t>
  </si>
  <si>
    <t>aws-samples\\aws-device-farm-sample-web-app-using-appium</t>
  </si>
  <si>
    <t>Mann_Kendall_Test(trend='no trend', h=False, p=0.2415665869689727, z=1.1710800875382399, Tau=0.3333333333333333, s=5.0, var_s=11.666666666666666, slope=0.0, intercept=2.0)</t>
  </si>
  <si>
    <t>Mann_Kendall_Test(trend='no trend', h=False, p=0.07123907236980909, z=1.8039504672067892, Tau=0.6, s=9.0, var_s=19.666666666666668, slope=0.16666666666666666, intercept=22.583333333333332)</t>
  </si>
  <si>
    <t>Mann_Kendall_Test(trend='no trend', h=False, p=0.2415665869689727, z=1.1710800875382399, Tau=0.3333333333333333, s=5.0, var_s=11.666666666666666, slope=0.0, intercept=1.25)</t>
  </si>
  <si>
    <t>Mann_Kendall_Test(trend='no trend', h=False, p=0.43569479866194927, z=0.779483762953957, Tau=0.3333333333333333, s=5.0, var_s=26.333333333333332, slope=1.9523577066138387e-07, intercept=0.00012767796943080612)</t>
  </si>
  <si>
    <t>aws-samples\\alexa-top-sites-api-samples</t>
  </si>
  <si>
    <t>Mann_Kendall_Test(trend='no trend', h=False, p=0.2320638445426746, z=1.1950593451000746, Tau=0.17391304347826086, s=44.0, var_s=1294.6666666666667, slope=0.0, intercept=1.0)</t>
  </si>
  <si>
    <t>Mann_Kendall_Test(trend='no trend', h=False, p=0.11304897789624047, z=1.5846363639873855, Tau=0.233201581027668, s=59.0, var_s=1339.6666666666667, slope=1.0666666666666687, intercept=70.26666666666665)</t>
  </si>
  <si>
    <t>Mann_Kendall_Test(trend='no trend', h=False, p=1.0, z=0.0, Tau=0.003952569169960474, s=1.0, var_s=1339.6666666666667, slope=0.0, intercept=2.25)</t>
  </si>
  <si>
    <t>Mann_Kendall_Test(trend='no trend', h=False, p=0.45789238183101655, z=-0.7423218080230882, Tau=-0.09486166007905138, s=-24.0, var_s=960.0, slope=0.0, intercept=0.0)</t>
  </si>
  <si>
    <t>aws-samples\\amazon-qldb-dmv-sample-java</t>
  </si>
  <si>
    <t>Mann_Kendall_Test(trend='increasing', h=True, p=8.364464898491519e-08, z=5.359084671810799, Tau=0.7747035573122529, s=196.0, var_s=1324.0, slope=2.0, intercept=25.0)</t>
  </si>
  <si>
    <t>Mann_Kendall_Test(trend='increasing', h=True, p=1.7483703373954995e-08, z=5.635217992072873, Tau=0.8221343873517787, s=208.0, var_s=1349.3333333333333, slope=1.2958333333333318, intercept=49.27774822695037)</t>
  </si>
  <si>
    <t>Mann_Kendall_Test(trend='increasing', h=True, p=0.0007239470660744818, z=3.380345716065273, Tau=0.4901185770750988, s=124.0, var_s=1324.0, slope=0.013529386174794452, intercept=1.6346413190063949)</t>
  </si>
  <si>
    <t>Mann_Kendall_Test(trend='no trend', h=False, p=0.45807091131746747, z=0.7420271084045721, Tau=0.11067193675889328, s=28.0, var_s=1324.0, slope=0.0, intercept=0.0018312179411926386)</t>
  </si>
  <si>
    <t>aws-samples\\aws-dynamodb-examples</t>
  </si>
  <si>
    <t>Mann_Kendall_Test(trend='increasing', h=True, p=3.430003781002e-07, z=5.098143714157121, Tau=0.6992753623188406, s=193.0, var_s=1418.3333333333333, slope=0.14285714285714285, intercept=45.357142857142854)</t>
  </si>
  <si>
    <t>Mann_Kendall_Test(trend='no trend', h=False, p=0.2100232264902555, z=1.2535015743360371, Tau=0.17753623188405798, s=49.0, var_s=1466.3333333333333, slope=0.0, intercept=110.77083333333331)</t>
  </si>
  <si>
    <t>Mann_Kendall_Test(trend='decreasing', h=True, p=0.00010587692854580055, z=-3.8767134493069775, Tau=-0.532608695652174, s=-147.0, var_s=1418.3333333333333, slope=-0.00041623667010664, intercept=1.7165514275885791)</t>
  </si>
  <si>
    <t>Mann_Kendall_Test(trend='no trend', h=False, p=0.47159065842397885, z=0.7198933570311858, Tau=0.10144927536231885, s=28.0, var_s=1406.6666666666667, slope=0.0, intercept=0.00020238637747146035)</t>
  </si>
  <si>
    <t>aws-samples\\emr-sample-apps</t>
  </si>
  <si>
    <t>Mann_Kendall_Test(trend='increasing', h=True, p=0.009356457869653001, z=2.5987474621619207, Tau=0.6388888888888888, s=23.0, var_s=71.66666666666667, slope=0.2, intercept=26.2)</t>
  </si>
  <si>
    <t>Mann_Kendall_Test(trend='increasing', h=True, p=0.005374589465911184, z=2.7836808228974124, Tau=0.6944444444444444, s=25.0, var_s=74.33333333333333, slope=0.3888888888888893, intercept=119.0)</t>
  </si>
  <si>
    <t>Mann_Kendall_Test(trend='no trend', h=False, p=0.6426858587921145, z=-0.46394680381623543, Tau=-0.1388888888888889, s=-5.0, var_s=74.33333333333333, slope=0.0, intercept=3.1608391608391613)</t>
  </si>
  <si>
    <t>Mann_Kendall_Test(trend='no trend', h=False, p=0.47848006035463064, z=-0.708749307862342, Tau=-0.19444444444444445, s=-7.0, var_s=71.66666666666667, slope=0.0, intercept=0.06334210412374146)</t>
  </si>
  <si>
    <t>aws-samples\\crud4dynamo</t>
  </si>
  <si>
    <t>Mann_Kendall_Test(trend='increasing', h=True, p=5.6414428684092854e-11, z=6.5529420402378085, Tau=0.8043010752688172, s=374.0, var_s=3240.0, slope=2.6666666666666665, intercept=158.0)</t>
  </si>
  <si>
    <t>Mann_Kendall_Test(trend='increasing', h=True, p=7.137088626762988e-07, z=4.957595708172276, Tau=0.6129032258064516, s=285.0, var_s=3281.6666666666665, slope=0.6020646766169264, intercept=51.67610055781682)</t>
  </si>
  <si>
    <t>Mann_Kendall_Test(trend='increasing', h=True, p=0.03504311449165365, z=2.1078598448612578, Tau=0.26021505376344084, s=121.0, var_s=3241.0, slope=0.005233666258245784, intercept=1.0060381316600453)</t>
  </si>
  <si>
    <t>Mann_Kendall_Test(trend='no trend', h=False, p=0.5399189264981297, z=0.6129355944436617, Tau=0.07741935483870968, s=36.0, var_s=3260.6666666666665, slope=0.0, intercept=0.011443563681419851)</t>
  </si>
  <si>
    <t>aws-samples\\aws-ingesting-click-logs-using-terraform</t>
  </si>
  <si>
    <t>Mann_Kendall_Test(trend='no trend', h=False, p=0.54029137460742, z=0.6123724356957945, Tau=0.6666666666666666, s=2.0, var_s=2.6666666666666665, slope=5.5, intercept=5.5)</t>
  </si>
  <si>
    <t>Mann_Kendall_Test(trend='no trend', h=False, p=0.54029137460742, z=0.6123724356957945, Tau=0.6666666666666666, s=2.0, var_s=2.6666666666666665, slope=37.54545454545455, intercept=37.54545454545455)</t>
  </si>
  <si>
    <t>Mann_Kendall_Test(trend='no trend', h=False, p=0.54029137460742, z=0.6123724356957945, Tau=0.6666666666666666, s=2.0, var_s=2.6666666666666665, slope=0.7441860465116279, intercept=0.7441860465116279)</t>
  </si>
  <si>
    <t>Mann_Kendall_Test(trend='no trend', h=False, p=0.54029137460742, z=0.6123724356957945, Tau=0.6666666666666666, s=2.0, var_s=2.6666666666666665, slope=0.0004612693436766594, intercept=0.0004612693436766594)</t>
  </si>
  <si>
    <t>aws-samples\\rds-breakglass-user-management</t>
  </si>
  <si>
    <t>Mann_Kendall_Test(trend='no trend', h=False, p=0.54029137460742, z=0.6123724356957945, Tau=0.6666666666666666, s=2.0, var_s=2.6666666666666665, slope=4.5, intercept=4.5)</t>
  </si>
  <si>
    <t>Mann_Kendall_Test(trend='no trend', h=False, p=0.54029137460742, z=0.6123724356957945, Tau=0.6666666666666666, s=2.0, var_s=2.6666666666666665, slope=34.5, intercept=34.5)</t>
  </si>
  <si>
    <t>Mann_Kendall_Test(trend='no trend', h=False, p=0.54029137460742, z=0.6123724356957945, Tau=0.6666666666666666, s=2.0, var_s=2.6666666666666665, slope=0.6428571428571429, intercept=0.6428571428571429)</t>
  </si>
  <si>
    <t>Mann_Kendall_Test(trend='no trend', h=False, p=0.54029137460742, z=0.6123724356957945, Tau=0.6666666666666666, s=2.0, var_s=2.6666666666666665, slope=0.003031084676169687, intercept=0.003031084676169687)</t>
  </si>
  <si>
    <t>aws-samples\\amazon-mq-migration-from-ibm-mq</t>
  </si>
  <si>
    <t>Mann_Kendall_Test(trend='increasing', h=True, p=8.349045905742258e-07, z=4.9270264439071525, Tau=0.48674242424242425, s=257.0, var_s=2699.6666666666665, slope=0.0, intercept=17.0)</t>
  </si>
  <si>
    <t>Mann_Kendall_Test(trend='increasing', h=True, p=0.04997435402977213, z=1.960183434069754, Tau=0.20643939393939395, s=109.0, var_s=3035.6666666666665, slope=0.0, intercept=41.76470588235294)</t>
  </si>
  <si>
    <t>Mann_Kendall_Test(trend='no trend', h=False, p=0.2039959466560055, z=1.2702490050698128, Tau=0.1268939393939394, s=67.0, var_s=2699.6666666666665, slope=0.0, intercept=1.9411764705882355)</t>
  </si>
  <si>
    <t>Mann_Kendall_Test(trend='no trend', h=False, p=0.6631296422006645, z=0.4355963186821675, Tau=0.04734848484848485, s=25.0, var_s=3035.6666666666665, slope=0.0, intercept=0.17837338471144906)</t>
  </si>
  <si>
    <t>aws-samples\\aws-lambda-java-oracle-starter-kit</t>
  </si>
  <si>
    <t>Mann_Kendall_Test(trend='no trend', h=False, p=0.17524424540000583, z=1.355544171172596, Tau=0.2222222222222222, s=8.0, var_s=26.666666666666668, slope=0.0, intercept=5.0)</t>
  </si>
  <si>
    <t>Mann_Kendall_Test(trend='no trend', h=False, p=0.17524424540000583, z=1.355544171172596, Tau=0.2222222222222222, s=8.0, var_s=26.666666666666668, slope=0.0, intercept=56.4)</t>
  </si>
  <si>
    <t>Mann_Kendall_Test(trend='no trend', h=False, p=0.17524424540000583, z=1.355544171172596, Tau=0.2222222222222222, s=8.0, var_s=26.666666666666668, slope=0.0, intercept=2.4)</t>
  </si>
  <si>
    <t>Mann_Kendall_Test(trend='no trend', h=False, p=0.7047113561894087, z=-0.37896836447993354, Tau=-0.1111111111111111, s=-4.0, var_s=62.666666666666664, slope=0.0, intercept=0.003029481181874871)</t>
  </si>
  <si>
    <t>aws-samples\\amazon-kinesis-learning</t>
  </si>
  <si>
    <t>Mann_Kendall_Test(trend='no trend', h=False, p=0.512288755270045, z=0.6552780424957785, Tau=0.11764705882352941, s=16.0, var_s=524.0, slope=0.0, intercept=9.0)</t>
  </si>
  <si>
    <t>Mann_Kendall_Test(trend='increasing', h=True, p=6.538684558266006e-05, z=3.9924763880278253, Tau=0.6985294117647058, s=95.0, var_s=554.3333333333334, slope=0.3958333333333314, intercept=48.14583333333335)</t>
  </si>
  <si>
    <t>Mann_Kendall_Test(trend='no trend', h=False, p=0.10061889328962437, z=-1.6418606168012897, Tau=-0.2867647058823529, s=-39.0, var_s=535.6666666666666, slope=-0.010778836121301889, intercept=1.7300663054087713)</t>
  </si>
  <si>
    <t>Mann_Kendall_Test(trend='no trend', h=False, p=0.7988475148648475, z=-0.2548389183847548, Tau=-0.051470588235294115, s=-7.0, var_s=554.3333333333334, slope=0.0, intercept=0.0004179891208574797)</t>
  </si>
  <si>
    <t>aws-samples\\amazon-kinesis-replay</t>
  </si>
  <si>
    <t>Mann_Kendall_Test(trend='increasing', h=True, p=0.0001260211257241295, z=3.8341072999955004, Tau=0.26720647773279355, s=198.0, var_s=2640.0, slope=0.0, intercept=9.0)</t>
  </si>
  <si>
    <t>Mann_Kendall_Test(trend='increasing', h=True, p=6.03073146976385e-13, z=7.199761431976096, Tau=0.7908232118758435, s=586.0, var_s=6602.0, slope=0.17777777777777715, intercept=61.17777777777779)</t>
  </si>
  <si>
    <t>Mann_Kendall_Test(trend='increasing', h=True, p=7.149836278586008e-14, z=7.4849836876031794, Tau=0.8164642375168691, s=605.0, var_s=6511.666666666667, slope=0.005813953488372103, intercept=2.02906976744186)</t>
  </si>
  <si>
    <t>Mann_Kendall_Test(trend='no trend', h=False, p=0.8116265777196401, z=-0.23832816548911884, Tau=-0.024291497975708502, s=-18.0, var_s=5088.0, slope=0.0, intercept=0.00024341588788148432)</t>
  </si>
  <si>
    <t>aws-samples\\flink-stream-processing-refarch</t>
  </si>
  <si>
    <t>Mann_Kendall_Test(trend='increasing', h=True, p=1.3433698597964394e-11, z=6.763888013798212, Tau=0.6865853658536586, s=563.0, var_s=6903.666666666667, slope=0.0625, intercept=16.75)</t>
  </si>
  <si>
    <t>Mann_Kendall_Test(trend='increasing', h=True, p=5.38918207684258e-05, z=4.03807414510798, Tau=0.4353658536585366, s=357.0, var_s=7772.333333333333, slope=0.09084547018584097, intercept=43.288353754177926)</t>
  </si>
  <si>
    <t>Mann_Kendall_Test(trend='decreasing', h=True, p=1.2519370429231458e-08, z=-5.692498493098648, Tau=-0.6073170731707317, s=-498.0, var_s=7622.666666666667, slope=-0.0016593575915609443, intercept=1.8975939314922357)</t>
  </si>
  <si>
    <t>Mann_Kendall_Test(trend='no trend', h=False, p=0.8728048685821721, z=0.16009674072900162, Tau=0.018292682926829267, s=15.0, var_s=7647.0, slope=0.0, intercept=0.019064428068783237)</t>
  </si>
  <si>
    <t>aws-samples\\amazon-comprehend-medical-fhir-integration</t>
  </si>
  <si>
    <t>Mann_Kendall_Test(trend='increasing', h=True, p=5.40677880245255e-09, z=5.8341428434877995, Tau=0.34970238095238093, s=705.0, var_s=14561.0, slope=0.0, intercept=15.0)</t>
  </si>
  <si>
    <t>Mann_Kendall_Test(trend='no trend', h=False, p=0.17519039638169343, z=1.355713330355114, Tau=0.09027777777777778, s=182.0, var_s=17824.666666666668, slope=0.0, intercept=228.9333333333333)</t>
  </si>
  <si>
    <t>Mann_Kendall_Test(trend='no trend', h=False, p=0.9471413097125043, z=-0.06629707776690681, Tau=-0.004464285714285714, s=-9.0, var_s=14561.0, slope=0.0, intercept=1.7674418604651163)</t>
  </si>
  <si>
    <t>Mann_Kendall_Test(trend='no trend', h=False, p=0.9471413097125043, z=-0.06629707776690681, Tau=-0.004464285714285714, s=-9.0, var_s=14561.0, slope=0.0, intercept=0.10404491755568113)</t>
  </si>
  <si>
    <t>aws-samples\\amazon-mq-workshop</t>
  </si>
  <si>
    <t>Mann_Kendall_Test(trend='increasing', h=True, p=9.73863317144108e-06, z=4.422896654392228, Tau=0.11078431372549019, s=791.0, var_s=31903.666666666668, slope=0.0, intercept=4.0)</t>
  </si>
  <si>
    <t>Mann_Kendall_Test(trend='increasing', h=True, p=0.0, z=10.601569242641464, Tau=0.5854341736694678, s=4180.0, var_s=155383.33333333334, slope=0.25, intercept=117.125)</t>
  </si>
  <si>
    <t>Mann_Kendall_Test(trend='increasing', h=True, p=0.0, z=8.666264698655766, Tau=0.4785714285714286, s=3417.0, var_s=155371.66666666666, slope=0.0008459201318267143, intercept=2.2143736345092515)</t>
  </si>
  <si>
    <t>Mann_Kendall_Test(trend='no trend', h=False, p=1.0, z=0, Tau=0.0, s=0.0, var_s=0.0, slope=0.0, intercept=0.0)</t>
  </si>
  <si>
    <t>aws-samples\\aws-sqlagentjob-to-stepfunctions</t>
  </si>
  <si>
    <t>Mann_Kendall_Test(trend='increasing', h=True, p=0.008113117265565739, z=2.647325694608303, Tau=0.5454545454545454, s=30.0, var_s=120.0, slope=0.1111111111111111, intercept=-0.5555555555555556)</t>
  </si>
  <si>
    <t>Mann_Kendall_Test(trend='increasing', h=True, p=0.008113117265565739, z=2.647325694608303, Tau=0.5454545454545454, s=30.0, var_s=120.0, slope=9.222222222222221, intercept=-46.11111111111111)</t>
  </si>
  <si>
    <t>Mann_Kendall_Test(trend='increasing', h=True, p=0.008113117265565739, z=2.647325694608303, Tau=0.5454545454545454, s=30.0, var_s=120.0, slope=1.4444444444444444, intercept=-7.222222222222222)</t>
  </si>
  <si>
    <t>aws-samples\\aws-dms-cdc-sample</t>
  </si>
  <si>
    <t>Mann_Kendall_Test(trend='increasing', h=True, p=0.014214038869082124, z=2.45180823808952, Tau=0.5333333333333333, s=24.0, var_s=88.0, slope=0.25, intercept=-1.125)</t>
  </si>
  <si>
    <t>Mann_Kendall_Test(trend='increasing', h=True, p=0.014214038869082124, z=2.45180823808952, Tau=0.5333333333333333, s=24.0, var_s=88.0, slope=4.3125, intercept=-19.40625)</t>
  </si>
  <si>
    <t>aws-samples\\aws-cloudhsm-on-aws-lambda-sample</t>
  </si>
  <si>
    <t>Mann_Kendall_Test(trend='increasing', h=True, p=0.0034052358212948164, z=2.9285714285714284, Tau=0.5384615384615384, s=42.0, var_s=196.0, slope=0.19090909090909092, intercept=0.8545454545454545)</t>
  </si>
  <si>
    <t>Mann_Kendall_Test(trend='increasing', h=True, p=0.006220993792242835, z=2.7358999460600684, Tau=0.5512820512820513, s=43.0, var_s=235.66666666666666, slope=11.21590909090909, intercept=48.70454545454547)</t>
  </si>
  <si>
    <t>Mann_Kendall_Test(trend='increasing', h=True, p=0.016225209570137178, z=2.403809869102058, Tau=0.46153846153846156, s=36.0, var_s=212.0, slope=0.26033057851239666, intercept=1.165289256198347)</t>
  </si>
  <si>
    <t>aws-samples\\aws-sigv4-auth-cassandra-java-driver-examples</t>
  </si>
  <si>
    <t>Mann_Kendall_Test(trend='increasing', h=True, p=0.03821437969666874, z=2.0725478391232723, Tau=0.28205128205128205, s=22.0, var_s=102.66666666666667, slope=0.0, intercept=1.0)</t>
  </si>
  <si>
    <t>Mann_Kendall_Test(trend='increasing', h=True, p=0.03821437969666874, z=2.0725478391232723, Tau=0.28205128205128205, s=22.0, var_s=102.66666666666667, slope=0.0, intercept=26.0)</t>
  </si>
  <si>
    <t>Mann_Kendall_Test(trend='increasing', h=True, p=0.03821437969666874, z=2.0725478391232723, Tau=0.28205128205128205, s=22.0, var_s=102.66666666666667, slope=0.0, intercept=3.0)</t>
  </si>
  <si>
    <t>aws-samples\\emr-tls-security</t>
  </si>
  <si>
    <t>Mann_Kendall_Test(trend='increasing', h=True, p=1.2659456727348584e-07, z=5.283708593701245, Tau=0.6534391534391535, s=247.0, var_s=2167.6666666666665, slope=0.07692307692307693, intercept=-0.03846153846153855)</t>
  </si>
  <si>
    <t>Mann_Kendall_Test(trend='increasing', h=True, p=2.42694697671908e-08, z=5.578433158641623, Tau=0.701058201058201, s=265.0, var_s=2239.6666666666665, slope=4.666666666666667, intercept=7.999999999999993)</t>
  </si>
  <si>
    <t>Mann_Kendall_Test(trend='increasing', h=True, p=1.2659456727348584e-07, z=5.283708593701245, Tau=0.6534391534391535, s=247.0, var_s=2167.6666666666665, slope=0.08888888888888888, intercept=0.1333333333333333)</t>
  </si>
  <si>
    <t>aws-samples\\s3-select-phonebook-search</t>
  </si>
  <si>
    <t>Mann_Kendall_Test(trend='increasing', h=True, p=2.7261773580811166e-06, z=4.690440322053628, Tau=0.3780487804878049, s=310.0, var_s=4340.0, slope=0.0, intercept=2.0)</t>
  </si>
  <si>
    <t>Mann_Kendall_Test(trend='increasing', h=True, p=0.00023502640875294745, z=3.678047271169771, Tau=0.3170731707317073, s=260.0, var_s=4958.666666666667, slope=0.0, intercept=122.5)</t>
  </si>
  <si>
    <t>Mann_Kendall_Test(trend='increasing', h=True, p=2.7261773580811166e-06, z=4.690440322053628, Tau=0.3780487804878049, s=310.0, var_s=4340.0, slope=0.0, intercept=2.1578947368421053)</t>
  </si>
  <si>
    <t>aws-samples\\amazon-sumerian-arcore-starter-app</t>
  </si>
  <si>
    <t>Mann_Kendall_Test(trend='increasing', h=True, p=0.0002451290272538209, z=3.667295946760846, Tau=0.3492063492063492, s=132.0, var_s=1276.0, slope=0.0, intercept=5.0)</t>
  </si>
  <si>
    <t>Mann_Kendall_Test(trend='increasing', h=True, p=4.7117865165091644e-11, z=6.579769005137323, Tau=0.8703703703703703, s=329.0, var_s=2485.0, slope=1.0888888888888886, intercept=83.30000000000001)</t>
  </si>
  <si>
    <t>Mann_Kendall_Test(trend='increasing', h=True, p=5.76375347449698e-09, z=5.823471825854158, Tau=0.753968253968254, s=285.0, var_s=2378.3333333333335, slope=0.011471861471861506, intercept=1.8138798701298697)</t>
  </si>
  <si>
    <t>aws-samples\\amazon-cloud-directory-sample</t>
  </si>
  <si>
    <t>Mann_Kendall_Test(trend='no trend', h=False, p=0.08136112923407546, z=1.7428425057933377, Tau=0.47619047619047616, s=10.0, var_s=26.666666666666668, slope=0.0, intercept=0.0)</t>
  </si>
  <si>
    <t>aws-samples\\aws-codedeploy-sample-tomcat</t>
  </si>
  <si>
    <t>Mann_Kendall_Test(trend='no trend', h=False, p=0.11857143244439361, z=1.560797945143416, Tau=0.1, s=19.0, var_s=133.0, slope=0.0, intercept=2.0)</t>
  </si>
  <si>
    <t>Mann_Kendall_Test(trend='no trend', h=False, p=0.11857143244439361, z=1.560797945143416, Tau=0.1, s=19.0, var_s=133.0, slope=0.0, intercept=91.0)</t>
  </si>
  <si>
    <t>Mann_Kendall_Test(trend='no trend', h=False, p=0.11857143244439361, z=1.560797945143416, Tau=0.1, s=19.0, var_s=133.0, slope=0.0, intercept=2.2222222222222223)</t>
  </si>
  <si>
    <t>aws-samples\\diy-code-signing-kms-private-ca</t>
  </si>
  <si>
    <t>Mann_Kendall_Test(trend='no trend', h=False, p=0.14750139990263267, z=1.4484136487558028, Tau=0.16666666666666666, s=11.0, var_s=47.666666666666664, slope=0.0, intercept=5.0)</t>
  </si>
  <si>
    <t>Mann_Kendall_Test(trend='increasing', h=True, p=0.002635812251771119, z=3.007298012521691, Tau=0.5909090909090909, s=39.0, var_s=159.66666666666666, slope=0.3749999999999977, intercept=145.1375)</t>
  </si>
  <si>
    <t>Mann_Kendall_Test(trend='no trend', h=False, p=0.14750139990263267, z=1.4484136487558028, Tau=0.16666666666666666, s=11.0, var_s=47.666666666666664, slope=0.0, intercept=1.4029850746268655)</t>
  </si>
  <si>
    <t>aws-samples\\aws-s3-artifact-manager-sample</t>
  </si>
  <si>
    <t>Mann_Kendall_Test(trend='no trend', h=False, p=0.2415665869689727, z=1.1710800875382399, Tau=0.3333333333333333, s=5.0, var_s=11.666666666666666, slope=0.0, intercept=4.0)</t>
  </si>
  <si>
    <t>Mann_Kendall_Test(trend='increasing', h=True, p=0.026772766440466444, z=2.2148149822062804, Tau=0.8, s=12.0, var_s=24.666666666666668, slope=0.8333333333333334, intercept=53.791666666666664)</t>
  </si>
  <si>
    <t>Mann_Kendall_Test(trend='no trend', h=False, p=0.2415665869689727, z=1.1710800875382399, Tau=0.3333333333333333, s=5.0, var_s=11.666666666666666, slope=0.0, intercept=1.2142857142857142)</t>
  </si>
  <si>
    <t>aws-samples\\rds-ssl-update</t>
  </si>
  <si>
    <t>Mann_Kendall_Test(trend='no trend', h=False, p=0.54029137460742, z=0.6123724356957945, Tau=0.6666666666666666, s=2.0, var_s=2.6666666666666665, slope=0.5, intercept=-0.5)</t>
  </si>
  <si>
    <t>Mann_Kendall_Test(trend='no trend', h=False, p=0.54029137460742, z=0.6123724356957945, Tau=0.6666666666666666, s=2.0, var_s=2.6666666666666665, slope=94.0, intercept=-94.0)</t>
  </si>
  <si>
    <t>Mann_Kendall_Test(trend='no trend', h=False, p=0.54029137460742, z=0.6123724356957945, Tau=0.6666666666666666, s=2.0, var_s=2.6666666666666665, slope=2.875, intercept=-2.875)</t>
  </si>
  <si>
    <t>aws-samples\\aws-trusted-advisor-co-aggregator</t>
  </si>
  <si>
    <t>Mann_Kendall_Test(trend='increasing', h=True, p=0.019363849765463348, z=2.3384512888618714, Tau=0.8666666666666667, s=13.0, var_s=26.333333333333332, slope=2.1666666666666665, intercept=48.583333333333336)</t>
  </si>
  <si>
    <t>Mann_Kendall_Test(trend='no trend', h=False, p=0.6967274236606604, z=-0.3897418814769785, Tau=-0.2, s=-3.0, var_s=26.333333333333332, slope=-0.020833333333333332, intercept=1.2708333333333333)</t>
  </si>
  <si>
    <t>aws-samples\\mturk-code-samples</t>
  </si>
  <si>
    <t>Mann_Kendall_Test(trend='no trend', h=False, p=0.12578642463893996, z=1.5309310892394865, Tau=0.11764705882352941, s=16.0, var_s=96.0, slope=0.0, intercept=3.0)</t>
  </si>
  <si>
    <t>Mann_Kendall_Test(trend='no trend', h=False, p=0.31699523656062345, z=1.0006516781401997, Tau=0.125, s=17.0, var_s=255.66666666666666, slope=0.0, intercept=54.66666666666666)</t>
  </si>
  <si>
    <t>Mann_Kendall_Test(trend='no trend', h=False, p=1.0, z=0.0, Tau=0.007352941176470588, s=1.0, var_s=181.0, slope=0.0, intercept=1.0625)</t>
  </si>
  <si>
    <t>aws-samples\\java-meme-generator-sample</t>
  </si>
  <si>
    <t>Mann_Kendall_Test(trend='no trend', h=False, p=1.0, z=0.0, Tau=0.1, s=1.0, var_s=13.0, slope=0.0, intercept=5.0)</t>
  </si>
  <si>
    <t>Mann_Kendall_Test(trend='no trend', h=False, p=1.0, z=0.0, Tau=0.1, s=1.0, var_s=13.0, slope=0.0, intercept=75.8)</t>
  </si>
  <si>
    <t>Mann_Kendall_Test(trend='no trend', h=False, p=1.0, z=0.0, Tau=0.1, s=1.0, var_s=13.0, slope=0.0, intercept=1.6875)</t>
  </si>
  <si>
    <t>aws-samples\\reinvent2015-practicaldynamodb</t>
  </si>
  <si>
    <t>Mann_Kendall_Test(trend='no trend', h=False, p=1.0, z=0, Tau=0.0, s=0.0, var_s=0.0, slope=0.0, intercept=13.0)</t>
  </si>
  <si>
    <t>Mann_Kendall_Test(trend='no trend', h=False, p=1.0, z=0, Tau=0.0, s=0.0, var_s=0.0, slope=0.0, intercept=36.53846153846154)</t>
  </si>
  <si>
    <t>Mann_Kendall_Test(trend='no trend', h=False, p=1.0, z=0, Tau=0.0, s=0.0, var_s=0.0, slope=0.0, intercept=1.4838709677419355)</t>
  </si>
  <si>
    <t>Mann_Kendall_Test(trend='no trend', h=False, p=1.0, z=0, Tau=0.0, s=0.0, var_s=0.0, slope=0.0, intercept=0.00047877296366585564)</t>
  </si>
  <si>
    <t>aws-samples\\dynamodb-adaptive-capacity-demo</t>
  </si>
  <si>
    <t>Mann_Kendall_Test(trend='no trend', h=False, p=1.0, z=0.0, Tau=1.0, s=1.0, var_s=1.0, slope=3.0, intercept=0.0)</t>
  </si>
  <si>
    <t>Mann_Kendall_Test(trend='no trend', h=False, p=1.0, z=0.0, Tau=1.0, s=1.0, var_s=1.0, slope=58.0, intercept=0.0)</t>
  </si>
  <si>
    <t>Mann_Kendall_Test(trend='no trend', h=False, p=1.0, z=0.0, Tau=1.0, s=1.0, var_s=1.0, slope=1.9230769230769231, intercept=0.0)</t>
  </si>
  <si>
    <t>Mann_Kendall_Test(trend='no trend', h=False, p=1.0, z=0.0, Tau=1.0, s=1.0, var_s=1.0, slope=0.00015750445891171694, intercept=0.0)</t>
  </si>
  <si>
    <t>aws-samples\\AWS-MIMIC-IIItoOMOP</t>
  </si>
  <si>
    <t>Mann_Kendall_Test(trend='no trend', h=False, p=1.0, z=0.0, Tau=1.0, s=1.0, var_s=1.0, slope=15.0, intercept=0.0)</t>
  </si>
  <si>
    <t>Mann_Kendall_Test(trend='no trend', h=False, p=1.0, z=0.0, Tau=1.0, s=1.0, var_s=1.0, slope=47.53333333333333, intercept=0.0)</t>
  </si>
  <si>
    <t>Mann_Kendall_Test(trend='no trend', h=False, p=1.0, z=0.0, Tau=1.0, s=1.0, var_s=1.0, slope=1.5, intercept=0.0)</t>
  </si>
  <si>
    <t>Mann_Kendall_Test(trend='no trend', h=False, p=1.0, z=0.0, Tau=1.0, s=1.0, var_s=1.0, slope=0.02534774396141681, intercept=0.0)</t>
  </si>
  <si>
    <t>aws-samples\\aws-rapid-prototyping-with-java</t>
  </si>
  <si>
    <t>Mann_Kendall_Test(trend='no trend', h=False, p=1.0, z=0.0, Tau=1.0, s=1.0, var_s=1.0, slope=10.0, intercept=0.0)</t>
  </si>
  <si>
    <t>Mann_Kendall_Test(trend='no trend', h=False, p=1.0, z=0.0, Tau=1.0, s=1.0, var_s=1.0, slope=50.9, intercept=0.0)</t>
  </si>
  <si>
    <t>Mann_Kendall_Test(trend='no trend', h=False, p=1.0, z=0.0, Tau=1.0, s=1.0, var_s=1.0, slope=1.6071428571428572, intercept=0.0)</t>
  </si>
  <si>
    <t>Mann_Kendall_Test(trend='no trend', h=False, p=1.0, z=0.0, Tau=1.0, s=1.0, var_s=1.0, slope=0.09328032894991338, intercept=0.0)</t>
  </si>
  <si>
    <t>aws-samples\\aws-codecommit-pull-request-approver-demo</t>
  </si>
  <si>
    <t>Mann_Kendall_Test(trend='no trend', h=False, p=1.0, z=0.0, Tau=1.0, s=1.0, var_s=1.0, slope=2.0, intercept=0.0)</t>
  </si>
  <si>
    <t>Mann_Kendall_Test(trend='no trend', h=False, p=1.0, z=0.0, Tau=1.0, s=1.0, var_s=1.0, slope=13.5, intercept=0.0)</t>
  </si>
  <si>
    <t>Mann_Kendall_Test(trend='no trend', h=False, p=1.0, z=0.0, Tau=1.0, s=1.0, var_s=1.0, slope=1.0, intercept=0.0)</t>
  </si>
  <si>
    <t>Mann_Kendall_Test(trend='no trend', h=False, p=1.0, z=0.0, Tau=1.0, s=1.0, var_s=1.0, slope=0.5245913416147232, intercept=0.0)</t>
  </si>
  <si>
    <t>decreasing</t>
  </si>
  <si>
    <t>increasing</t>
  </si>
  <si>
    <t>no trend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</si>
</sst>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1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5" width="43.14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</row>
    <row r="8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</row>
    <row r="12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58</v>
      </c>
    </row>
    <row r="13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63</v>
      </c>
    </row>
    <row r="14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</row>
    <row r="15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73</v>
      </c>
    </row>
    <row r="16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</row>
    <row r="17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83</v>
      </c>
    </row>
    <row r="18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</row>
    <row r="19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93</v>
      </c>
    </row>
    <row r="20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</row>
    <row r="21">
      <c r="A21" s="1" t="s">
        <v>99</v>
      </c>
      <c r="B21" s="1" t="s">
        <v>100</v>
      </c>
      <c r="C21" s="1" t="s">
        <v>101</v>
      </c>
      <c r="D21" s="1" t="s">
        <v>102</v>
      </c>
      <c r="E21" s="1" t="s">
        <v>103</v>
      </c>
    </row>
    <row r="22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108</v>
      </c>
    </row>
    <row r="23">
      <c r="A23" s="1" t="s">
        <v>109</v>
      </c>
      <c r="B23" s="1" t="s">
        <v>110</v>
      </c>
      <c r="C23" s="1" t="s">
        <v>111</v>
      </c>
      <c r="D23" s="1" t="s">
        <v>112</v>
      </c>
      <c r="E23" s="1" t="s">
        <v>113</v>
      </c>
    </row>
    <row r="24">
      <c r="A24" s="1" t="s">
        <v>114</v>
      </c>
      <c r="B24" s="1" t="s">
        <v>115</v>
      </c>
      <c r="C24" s="1" t="s">
        <v>116</v>
      </c>
      <c r="D24" s="1" t="s">
        <v>117</v>
      </c>
      <c r="E24" s="1" t="s">
        <v>118</v>
      </c>
    </row>
    <row r="25">
      <c r="A25" s="1" t="s">
        <v>119</v>
      </c>
      <c r="B25" s="1" t="s">
        <v>120</v>
      </c>
      <c r="C25" s="1" t="s">
        <v>121</v>
      </c>
      <c r="D25" s="1" t="s">
        <v>122</v>
      </c>
      <c r="E25" s="1" t="s">
        <v>123</v>
      </c>
    </row>
    <row r="26">
      <c r="A26" s="1" t="s">
        <v>124</v>
      </c>
      <c r="B26" s="1" t="s">
        <v>125</v>
      </c>
      <c r="C26" s="1" t="s">
        <v>126</v>
      </c>
      <c r="D26" s="1" t="s">
        <v>127</v>
      </c>
      <c r="E26" s="1" t="s">
        <v>128</v>
      </c>
    </row>
    <row r="27">
      <c r="A27" s="1" t="s">
        <v>129</v>
      </c>
      <c r="B27" s="1" t="s">
        <v>130</v>
      </c>
      <c r="C27" s="1" t="s">
        <v>131</v>
      </c>
      <c r="D27" s="1" t="s">
        <v>132</v>
      </c>
      <c r="E27" s="1" t="s">
        <v>133</v>
      </c>
    </row>
    <row r="28">
      <c r="A28" s="1" t="s">
        <v>134</v>
      </c>
      <c r="B28" s="1" t="s">
        <v>135</v>
      </c>
      <c r="C28" s="1" t="s">
        <v>136</v>
      </c>
      <c r="D28" s="1" t="s">
        <v>137</v>
      </c>
      <c r="E28" s="1" t="s">
        <v>138</v>
      </c>
    </row>
    <row r="29">
      <c r="A29" s="1" t="s">
        <v>139</v>
      </c>
      <c r="B29" s="1" t="s">
        <v>140</v>
      </c>
      <c r="C29" s="1" t="s">
        <v>141</v>
      </c>
      <c r="D29" s="1" t="s">
        <v>142</v>
      </c>
      <c r="E29" s="1" t="s">
        <v>143</v>
      </c>
    </row>
    <row r="30">
      <c r="A30" s="1" t="s">
        <v>144</v>
      </c>
      <c r="B30" s="1" t="s">
        <v>145</v>
      </c>
      <c r="C30" s="1" t="s">
        <v>146</v>
      </c>
      <c r="D30" s="1" t="s">
        <v>147</v>
      </c>
      <c r="E30" s="1" t="s">
        <v>148</v>
      </c>
    </row>
    <row r="31">
      <c r="A31" s="1" t="s">
        <v>149</v>
      </c>
      <c r="B31" s="1" t="s">
        <v>150</v>
      </c>
      <c r="C31" s="1" t="s">
        <v>151</v>
      </c>
      <c r="D31" s="1" t="s">
        <v>152</v>
      </c>
      <c r="E31" s="1" t="s">
        <v>153</v>
      </c>
    </row>
    <row r="32">
      <c r="A32" s="1" t="s">
        <v>154</v>
      </c>
      <c r="B32" s="1" t="s">
        <v>155</v>
      </c>
      <c r="C32" s="1" t="s">
        <v>156</v>
      </c>
      <c r="D32" s="1" t="s">
        <v>157</v>
      </c>
      <c r="E32" s="1" t="s">
        <v>158</v>
      </c>
    </row>
    <row r="33">
      <c r="A33" s="1" t="s">
        <v>159</v>
      </c>
      <c r="B33" s="1" t="s">
        <v>160</v>
      </c>
      <c r="C33" s="1" t="s">
        <v>161</v>
      </c>
      <c r="D33" s="1" t="s">
        <v>162</v>
      </c>
      <c r="E33" s="1" t="s">
        <v>163</v>
      </c>
    </row>
    <row r="34">
      <c r="A34" s="1" t="s">
        <v>164</v>
      </c>
      <c r="B34" s="1" t="s">
        <v>165</v>
      </c>
      <c r="C34" s="1" t="s">
        <v>165</v>
      </c>
      <c r="D34" s="1" t="s">
        <v>165</v>
      </c>
      <c r="E34" s="1" t="s">
        <v>165</v>
      </c>
    </row>
    <row r="35">
      <c r="A35" s="1" t="s">
        <v>166</v>
      </c>
      <c r="B35" s="1" t="s">
        <v>165</v>
      </c>
      <c r="C35" s="1" t="s">
        <v>165</v>
      </c>
      <c r="D35" s="1" t="s">
        <v>165</v>
      </c>
      <c r="E35" s="1" t="s">
        <v>165</v>
      </c>
    </row>
    <row r="36">
      <c r="A36" s="1" t="s">
        <v>167</v>
      </c>
      <c r="B36" s="1" t="s">
        <v>168</v>
      </c>
      <c r="C36" s="1" t="s">
        <v>169</v>
      </c>
      <c r="D36" s="1" t="s">
        <v>170</v>
      </c>
      <c r="E36" s="1" t="s">
        <v>171</v>
      </c>
    </row>
    <row r="37">
      <c r="A37" s="1" t="s">
        <v>172</v>
      </c>
      <c r="B37" s="1" t="s">
        <v>173</v>
      </c>
      <c r="C37" s="1" t="s">
        <v>174</v>
      </c>
      <c r="D37" s="1" t="s">
        <v>175</v>
      </c>
      <c r="E37" s="1" t="s">
        <v>176</v>
      </c>
    </row>
    <row r="38">
      <c r="A38" s="1" t="s">
        <v>177</v>
      </c>
      <c r="B38" s="1" t="s">
        <v>178</v>
      </c>
      <c r="C38" s="1" t="s">
        <v>179</v>
      </c>
      <c r="D38" s="1" t="s">
        <v>180</v>
      </c>
      <c r="E38" s="1" t="s">
        <v>181</v>
      </c>
    </row>
    <row r="39">
      <c r="A39" s="1" t="s">
        <v>182</v>
      </c>
      <c r="B39" s="1" t="s">
        <v>183</v>
      </c>
      <c r="C39" s="1" t="s">
        <v>184</v>
      </c>
      <c r="D39" s="1" t="s">
        <v>185</v>
      </c>
      <c r="E39" s="1" t="s">
        <v>186</v>
      </c>
    </row>
    <row r="40">
      <c r="A40" s="1" t="s">
        <v>187</v>
      </c>
      <c r="B40" s="1" t="s">
        <v>188</v>
      </c>
      <c r="C40" s="1" t="s">
        <v>189</v>
      </c>
      <c r="D40" s="1" t="s">
        <v>190</v>
      </c>
      <c r="E40" s="1" t="s">
        <v>191</v>
      </c>
    </row>
    <row r="41">
      <c r="A41" s="1" t="s">
        <v>192</v>
      </c>
      <c r="B41" s="1" t="s">
        <v>193</v>
      </c>
      <c r="C41" s="1" t="s">
        <v>194</v>
      </c>
      <c r="D41" s="1" t="s">
        <v>195</v>
      </c>
      <c r="E41" s="1" t="s">
        <v>196</v>
      </c>
    </row>
    <row r="42">
      <c r="A42" s="1" t="s">
        <v>197</v>
      </c>
      <c r="B42" s="1" t="s">
        <v>198</v>
      </c>
      <c r="C42" s="1" t="s">
        <v>199</v>
      </c>
      <c r="D42" s="1" t="s">
        <v>200</v>
      </c>
      <c r="E42" s="1" t="s">
        <v>201</v>
      </c>
    </row>
    <row r="43">
      <c r="A43" s="1" t="s">
        <v>202</v>
      </c>
      <c r="B43" s="1" t="s">
        <v>203</v>
      </c>
      <c r="C43" s="1" t="s">
        <v>204</v>
      </c>
      <c r="D43" s="1" t="s">
        <v>205</v>
      </c>
      <c r="E43" s="1" t="s">
        <v>206</v>
      </c>
    </row>
    <row r="44">
      <c r="A44" s="1" t="s">
        <v>207</v>
      </c>
      <c r="B44" s="1" t="s">
        <v>208</v>
      </c>
      <c r="C44" s="1" t="s">
        <v>209</v>
      </c>
      <c r="D44" s="1" t="s">
        <v>210</v>
      </c>
      <c r="E44" s="1" t="s">
        <v>211</v>
      </c>
    </row>
    <row r="45">
      <c r="A45" s="1" t="s">
        <v>212</v>
      </c>
      <c r="B45" s="1" t="s">
        <v>213</v>
      </c>
      <c r="C45" s="1" t="s">
        <v>214</v>
      </c>
      <c r="D45" s="1" t="s">
        <v>215</v>
      </c>
      <c r="E45" s="1" t="s">
        <v>216</v>
      </c>
    </row>
    <row r="46">
      <c r="A46" s="1" t="s">
        <v>217</v>
      </c>
      <c r="B46" s="1" t="s">
        <v>218</v>
      </c>
      <c r="C46" s="1" t="s">
        <v>219</v>
      </c>
      <c r="D46" s="1" t="s">
        <v>220</v>
      </c>
      <c r="E46" s="1" t="s">
        <v>221</v>
      </c>
    </row>
    <row r="47">
      <c r="A47" s="1" t="s">
        <v>222</v>
      </c>
      <c r="B47" s="1" t="s">
        <v>223</v>
      </c>
      <c r="C47" s="1" t="s">
        <v>224</v>
      </c>
      <c r="D47" s="1" t="s">
        <v>225</v>
      </c>
      <c r="E47" s="1" t="s">
        <v>226</v>
      </c>
    </row>
    <row r="4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</row>
    <row r="49">
      <c r="A49" s="1" t="s">
        <v>232</v>
      </c>
      <c r="B49" s="1" t="s">
        <v>233</v>
      </c>
      <c r="C49" s="1" t="s">
        <v>234</v>
      </c>
      <c r="D49" s="1" t="s">
        <v>235</v>
      </c>
      <c r="E49" s="1" t="s">
        <v>236</v>
      </c>
    </row>
    <row r="50">
      <c r="A50" s="1" t="s">
        <v>237</v>
      </c>
      <c r="B50" s="1" t="s">
        <v>238</v>
      </c>
      <c r="C50" s="1" t="s">
        <v>239</v>
      </c>
      <c r="D50" s="1" t="s">
        <v>240</v>
      </c>
      <c r="E50" s="1" t="s">
        <v>241</v>
      </c>
    </row>
    <row r="51">
      <c r="A51" s="1" t="s">
        <v>242</v>
      </c>
      <c r="B51" s="1" t="s">
        <v>243</v>
      </c>
      <c r="C51" s="1" t="s">
        <v>244</v>
      </c>
      <c r="D51" s="1" t="s">
        <v>245</v>
      </c>
      <c r="E51" s="1" t="s">
        <v>246</v>
      </c>
    </row>
    <row r="52">
      <c r="A52" s="1" t="s">
        <v>247</v>
      </c>
      <c r="B52" s="1" t="s">
        <v>125</v>
      </c>
      <c r="C52" s="1" t="s">
        <v>248</v>
      </c>
      <c r="D52" s="1" t="s">
        <v>127</v>
      </c>
      <c r="E52" s="1" t="s">
        <v>249</v>
      </c>
    </row>
    <row r="53">
      <c r="A53" s="1" t="s">
        <v>250</v>
      </c>
      <c r="B53" s="1" t="s">
        <v>251</v>
      </c>
      <c r="C53" s="1" t="s">
        <v>252</v>
      </c>
      <c r="D53" s="1" t="s">
        <v>253</v>
      </c>
      <c r="E53" s="1" t="s">
        <v>254</v>
      </c>
    </row>
    <row r="54">
      <c r="A54" s="1" t="s">
        <v>255</v>
      </c>
      <c r="B54" s="1" t="s">
        <v>256</v>
      </c>
      <c r="C54" s="1" t="s">
        <v>256</v>
      </c>
      <c r="D54" s="1" t="s">
        <v>256</v>
      </c>
      <c r="E54" s="1" t="s">
        <v>256</v>
      </c>
    </row>
    <row r="55">
      <c r="A55" s="1" t="s">
        <v>257</v>
      </c>
      <c r="B55" s="1" t="s">
        <v>258</v>
      </c>
      <c r="C55" s="1" t="s">
        <v>259</v>
      </c>
      <c r="D55" s="1" t="s">
        <v>260</v>
      </c>
      <c r="E55" s="1" t="s">
        <v>261</v>
      </c>
    </row>
    <row r="56">
      <c r="A56" s="1" t="s">
        <v>262</v>
      </c>
      <c r="B56" s="1" t="s">
        <v>263</v>
      </c>
      <c r="C56" s="1" t="s">
        <v>264</v>
      </c>
      <c r="D56" s="1" t="s">
        <v>265</v>
      </c>
      <c r="E56" s="1" t="s">
        <v>266</v>
      </c>
    </row>
    <row r="57">
      <c r="A57" s="1" t="s">
        <v>267</v>
      </c>
      <c r="B57" s="1" t="s">
        <v>268</v>
      </c>
      <c r="C57" s="1" t="s">
        <v>269</v>
      </c>
      <c r="D57" s="1" t="s">
        <v>270</v>
      </c>
      <c r="E57" s="1" t="s">
        <v>271</v>
      </c>
    </row>
    <row r="58">
      <c r="A58" s="1" t="s">
        <v>272</v>
      </c>
      <c r="B58" s="1" t="s">
        <v>273</v>
      </c>
      <c r="C58" s="1" t="s">
        <v>274</v>
      </c>
      <c r="D58" s="1" t="s">
        <v>275</v>
      </c>
      <c r="E58" s="1" t="s">
        <v>276</v>
      </c>
    </row>
    <row r="59">
      <c r="A59" s="1" t="s">
        <v>277</v>
      </c>
      <c r="B59" s="1" t="s">
        <v>278</v>
      </c>
      <c r="C59" s="1" t="s">
        <v>279</v>
      </c>
      <c r="D59" s="1" t="s">
        <v>280</v>
      </c>
      <c r="E59" s="1" t="s">
        <v>281</v>
      </c>
    </row>
    <row r="60">
      <c r="A60" s="1" t="s">
        <v>282</v>
      </c>
      <c r="B60" s="1" t="s">
        <v>283</v>
      </c>
      <c r="C60" s="1" t="s">
        <v>284</v>
      </c>
      <c r="D60" s="1" t="s">
        <v>285</v>
      </c>
      <c r="E60" s="1" t="s">
        <v>286</v>
      </c>
    </row>
    <row r="61">
      <c r="A61" s="1" t="s">
        <v>287</v>
      </c>
      <c r="B61" s="1" t="s">
        <v>288</v>
      </c>
      <c r="C61" s="1" t="s">
        <v>289</v>
      </c>
      <c r="D61" s="1" t="s">
        <v>290</v>
      </c>
      <c r="E61" s="1" t="s">
        <v>291</v>
      </c>
    </row>
    <row r="62">
      <c r="A62" s="1" t="s">
        <v>292</v>
      </c>
      <c r="B62" s="1" t="s">
        <v>293</v>
      </c>
      <c r="C62" s="1" t="s">
        <v>294</v>
      </c>
      <c r="D62" s="1" t="s">
        <v>295</v>
      </c>
      <c r="E62" s="1" t="s">
        <v>296</v>
      </c>
    </row>
    <row r="63">
      <c r="A63" s="1" t="s">
        <v>297</v>
      </c>
      <c r="B63" s="1" t="s">
        <v>298</v>
      </c>
      <c r="C63" s="1" t="s">
        <v>299</v>
      </c>
      <c r="D63" s="1" t="s">
        <v>300</v>
      </c>
      <c r="E63" s="1" t="s">
        <v>301</v>
      </c>
    </row>
    <row r="64">
      <c r="A64" s="1" t="s">
        <v>302</v>
      </c>
      <c r="B64" s="1" t="s">
        <v>303</v>
      </c>
      <c r="C64" s="1" t="s">
        <v>304</v>
      </c>
      <c r="D64" s="1" t="s">
        <v>305</v>
      </c>
      <c r="E64" s="1" t="s">
        <v>306</v>
      </c>
    </row>
    <row r="65">
      <c r="A65" s="1" t="s">
        <v>307</v>
      </c>
      <c r="B65" s="1" t="s">
        <v>308</v>
      </c>
      <c r="C65" s="1" t="s">
        <v>309</v>
      </c>
      <c r="D65" s="1" t="s">
        <v>310</v>
      </c>
      <c r="E65" s="1" t="s">
        <v>311</v>
      </c>
    </row>
    <row r="66">
      <c r="A66" s="1" t="s">
        <v>312</v>
      </c>
      <c r="B66" s="1" t="s">
        <v>313</v>
      </c>
      <c r="C66" s="1" t="s">
        <v>314</v>
      </c>
      <c r="D66" s="1" t="s">
        <v>315</v>
      </c>
      <c r="E66" s="1" t="s">
        <v>316</v>
      </c>
    </row>
    <row r="67">
      <c r="A67" s="1" t="s">
        <v>317</v>
      </c>
      <c r="B67" s="1" t="s">
        <v>318</v>
      </c>
      <c r="C67" s="1" t="s">
        <v>319</v>
      </c>
      <c r="D67" s="1" t="s">
        <v>320</v>
      </c>
      <c r="E67" s="1" t="s">
        <v>321</v>
      </c>
    </row>
    <row r="68">
      <c r="A68" s="1" t="s">
        <v>322</v>
      </c>
      <c r="B68" s="1" t="s">
        <v>323</v>
      </c>
      <c r="C68" s="1" t="s">
        <v>324</v>
      </c>
      <c r="D68" s="1" t="s">
        <v>325</v>
      </c>
      <c r="E68" s="1" t="s">
        <v>326</v>
      </c>
    </row>
    <row r="69">
      <c r="A69" s="1" t="s">
        <v>327</v>
      </c>
      <c r="B69" s="1" t="s">
        <v>328</v>
      </c>
      <c r="C69" s="1" t="s">
        <v>328</v>
      </c>
      <c r="D69" s="1" t="s">
        <v>328</v>
      </c>
      <c r="E69" s="1" t="s">
        <v>328</v>
      </c>
    </row>
    <row r="70">
      <c r="A70" s="1" t="s">
        <v>329</v>
      </c>
      <c r="B70" s="1" t="s">
        <v>330</v>
      </c>
      <c r="C70" s="1" t="s">
        <v>331</v>
      </c>
      <c r="D70" s="1" t="s">
        <v>332</v>
      </c>
      <c r="E70" s="1" t="s">
        <v>333</v>
      </c>
    </row>
    <row r="71">
      <c r="A71" s="1" t="s">
        <v>334</v>
      </c>
      <c r="B71" s="1" t="s">
        <v>335</v>
      </c>
      <c r="C71" s="1" t="s">
        <v>335</v>
      </c>
      <c r="D71" s="1" t="s">
        <v>335</v>
      </c>
      <c r="E71" s="1" t="s">
        <v>335</v>
      </c>
    </row>
    <row r="72">
      <c r="A72" s="1" t="s">
        <v>336</v>
      </c>
      <c r="B72" s="1" t="s">
        <v>337</v>
      </c>
      <c r="C72" s="1" t="s">
        <v>338</v>
      </c>
      <c r="D72" s="1" t="s">
        <v>339</v>
      </c>
      <c r="E72" s="1" t="s">
        <v>340</v>
      </c>
    </row>
    <row r="73">
      <c r="A73" s="1" t="s">
        <v>341</v>
      </c>
      <c r="B73" s="1" t="s">
        <v>342</v>
      </c>
      <c r="C73" s="1" t="s">
        <v>343</v>
      </c>
      <c r="D73" s="1" t="s">
        <v>344</v>
      </c>
      <c r="E73" s="1" t="s">
        <v>345</v>
      </c>
    </row>
    <row r="74">
      <c r="A74" s="1" t="s">
        <v>346</v>
      </c>
      <c r="B74" s="1" t="s">
        <v>347</v>
      </c>
      <c r="C74" s="1" t="s">
        <v>348</v>
      </c>
      <c r="D74" s="1" t="s">
        <v>349</v>
      </c>
      <c r="E74" s="1" t="s">
        <v>350</v>
      </c>
    </row>
    <row r="75">
      <c r="A75" s="1" t="s">
        <v>351</v>
      </c>
      <c r="B75" s="1" t="s">
        <v>352</v>
      </c>
      <c r="C75" s="1" t="s">
        <v>353</v>
      </c>
      <c r="D75" s="1" t="s">
        <v>354</v>
      </c>
      <c r="E75" s="1" t="s">
        <v>355</v>
      </c>
    </row>
    <row r="76">
      <c r="A76" s="1" t="s">
        <v>356</v>
      </c>
      <c r="B76" s="1" t="s">
        <v>357</v>
      </c>
      <c r="C76" s="1" t="s">
        <v>358</v>
      </c>
      <c r="D76" s="1" t="s">
        <v>359</v>
      </c>
      <c r="E76" s="1" t="s">
        <v>360</v>
      </c>
    </row>
    <row r="77">
      <c r="A77" s="1" t="s">
        <v>361</v>
      </c>
      <c r="B77" s="1" t="s">
        <v>362</v>
      </c>
      <c r="C77" s="1" t="s">
        <v>363</v>
      </c>
      <c r="D77" s="1" t="s">
        <v>364</v>
      </c>
      <c r="E77" s="1" t="s">
        <v>365</v>
      </c>
    </row>
    <row r="78">
      <c r="A78" s="1" t="s">
        <v>366</v>
      </c>
      <c r="B78" s="1" t="s">
        <v>367</v>
      </c>
      <c r="C78" s="1" t="s">
        <v>368</v>
      </c>
      <c r="D78" s="1" t="s">
        <v>369</v>
      </c>
      <c r="E78" s="1" t="s">
        <v>370</v>
      </c>
    </row>
    <row r="79">
      <c r="A79" s="1" t="s">
        <v>371</v>
      </c>
      <c r="B79" s="1" t="s">
        <v>372</v>
      </c>
      <c r="C79" s="1" t="s">
        <v>373</v>
      </c>
      <c r="D79" s="1" t="s">
        <v>374</v>
      </c>
      <c r="E79" s="1" t="s">
        <v>375</v>
      </c>
    </row>
    <row r="80">
      <c r="A80" s="1" t="s">
        <v>376</v>
      </c>
      <c r="B80" s="1" t="s">
        <v>377</v>
      </c>
      <c r="C80" s="1" t="s">
        <v>378</v>
      </c>
      <c r="D80" s="1" t="s">
        <v>379</v>
      </c>
      <c r="E80" s="1" t="s">
        <v>380</v>
      </c>
    </row>
    <row r="81">
      <c r="A81" s="1" t="s">
        <v>381</v>
      </c>
      <c r="B81" s="1" t="s">
        <v>382</v>
      </c>
      <c r="C81" s="1" t="s">
        <v>383</v>
      </c>
      <c r="D81" s="1" t="s">
        <v>384</v>
      </c>
      <c r="E81" s="1" t="s">
        <v>385</v>
      </c>
    </row>
    <row r="82">
      <c r="A82" s="1" t="s">
        <v>386</v>
      </c>
      <c r="B82" s="1" t="s">
        <v>387</v>
      </c>
      <c r="C82" s="1" t="s">
        <v>388</v>
      </c>
      <c r="D82" s="1" t="s">
        <v>389</v>
      </c>
      <c r="E82" s="1" t="s">
        <v>390</v>
      </c>
    </row>
    <row r="83">
      <c r="A83" s="1" t="s">
        <v>391</v>
      </c>
      <c r="B83" s="1" t="s">
        <v>392</v>
      </c>
      <c r="C83" s="1" t="s">
        <v>393</v>
      </c>
      <c r="D83" s="1" t="s">
        <v>394</v>
      </c>
      <c r="E83" s="1" t="s">
        <v>395</v>
      </c>
    </row>
    <row r="84">
      <c r="A84" s="1" t="s">
        <v>396</v>
      </c>
      <c r="B84" s="1" t="s">
        <v>397</v>
      </c>
      <c r="C84" s="1" t="s">
        <v>398</v>
      </c>
      <c r="D84" s="1" t="s">
        <v>399</v>
      </c>
      <c r="E84" s="1" t="s">
        <v>400</v>
      </c>
    </row>
    <row r="85">
      <c r="A85" s="1" t="s">
        <v>401</v>
      </c>
      <c r="B85" s="1" t="s">
        <v>402</v>
      </c>
      <c r="C85" s="1" t="s">
        <v>403</v>
      </c>
      <c r="D85" s="1" t="s">
        <v>404</v>
      </c>
      <c r="E85" s="1" t="s">
        <v>405</v>
      </c>
    </row>
    <row r="86">
      <c r="A86" s="1" t="s">
        <v>406</v>
      </c>
      <c r="B86" s="1" t="s">
        <v>407</v>
      </c>
      <c r="C86" s="1" t="s">
        <v>408</v>
      </c>
      <c r="D86" s="1" t="s">
        <v>409</v>
      </c>
      <c r="E86" s="1" t="s">
        <v>410</v>
      </c>
    </row>
    <row r="87">
      <c r="A87" s="1" t="s">
        <v>411</v>
      </c>
      <c r="B87" s="1" t="s">
        <v>412</v>
      </c>
      <c r="C87" s="1" t="s">
        <v>413</v>
      </c>
      <c r="D87" s="1" t="s">
        <v>414</v>
      </c>
      <c r="E87" s="1" t="s">
        <v>415</v>
      </c>
    </row>
    <row r="88">
      <c r="A88" s="1" t="s">
        <v>416</v>
      </c>
      <c r="B88" s="1" t="s">
        <v>417</v>
      </c>
      <c r="C88" s="1" t="s">
        <v>418</v>
      </c>
      <c r="D88" s="1" t="s">
        <v>419</v>
      </c>
      <c r="E88" s="1" t="s">
        <v>420</v>
      </c>
    </row>
    <row r="89">
      <c r="A89" s="1" t="s">
        <v>421</v>
      </c>
      <c r="B89" s="1" t="s">
        <v>422</v>
      </c>
      <c r="C89" s="1" t="s">
        <v>423</v>
      </c>
      <c r="D89" s="1" t="s">
        <v>424</v>
      </c>
      <c r="E89" s="1" t="s">
        <v>425</v>
      </c>
    </row>
    <row r="90">
      <c r="A90" s="1" t="s">
        <v>426</v>
      </c>
      <c r="B90" s="1" t="s">
        <v>427</v>
      </c>
      <c r="C90" s="1" t="s">
        <v>428</v>
      </c>
      <c r="D90" s="1" t="s">
        <v>429</v>
      </c>
      <c r="E90" s="1" t="s">
        <v>430</v>
      </c>
    </row>
    <row r="91">
      <c r="A91" s="1" t="s">
        <v>431</v>
      </c>
      <c r="B91" s="1" t="s">
        <v>432</v>
      </c>
      <c r="C91" s="1" t="s">
        <v>433</v>
      </c>
      <c r="D91" s="1" t="s">
        <v>434</v>
      </c>
      <c r="E91" s="1" t="s">
        <v>435</v>
      </c>
    </row>
    <row r="92">
      <c r="A92" s="1" t="s">
        <v>436</v>
      </c>
      <c r="B92" s="1" t="s">
        <v>437</v>
      </c>
      <c r="C92" s="1" t="s">
        <v>438</v>
      </c>
      <c r="D92" s="1" t="s">
        <v>439</v>
      </c>
      <c r="E92" s="1" t="s">
        <v>440</v>
      </c>
    </row>
    <row r="93">
      <c r="A93" s="1" t="s">
        <v>441</v>
      </c>
      <c r="B93" s="1" t="s">
        <v>442</v>
      </c>
      <c r="C93" s="1" t="s">
        <v>443</v>
      </c>
      <c r="D93" s="1" t="s">
        <v>444</v>
      </c>
      <c r="E93" s="1" t="s">
        <v>440</v>
      </c>
    </row>
    <row r="94">
      <c r="A94" s="1" t="s">
        <v>445</v>
      </c>
      <c r="B94" s="1" t="s">
        <v>446</v>
      </c>
      <c r="C94" s="1" t="s">
        <v>447</v>
      </c>
      <c r="D94" s="1" t="s">
        <v>446</v>
      </c>
      <c r="E94" s="1" t="s">
        <v>440</v>
      </c>
    </row>
    <row r="95">
      <c r="A95" s="1" t="s">
        <v>448</v>
      </c>
      <c r="B95" s="1" t="s">
        <v>449</v>
      </c>
      <c r="C95" s="1" t="s">
        <v>450</v>
      </c>
      <c r="D95" s="1" t="s">
        <v>451</v>
      </c>
      <c r="E95" s="1" t="s">
        <v>440</v>
      </c>
    </row>
    <row r="96">
      <c r="A96" s="1" t="s">
        <v>452</v>
      </c>
      <c r="B96" s="1" t="s">
        <v>453</v>
      </c>
      <c r="C96" s="1" t="s">
        <v>454</v>
      </c>
      <c r="D96" s="1" t="s">
        <v>455</v>
      </c>
      <c r="E96" s="1" t="s">
        <v>440</v>
      </c>
    </row>
    <row r="97">
      <c r="A97" s="1" t="s">
        <v>456</v>
      </c>
      <c r="B97" s="1" t="s">
        <v>457</v>
      </c>
      <c r="C97" s="1" t="s">
        <v>458</v>
      </c>
      <c r="D97" s="1" t="s">
        <v>459</v>
      </c>
      <c r="E97" s="1" t="s">
        <v>440</v>
      </c>
    </row>
    <row r="98">
      <c r="A98" s="1" t="s">
        <v>460</v>
      </c>
      <c r="B98" s="1" t="s">
        <v>461</v>
      </c>
      <c r="C98" s="1" t="s">
        <v>462</v>
      </c>
      <c r="D98" s="1" t="s">
        <v>463</v>
      </c>
      <c r="E98" s="1" t="s">
        <v>440</v>
      </c>
    </row>
    <row r="99">
      <c r="A99" s="1" t="s">
        <v>464</v>
      </c>
      <c r="B99" s="1" t="s">
        <v>465</v>
      </c>
      <c r="C99" s="1" t="s">
        <v>466</v>
      </c>
      <c r="D99" s="1" t="s">
        <v>467</v>
      </c>
      <c r="E99" s="1" t="s">
        <v>440</v>
      </c>
    </row>
    <row r="100">
      <c r="A100" s="1" t="s">
        <v>468</v>
      </c>
      <c r="B100" s="1" t="s">
        <v>469</v>
      </c>
      <c r="C100" s="1" t="s">
        <v>469</v>
      </c>
      <c r="D100" s="1" t="s">
        <v>469</v>
      </c>
      <c r="E100" s="1" t="s">
        <v>440</v>
      </c>
    </row>
    <row r="101">
      <c r="A101" s="1" t="s">
        <v>470</v>
      </c>
      <c r="B101" s="1" t="s">
        <v>471</v>
      </c>
      <c r="C101" s="1" t="s">
        <v>472</v>
      </c>
      <c r="D101" s="1" t="s">
        <v>473</v>
      </c>
      <c r="E101" s="1" t="s">
        <v>440</v>
      </c>
    </row>
    <row r="102">
      <c r="A102" s="1" t="s">
        <v>474</v>
      </c>
      <c r="B102" s="1" t="s">
        <v>475</v>
      </c>
      <c r="C102" s="1" t="s">
        <v>476</v>
      </c>
      <c r="D102" s="1" t="s">
        <v>477</v>
      </c>
      <c r="E102" s="1" t="s">
        <v>440</v>
      </c>
    </row>
    <row r="103">
      <c r="A103" s="1" t="s">
        <v>478</v>
      </c>
      <c r="B103" s="1" t="s">
        <v>479</v>
      </c>
      <c r="C103" s="1" t="s">
        <v>480</v>
      </c>
      <c r="D103" s="1" t="s">
        <v>481</v>
      </c>
      <c r="E103" s="1" t="s">
        <v>440</v>
      </c>
    </row>
    <row r="104">
      <c r="A104" s="1" t="s">
        <v>482</v>
      </c>
      <c r="B104" s="1" t="s">
        <v>483</v>
      </c>
      <c r="C104" s="1" t="s">
        <v>484</v>
      </c>
      <c r="D104" s="1" t="s">
        <v>485</v>
      </c>
      <c r="E104" s="1" t="s">
        <v>440</v>
      </c>
    </row>
    <row r="105">
      <c r="A105" s="1" t="s">
        <v>486</v>
      </c>
      <c r="B105" s="1" t="s">
        <v>367</v>
      </c>
      <c r="C105" s="1" t="s">
        <v>487</v>
      </c>
      <c r="D105" s="1" t="s">
        <v>488</v>
      </c>
      <c r="E105" s="1" t="s">
        <v>440</v>
      </c>
    </row>
    <row r="106">
      <c r="A106" s="1" t="s">
        <v>489</v>
      </c>
      <c r="B106" s="1" t="s">
        <v>490</v>
      </c>
      <c r="C106" s="1" t="s">
        <v>491</v>
      </c>
      <c r="D106" s="1" t="s">
        <v>492</v>
      </c>
      <c r="E106" s="1" t="s">
        <v>440</v>
      </c>
    </row>
    <row r="107">
      <c r="A107" s="1" t="s">
        <v>493</v>
      </c>
      <c r="B107" s="1" t="s">
        <v>494</v>
      </c>
      <c r="C107" s="1" t="s">
        <v>495</v>
      </c>
      <c r="D107" s="1" t="s">
        <v>496</v>
      </c>
      <c r="E107" s="1" t="s">
        <v>440</v>
      </c>
    </row>
    <row r="108">
      <c r="A108" s="1" t="s">
        <v>497</v>
      </c>
      <c r="B108" s="1" t="s">
        <v>498</v>
      </c>
      <c r="C108" s="1" t="s">
        <v>499</v>
      </c>
      <c r="D108" s="1" t="s">
        <v>500</v>
      </c>
      <c r="E108" s="1" t="s">
        <v>501</v>
      </c>
    </row>
    <row r="109">
      <c r="A109" s="1" t="s">
        <v>502</v>
      </c>
      <c r="B109" s="1" t="s">
        <v>503</v>
      </c>
      <c r="C109" s="1" t="s">
        <v>504</v>
      </c>
      <c r="D109" s="1" t="s">
        <v>505</v>
      </c>
      <c r="E109" s="1" t="s">
        <v>506</v>
      </c>
    </row>
    <row r="110">
      <c r="A110" s="1" t="s">
        <v>507</v>
      </c>
      <c r="B110" s="1" t="s">
        <v>508</v>
      </c>
      <c r="C110" s="1" t="s">
        <v>509</v>
      </c>
      <c r="D110" s="1" t="s">
        <v>510</v>
      </c>
      <c r="E110" s="1" t="s">
        <v>511</v>
      </c>
    </row>
    <row r="111">
      <c r="A111" s="1" t="s">
        <v>512</v>
      </c>
      <c r="B111" s="1" t="s">
        <v>513</v>
      </c>
      <c r="C111" s="1" t="s">
        <v>514</v>
      </c>
      <c r="D111" s="1" t="s">
        <v>515</v>
      </c>
      <c r="E111" s="1" t="s">
        <v>516</v>
      </c>
    </row>
    <row r="112">
      <c r="A112" s="1" t="s">
        <v>517</v>
      </c>
      <c r="B112" s="1" t="s">
        <v>518</v>
      </c>
      <c r="C112" s="1" t="s">
        <v>519</v>
      </c>
      <c r="D112" s="1" t="s">
        <v>520</v>
      </c>
      <c r="E112" s="1" t="s">
        <v>521</v>
      </c>
    </row>
  </sheetData>
  <autoFilter ref="$A$1:$Z$112">
    <sortState ref="A1:Z112">
      <sortCondition ref="E1:E112"/>
      <sortCondition ref="D1:D112"/>
      <sortCondition ref="C1:C112"/>
      <sortCondition ref="B1:B112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14"/>
  </cols>
  <sheetData>
    <row r="1">
      <c r="A1" s="2"/>
      <c r="B1" s="2" t="s">
        <v>522</v>
      </c>
      <c r="C1" s="2" t="s">
        <v>523</v>
      </c>
      <c r="D1" s="2" t="s">
        <v>524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0</v>
      </c>
      <c r="B2" s="3">
        <v>0.0</v>
      </c>
      <c r="C2" s="3">
        <v>62.0</v>
      </c>
      <c r="D2" s="3">
        <v>49.0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</v>
      </c>
      <c r="B3" s="3">
        <v>8.0</v>
      </c>
      <c r="C3" s="3">
        <v>56.0</v>
      </c>
      <c r="D3" s="3">
        <v>47.0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2</v>
      </c>
      <c r="B4" s="3">
        <v>7.0</v>
      </c>
      <c r="C4" s="3">
        <v>50.0</v>
      </c>
      <c r="D4" s="3">
        <v>54.0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3</v>
      </c>
      <c r="B5" s="3">
        <v>8.0</v>
      </c>
      <c r="C5" s="3">
        <v>42.0</v>
      </c>
      <c r="D5" s="3">
        <v>61.0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</row>
    <row r="7">
      <c r="A7" s="2"/>
      <c r="B7" s="2" t="s">
        <v>522</v>
      </c>
      <c r="C7" s="2" t="s">
        <v>523</v>
      </c>
      <c r="D7" s="2" t="s">
        <v>524</v>
      </c>
    </row>
    <row r="8">
      <c r="A8" s="2" t="s">
        <v>0</v>
      </c>
      <c r="B8" s="4">
        <f t="shared" ref="B8:B11" si="1">B2/SUM(B2:D2)</f>
        <v>0</v>
      </c>
      <c r="C8" s="4">
        <f t="shared" ref="C8:C11" si="2">C2/SUM(B2:D2)</f>
        <v>0.5585585586</v>
      </c>
      <c r="D8" s="4">
        <f t="shared" ref="D8:D11" si="3">D2/SUM(B2:D2)</f>
        <v>0.4414414414</v>
      </c>
    </row>
    <row r="9">
      <c r="A9" s="2" t="s">
        <v>1</v>
      </c>
      <c r="B9" s="4">
        <f t="shared" si="1"/>
        <v>0.07207207207</v>
      </c>
      <c r="C9" s="4">
        <f t="shared" si="2"/>
        <v>0.5045045045</v>
      </c>
      <c r="D9" s="4">
        <f t="shared" si="3"/>
        <v>0.4234234234</v>
      </c>
    </row>
    <row r="10">
      <c r="A10" s="2" t="s">
        <v>2</v>
      </c>
      <c r="B10" s="4">
        <f t="shared" si="1"/>
        <v>0.06306306306</v>
      </c>
      <c r="C10" s="4">
        <f t="shared" si="2"/>
        <v>0.4504504505</v>
      </c>
      <c r="D10" s="4">
        <f t="shared" si="3"/>
        <v>0.4864864865</v>
      </c>
    </row>
    <row r="11">
      <c r="A11" s="2" t="s">
        <v>3</v>
      </c>
      <c r="B11" s="4">
        <f t="shared" si="1"/>
        <v>0.07207207207</v>
      </c>
      <c r="C11" s="4">
        <f t="shared" si="2"/>
        <v>0.3783783784</v>
      </c>
      <c r="D11" s="4">
        <f t="shared" si="3"/>
        <v>0.5495495495</v>
      </c>
    </row>
  </sheetData>
  <drawing r:id="rId1"/>
</worksheet>
</file>