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<sst xmlns="http://schemas.openxmlformats.org/spreadsheetml/2006/main" count="12" uniqueCount="12">
  <si>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somente matriz</t>
  </si>
  <si>
    <t>alfa = (1 - taxa de ratings)</t>
  </si>
  <si>
    <t>taxa de trust</t>
  </si>
  <si>
    <t>alfa fixo 0.7</t>
  </si>
  <si>
    <t>alfa = (0,7 - taxa ratings)</t>
  </si>
  <si>
    <t>alfa = (0.7  - taxa trust)</t>
  </si>
  <si>
    <t>Cojunto 1</t>
  </si>
  <si>
    <t>Conjunto 2</t>
  </si>
  <si>
    <t>conjunto 3</t>
  </si>
  <si>
    <t>conjunto 4</t>
  </si>
  <si>
    <t>Conjunto 5</t>
  </si>
  <si>
    <t>MEDIAS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</si>
</sst>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0" activeCellId="0" pane="topLeft" sqref="B20"/>
    </sheetView>
  </sheetViews>
  <sheetFormatPr defaultRowHeight="15"/>
  <cols>
    <col collapsed="false" hidden="false" max="1" min="1" style="0" width="17.5765306122449"/>
    <col collapsed="false" hidden="false" max="2" min="2" style="0" width="28.4183673469388"/>
    <col collapsed="false" hidden="false" max="3" min="3" style="0" width="24.4234693877551"/>
    <col collapsed="false" hidden="false" max="4" min="4" style="0" width="36.9948979591837"/>
    <col collapsed="false" hidden="false" max="5" min="5" style="0" width="24.4234693877551"/>
    <col collapsed="false" hidden="false" max="6" min="6" style="0" width="24.7142857142857"/>
    <col collapsed="false" hidden="false" max="1025" min="7" style="0" width="8.72959183673469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collapsed="false" customFormat="false" customHeight="false" hidden="false" ht="15" outlineLevel="0" r="3">
      <c r="A3" s="0" t="s">
        <v>6</v>
      </c>
    </row>
    <row collapsed="false" customFormat="false" customHeight="false" hidden="false" ht="15" outlineLevel="0" r="4">
      <c r="A4" s="0" t="n">
        <v>0.965455745168839</v>
      </c>
      <c r="B4" s="0" t="n">
        <v>0.966028046104229</v>
      </c>
      <c r="D4" s="0" t="n">
        <v>0.984742015179069</v>
      </c>
      <c r="E4" s="0" t="n">
        <v>0.986357019990015</v>
      </c>
      <c r="F4" s="0" t="n">
        <v>0.985748147629004</v>
      </c>
    </row>
    <row collapsed="false" customFormat="false" customHeight="false" hidden="false" ht="15" outlineLevel="0" r="6">
      <c r="A6" s="0" t="s">
        <v>7</v>
      </c>
    </row>
    <row collapsed="false" customFormat="false" customHeight="false" hidden="false" ht="15" outlineLevel="0" r="7">
      <c r="A7" s="0" t="n">
        <v>1.07414447099318</v>
      </c>
      <c r="B7" s="0" t="n">
        <v>1.07394817643996</v>
      </c>
      <c r="D7" s="0" t="n">
        <v>1.07117237335176</v>
      </c>
      <c r="E7" s="0" t="n">
        <v>1.07160836352875</v>
      </c>
      <c r="F7" s="0" t="n">
        <v>1.07134852007946</v>
      </c>
    </row>
    <row collapsed="false" customFormat="false" customHeight="false" hidden="false" ht="15" outlineLevel="0" r="9">
      <c r="A9" s="0" t="s">
        <v>8</v>
      </c>
    </row>
    <row collapsed="false" customFormat="false" customHeight="false" hidden="false" ht="15" outlineLevel="0" r="10">
      <c r="A10" s="0" t="n">
        <v>1.05975173991412</v>
      </c>
      <c r="B10" s="0" t="n">
        <v>1.05954729827638</v>
      </c>
      <c r="D10" s="0" t="n">
        <v>1.05713716175937</v>
      </c>
      <c r="E10" s="0" t="n">
        <v>1.05774097009947</v>
      </c>
      <c r="F10" s="0" t="n">
        <v>1.05738353340525</v>
      </c>
    </row>
    <row collapsed="false" customFormat="false" customHeight="false" hidden="false" ht="15" outlineLevel="0" r="12">
      <c r="A12" s="0" t="s">
        <v>9</v>
      </c>
    </row>
    <row collapsed="false" customFormat="false" customHeight="false" hidden="false" ht="13.3" outlineLevel="0" r="13">
      <c r="A13" s="0" t="n">
        <v>1.06231556119798</v>
      </c>
      <c r="B13" s="0" t="n">
        <v>1.06178587465345</v>
      </c>
      <c r="D13" s="1" t="n">
        <v>1.05922070216772</v>
      </c>
      <c r="E13" s="1" t="n">
        <v>1.0592747850318</v>
      </c>
      <c r="F13" s="0" t="n">
        <v>1.05917647179964</v>
      </c>
    </row>
    <row collapsed="false" customFormat="false" customHeight="false" hidden="false" ht="13.3" outlineLevel="0" r="14">
      <c r="D14" s="1"/>
      <c r="E14" s="1"/>
    </row>
    <row collapsed="false" customFormat="false" customHeight="false" hidden="false" ht="13.3" outlineLevel="0" r="15">
      <c r="A15" s="0" t="s">
        <v>10</v>
      </c>
      <c r="D15" s="1"/>
      <c r="E15" s="1"/>
    </row>
    <row collapsed="false" customFormat="false" customHeight="false" hidden="false" ht="13.3" outlineLevel="0" r="16">
      <c r="A16" s="0" t="n">
        <v>1.05298682674144</v>
      </c>
      <c r="B16" s="1" t="n">
        <v>1.05239879525754</v>
      </c>
      <c r="D16" s="1" t="n">
        <v>1.05068481691631</v>
      </c>
      <c r="E16" s="1" t="n">
        <v>1.05069213763927</v>
      </c>
      <c r="F16" s="1" t="n">
        <v>1.0506002364917</v>
      </c>
    </row>
    <row collapsed="false" customFormat="false" customHeight="false" hidden="false" ht="13.3" outlineLevel="0" r="17">
      <c r="D17" s="1"/>
      <c r="E17" s="1"/>
    </row>
    <row collapsed="false" customFormat="false" customHeight="false" hidden="false" ht="15" outlineLevel="0" r="19">
      <c r="A19" s="0" t="s">
        <v>11</v>
      </c>
    </row>
    <row collapsed="false" customFormat="false" customHeight="false" hidden="false" ht="15" outlineLevel="0" r="20">
      <c r="A20" s="2" t="n">
        <f aca="false">AVERAGE(A7,A10,A13, A16)</f>
        <v>1.06229964971168</v>
      </c>
      <c r="B20" s="2" t="n">
        <f aca="false">AVERAGE(B7,B10,B13, B16)</f>
        <v>1.06192003615683</v>
      </c>
      <c r="D20" s="2" t="n">
        <f aca="false">AVERAGE(D7,D10,D13, D16)</f>
        <v>1.05955376354879</v>
      </c>
      <c r="E20" s="2" t="n">
        <f aca="false">AVERAGE(E7,E10,E13, E16)</f>
        <v>1.05982906407482</v>
      </c>
      <c r="F20" s="2" t="n">
        <f aca="false">AVERAGE(F7,F10,F13,F16)</f>
        <v>1.05962719044401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2014-08-27T14:49:19Z</dcterms:created>
  <dc:creator>Windows User</dc:creator>
  <cp:lastModifiedBy>Windows User</cp:lastModifiedBy>
  <dcterms:modified xsi:type="dcterms:W3CDTF">2014-08-27T15:09:17Z</dcterms:modified>
  <cp:revision>0</cp:revision>
</cp:coreProperties>
</file>