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6" i="1"/>
  <c r="E16"/>
  <c r="D16"/>
  <c r="B16"/>
  <c r="A16"/>
</calcChain>
</file>

<file path=xl/sharedStrings.xml><?xml version="1.0" encoding="utf-8"?>
<sst xmlns="http://schemas.openxmlformats.org/spreadsheetml/2006/main" count="11" uniqueCount="11">
  <si>
    <t>somente matriz</t>
  </si>
  <si>
    <t>taxa de trust</t>
  </si>
  <si>
    <t>alfa fixo 0.7</t>
  </si>
  <si>
    <t>Cojunto 1</t>
  </si>
  <si>
    <t>Conjunto 2</t>
  </si>
  <si>
    <t>conjunto 3</t>
  </si>
  <si>
    <t>conjunto 4</t>
  </si>
  <si>
    <t>alfa = (1 - taxa de ratings)</t>
  </si>
  <si>
    <t>alfa = (0,7 - taxa ratings)</t>
  </si>
  <si>
    <t xml:space="preserve"> alfa = (0.7  - taxa trust)</t>
  </si>
  <si>
    <t>MEDIAS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</si>
</sst>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B16" sqref="B16"/>
    </sheetView>
  </sheetViews>
  <sheetFormatPr defaultRowHeight="15"/>
  <cols>
    <col min="1" max="1" width="17.5703125" customWidth="1"/>
    <col min="2" max="2" width="28.42578125" customWidth="1"/>
    <col min="3" max="3" width="24.42578125" customWidth="1"/>
    <col min="4" max="4" width="37" customWidth="1"/>
    <col min="5" max="5" width="24.42578125" customWidth="1"/>
    <col min="6" max="6" width="24.7109375" customWidth="1"/>
  </cols>
  <sheetData>
    <row r="1" spans="1:6">
      <c r="A1" t="s">
        <v>0</v>
      </c>
      <c r="B1" t="s">
        <v>7</v>
      </c>
      <c r="C1" t="s">
        <v>1</v>
      </c>
      <c r="D1" t="s">
        <v>2</v>
      </c>
      <c r="E1" t="s">
        <v>8</v>
      </c>
      <c r="F1" t="s">
        <v>9</v>
      </c>
    </row>
    <row r="3" spans="1:6">
      <c r="A3" t="s">
        <v>3</v>
      </c>
    </row>
    <row r="4" spans="1:6">
      <c r="A4">
        <v>0.96545574516883903</v>
      </c>
      <c r="B4">
        <v>0.96602804610422899</v>
      </c>
      <c r="D4">
        <v>0.98474201517906901</v>
      </c>
      <c r="E4">
        <v>0.98635701999001502</v>
      </c>
      <c r="F4">
        <v>0.98574814762900398</v>
      </c>
    </row>
    <row r="6" spans="1:6">
      <c r="A6" t="s">
        <v>4</v>
      </c>
    </row>
    <row r="7" spans="1:6">
      <c r="A7">
        <v>1.07414447099318</v>
      </c>
      <c r="B7">
        <v>1.0739481764399601</v>
      </c>
      <c r="D7">
        <v>1.07117237335176</v>
      </c>
      <c r="E7">
        <v>1.0716083635287501</v>
      </c>
      <c r="F7">
        <v>1.0713485200794599</v>
      </c>
    </row>
    <row r="9" spans="1:6">
      <c r="A9" t="s">
        <v>5</v>
      </c>
    </row>
    <row r="10" spans="1:6">
      <c r="A10">
        <v>1.0597517399141201</v>
      </c>
      <c r="B10">
        <v>1.0595472982763801</v>
      </c>
      <c r="D10">
        <v>1.0571371617593699</v>
      </c>
      <c r="E10">
        <v>1.05774097009947</v>
      </c>
      <c r="F10">
        <v>1.0573835334052499</v>
      </c>
    </row>
    <row r="12" spans="1:6">
      <c r="A12" t="s">
        <v>6</v>
      </c>
    </row>
    <row r="15" spans="1:6">
      <c r="A15" t="s">
        <v>10</v>
      </c>
    </row>
    <row r="16" spans="1:6">
      <c r="A16">
        <f>AVERAGE(A4,A7,A10,A13)</f>
        <v>1.0331173186920464</v>
      </c>
      <c r="B16">
        <f>AVERAGE(B4,B7,B10,B13)</f>
        <v>1.0331745069401899</v>
      </c>
      <c r="D16">
        <f>AVERAGE(D4,D7,D10,D13)</f>
        <v>1.0376838500967329</v>
      </c>
      <c r="E16">
        <f>AVERAGE(E4,E7,E10,E13)</f>
        <v>1.0385687845394116</v>
      </c>
      <c r="F16">
        <f>AVERAGE(F4,F7,F10,F13)</f>
        <v>1.0381600670379048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2014-08-27T14:49:19Z</dcterms:created>
  <dcterms:modified xsi:type="dcterms:W3CDTF">2014-08-27T15:09:17Z</dcterms:modified>
</cp:coreProperties>
</file>