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D:\Statistics Projects\ETF Selection\"/>
    </mc:Choice>
  </mc:AlternateContent>
  <xr:revisionPtr revIDLastSave="0" documentId="13_ncr:1_{538ADC50-8590-40FD-96BC-7D3AB2D88D32}" xr6:coauthVersionLast="46" xr6:coauthVersionMax="46" xr10:uidLastSave="{00000000-0000-0000-0000-000000000000}"/>
  <bookViews>
    <workbookView xWindow="13755" yWindow="-16320" windowWidth="29040" windowHeight="15840" xr2:uid="{00000000-000D-0000-FFFF-FFFF00000000}"/>
  </bookViews>
  <sheets>
    <sheet name="Historical Pri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97" i="1" l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</calcChain>
</file>

<file path=xl/sharedStrings.xml><?xml version="1.0" encoding="utf-8"?>
<sst xmlns="http://schemas.openxmlformats.org/spreadsheetml/2006/main" count="5667" uniqueCount="4872">
  <si>
    <t>This file was downloaded on 08 Feb 2021</t>
  </si>
  <si>
    <t>Historical Prices</t>
  </si>
  <si>
    <t>FTSE Canada All Cap Index ETF (VCN)</t>
  </si>
  <si>
    <t>Inception date 02 Aug 2013</t>
  </si>
  <si>
    <t>Listing date 12 Aug 2013</t>
  </si>
  <si>
    <t>Date</t>
  </si>
  <si>
    <t>NAV (CAD)</t>
  </si>
  <si>
    <t>Market price (CAD)</t>
  </si>
  <si>
    <t>05 Feb 2021</t>
  </si>
  <si>
    <t>$36.5333</t>
  </si>
  <si>
    <t>$36.5300</t>
  </si>
  <si>
    <t>04 Feb 2021</t>
  </si>
  <si>
    <t>$36.3412</t>
  </si>
  <si>
    <t>$36.3450</t>
  </si>
  <si>
    <t>03 Feb 2021</t>
  </si>
  <si>
    <t>$36.0835</t>
  </si>
  <si>
    <t>$36.0900</t>
  </si>
  <si>
    <t>02 Feb 2021</t>
  </si>
  <si>
    <t>$35.9884</t>
  </si>
  <si>
    <t>$35.9850</t>
  </si>
  <si>
    <t>01 Feb 2021</t>
  </si>
  <si>
    <t>$35.5802</t>
  </si>
  <si>
    <t>$35.6000</t>
  </si>
  <si>
    <t>29 Jan 2021</t>
  </si>
  <si>
    <t>$34.8755</t>
  </si>
  <si>
    <t>$34.9300</t>
  </si>
  <si>
    <t>28 Jan 2021</t>
  </si>
  <si>
    <t>$35.5218</t>
  </si>
  <si>
    <t>$35.5150</t>
  </si>
  <si>
    <t>27 Jan 2021</t>
  </si>
  <si>
    <t>$35.0361</t>
  </si>
  <si>
    <t>$35.0500</t>
  </si>
  <si>
    <t>26 Jan 2021</t>
  </si>
  <si>
    <t>$35.7557</t>
  </si>
  <si>
    <t>$35.7550</t>
  </si>
  <si>
    <t>25 Jan 2021</t>
  </si>
  <si>
    <t>$36.0244</t>
  </si>
  <si>
    <t>$36.0100</t>
  </si>
  <si>
    <t>22 Jan 2021</t>
  </si>
  <si>
    <t>$35.8793</t>
  </si>
  <si>
    <t>$35.8850</t>
  </si>
  <si>
    <t>21 Jan 2021</t>
  </si>
  <si>
    <t>$36.0230</t>
  </si>
  <si>
    <t>$36.0300</t>
  </si>
  <si>
    <t>20 Jan 2021</t>
  </si>
  <si>
    <t>$36.2178</t>
  </si>
  <si>
    <t>$36.2250</t>
  </si>
  <si>
    <t>19 Jan 2021</t>
  </si>
  <si>
    <t>$36.1101</t>
  </si>
  <si>
    <t>$36.1250</t>
  </si>
  <si>
    <t>18 Jan 2021</t>
  </si>
  <si>
    <t>$36.0860</t>
  </si>
  <si>
    <t>$36.1050</t>
  </si>
  <si>
    <t>15 Jan 2021</t>
  </si>
  <si>
    <t>$36.0215</t>
  </si>
  <si>
    <t>$36.0250</t>
  </si>
  <si>
    <t>14 Jan 2021</t>
  </si>
  <si>
    <t>$36.1208</t>
  </si>
  <si>
    <t>13 Jan 2021</t>
  </si>
  <si>
    <t>$36.0743</t>
  </si>
  <si>
    <t>$36.0800</t>
  </si>
  <si>
    <t>12 Jan 2021</t>
  </si>
  <si>
    <t>$36.1665</t>
  </si>
  <si>
    <t>$36.1950</t>
  </si>
  <si>
    <t>11 Jan 2021</t>
  </si>
  <si>
    <t>$36.0573</t>
  </si>
  <si>
    <t>$36.0600</t>
  </si>
  <si>
    <t>08 Jan 2021</t>
  </si>
  <si>
    <t>$36.2771</t>
  </si>
  <si>
    <t>$36.2700</t>
  </si>
  <si>
    <t>07 Jan 2021</t>
  </si>
  <si>
    <t>$36.2374</t>
  </si>
  <si>
    <t>$36.2400</t>
  </si>
  <si>
    <t>06 Jan 2021</t>
  </si>
  <si>
    <t>$35.8024</t>
  </si>
  <si>
    <t>$35.8000</t>
  </si>
  <si>
    <t>05 Jan 2021</t>
  </si>
  <si>
    <t>$35.5044</t>
  </si>
  <si>
    <t>$35.4950</t>
  </si>
  <si>
    <t>04 Jan 2021</t>
  </si>
  <si>
    <t>$35.1819</t>
  </si>
  <si>
    <t>$35.1700</t>
  </si>
  <si>
    <t>31 Dec 2020</t>
  </si>
  <si>
    <t>$35.0046</t>
  </si>
  <si>
    <t>$35.0200</t>
  </si>
  <si>
    <t>30 Dec 2020</t>
  </si>
  <si>
    <t>$35.2329</t>
  </si>
  <si>
    <t>$35.2500</t>
  </si>
  <si>
    <t>29 Dec 2020</t>
  </si>
  <si>
    <t>$35.4376</t>
  </si>
  <si>
    <t>$35.4650</t>
  </si>
  <si>
    <t>24 Dec 2020</t>
  </si>
  <si>
    <t>$35.6012</t>
  </si>
  <si>
    <t>$35.6150</t>
  </si>
  <si>
    <t>23 Dec 2020</t>
  </si>
  <si>
    <t>$35.5364</t>
  </si>
  <si>
    <t>$35.5350</t>
  </si>
  <si>
    <t>22 Dec 2020</t>
  </si>
  <si>
    <t>$35.4491</t>
  </si>
  <si>
    <t>$35.4500</t>
  </si>
  <si>
    <t>21 Dec 2020</t>
  </si>
  <si>
    <t>$35.3351</t>
  </si>
  <si>
    <t>$35.3350</t>
  </si>
  <si>
    <t>18 Dec 2020</t>
  </si>
  <si>
    <t>$35.4100</t>
  </si>
  <si>
    <t>$35.4250</t>
  </si>
  <si>
    <t>17 Dec 2020</t>
  </si>
  <si>
    <t>$35.6409</t>
  </si>
  <si>
    <t>$35.6450</t>
  </si>
  <si>
    <t>16 Dec 2020</t>
  </si>
  <si>
    <t>$35.4700</t>
  </si>
  <si>
    <t>$35.4750</t>
  </si>
  <si>
    <t>15 Dec 2020</t>
  </si>
  <si>
    <t>$35.3398</t>
  </si>
  <si>
    <t>$35.3400</t>
  </si>
  <si>
    <t>14 Dec 2020</t>
  </si>
  <si>
    <t>$35.1111</t>
  </si>
  <si>
    <t>$35.1500</t>
  </si>
  <si>
    <t>11 Dec 2020</t>
  </si>
  <si>
    <t>$35.4348</t>
  </si>
  <si>
    <t>$35.4400</t>
  </si>
  <si>
    <t>10 Dec 2020</t>
  </si>
  <si>
    <t>$35.5232</t>
  </si>
  <si>
    <t>$35.5400</t>
  </si>
  <si>
    <t>09 Dec 2020</t>
  </si>
  <si>
    <t>$35.4540</t>
  </si>
  <si>
    <t>$35.4800</t>
  </si>
  <si>
    <t>08 Dec 2020</t>
  </si>
  <si>
    <t>$35.5965</t>
  </si>
  <si>
    <t>$35.6100</t>
  </si>
  <si>
    <t>07 Dec 2020</t>
  </si>
  <si>
    <t>$35.4577</t>
  </si>
  <si>
    <t>04 Dec 2020</t>
  </si>
  <si>
    <t>$35.3353</t>
  </si>
  <si>
    <t>03 Dec 2020</t>
  </si>
  <si>
    <t>$35.0687</t>
  </si>
  <si>
    <t>$35.0650</t>
  </si>
  <si>
    <t>02 Dec 2020</t>
  </si>
  <si>
    <t>$34.9780</t>
  </si>
  <si>
    <t>$34.9650</t>
  </si>
  <si>
    <t>01 Dec 2020</t>
  </si>
  <si>
    <t>$34.8352</t>
  </si>
  <si>
    <t>$34.8450</t>
  </si>
  <si>
    <t>30 Nov 2020</t>
  </si>
  <si>
    <t>$34.6108</t>
  </si>
  <si>
    <t>$34.7350</t>
  </si>
  <si>
    <t>27 Nov 2020</t>
  </si>
  <si>
    <t>$35.0405</t>
  </si>
  <si>
    <t>26 Nov 2020</t>
  </si>
  <si>
    <t>$34.9297</t>
  </si>
  <si>
    <t>25 Nov 2020</t>
  </si>
  <si>
    <t>$34.8569</t>
  </si>
  <si>
    <t>$34.8700</t>
  </si>
  <si>
    <t>24 Nov 2020</t>
  </si>
  <si>
    <t>$34.7875</t>
  </si>
  <si>
    <t>$34.7950</t>
  </si>
  <si>
    <t>23 Nov 2020</t>
  </si>
  <si>
    <t>$34.4025</t>
  </si>
  <si>
    <t>$34.4050</t>
  </si>
  <si>
    <t>20 Nov 2020</t>
  </si>
  <si>
    <t>$34.2341</t>
  </si>
  <si>
    <t>$34.2250</t>
  </si>
  <si>
    <t>19 Nov 2020</t>
  </si>
  <si>
    <t>$33.9943</t>
  </si>
  <si>
    <t>$34.0050</t>
  </si>
  <si>
    <t>18 Nov 2020</t>
  </si>
  <si>
    <t>$33.9425</t>
  </si>
  <si>
    <t>$33.9500</t>
  </si>
  <si>
    <t>17 Nov 2020</t>
  </si>
  <si>
    <t>$34.0413</t>
  </si>
  <si>
    <t>$34.0350</t>
  </si>
  <si>
    <t>16 Nov 2020</t>
  </si>
  <si>
    <t>$33.9183</t>
  </si>
  <si>
    <t>$33.9000</t>
  </si>
  <si>
    <t>13 Nov 2020</t>
  </si>
  <si>
    <t>$33.4768</t>
  </si>
  <si>
    <t>$33.5000</t>
  </si>
  <si>
    <t>12 Nov 2020</t>
  </si>
  <si>
    <t>$33.2928</t>
  </si>
  <si>
    <t>$33.2950</t>
  </si>
  <si>
    <t>11 Nov 2020</t>
  </si>
  <si>
    <t>$33.6682</t>
  </si>
  <si>
    <t>$33.6600</t>
  </si>
  <si>
    <t>10 Nov 2020</t>
  </si>
  <si>
    <t>$33.3470</t>
  </si>
  <si>
    <t>$33.3350</t>
  </si>
  <si>
    <t>09 Nov 2020</t>
  </si>
  <si>
    <t>$33.0443</t>
  </si>
  <si>
    <t>$33.0300</t>
  </si>
  <si>
    <t>06 Nov 2020</t>
  </si>
  <si>
    <t>$32.6475</t>
  </si>
  <si>
    <t>$32.6400</t>
  </si>
  <si>
    <t>05 Nov 2020</t>
  </si>
  <si>
    <t>$32.6781</t>
  </si>
  <si>
    <t>$32.6700</t>
  </si>
  <si>
    <t>04 Nov 2020</t>
  </si>
  <si>
    <t>$32.0900</t>
  </si>
  <si>
    <t>$32.0850</t>
  </si>
  <si>
    <t>03 Nov 2020</t>
  </si>
  <si>
    <t>$31.9595</t>
  </si>
  <si>
    <t>$31.9750</t>
  </si>
  <si>
    <t>02 Nov 2020</t>
  </si>
  <si>
    <t>$31.4725</t>
  </si>
  <si>
    <t>$31.4500</t>
  </si>
  <si>
    <t>30 Oct 2020</t>
  </si>
  <si>
    <t>$31.2481</t>
  </si>
  <si>
    <t>$31.2400</t>
  </si>
  <si>
    <t>29 Oct 2020</t>
  </si>
  <si>
    <t>$31.4117</t>
  </si>
  <si>
    <t>$31.4400</t>
  </si>
  <si>
    <t>28 Oct 2020</t>
  </si>
  <si>
    <t>$31.2558</t>
  </si>
  <si>
    <t>$31.2500</t>
  </si>
  <si>
    <t>27 Oct 2020</t>
  </si>
  <si>
    <t>$32.1180</t>
  </si>
  <si>
    <t>$32.1350</t>
  </si>
  <si>
    <t>26 Oct 2020</t>
  </si>
  <si>
    <t>$32.2397</t>
  </si>
  <si>
    <t>$32.2400</t>
  </si>
  <si>
    <t>23 Oct 2020</t>
  </si>
  <si>
    <t>$32.6883</t>
  </si>
  <si>
    <t>22 Oct 2020</t>
  </si>
  <si>
    <t>$32.6165</t>
  </si>
  <si>
    <t>$32.6200</t>
  </si>
  <si>
    <t>21 Oct 2020</t>
  </si>
  <si>
    <t>$32.5118</t>
  </si>
  <si>
    <t>$32.5300</t>
  </si>
  <si>
    <t>20 Oct 2020</t>
  </si>
  <si>
    <t>$32.6094</t>
  </si>
  <si>
    <t>$32.6100</t>
  </si>
  <si>
    <t>19 Oct 2020</t>
  </si>
  <si>
    <t>$32.6142</t>
  </si>
  <si>
    <t>$32.6300</t>
  </si>
  <si>
    <t>16 Oct 2020</t>
  </si>
  <si>
    <t>$32.9450</t>
  </si>
  <si>
    <t>$32.9650</t>
  </si>
  <si>
    <t>15 Oct 2020</t>
  </si>
  <si>
    <t>$33.0726</t>
  </si>
  <si>
    <t>$33.0700</t>
  </si>
  <si>
    <t>14 Oct 2020</t>
  </si>
  <si>
    <t>$32.9799</t>
  </si>
  <si>
    <t>$32.9800</t>
  </si>
  <si>
    <t>13 Oct 2020</t>
  </si>
  <si>
    <t>$33.0994</t>
  </si>
  <si>
    <t>$33.1000</t>
  </si>
  <si>
    <t>09 Oct 2020</t>
  </si>
  <si>
    <t>$33.1994</t>
  </si>
  <si>
    <t>$33.2050</t>
  </si>
  <si>
    <t>08 Oct 2020</t>
  </si>
  <si>
    <t>$33.1590</t>
  </si>
  <si>
    <t>$33.1550</t>
  </si>
  <si>
    <t>07 Oct 2020</t>
  </si>
  <si>
    <t>$32.9236</t>
  </si>
  <si>
    <t>$32.9150</t>
  </si>
  <si>
    <t>06 Oct 2020</t>
  </si>
  <si>
    <t>$32.5265</t>
  </si>
  <si>
    <t>$32.5400</t>
  </si>
  <si>
    <t>05 Oct 2020</t>
  </si>
  <si>
    <t>$32.8717</t>
  </si>
  <si>
    <t>$32.8600</t>
  </si>
  <si>
    <t>02 Oct 2020</t>
  </si>
  <si>
    <t>$32.4361</t>
  </si>
  <si>
    <t>$32.4400</t>
  </si>
  <si>
    <t>01 Oct 2020</t>
  </si>
  <si>
    <t>$32.3992</t>
  </si>
  <si>
    <t>$32.3850</t>
  </si>
  <si>
    <t>30 Sep 2020</t>
  </si>
  <si>
    <t>$32.2886</t>
  </si>
  <si>
    <t>$32.3000</t>
  </si>
  <si>
    <t>29 Sep 2020</t>
  </si>
  <si>
    <t>$32.7561</t>
  </si>
  <si>
    <t>$32.7750</t>
  </si>
  <si>
    <t>28 Sep 2020</t>
  </si>
  <si>
    <t>$32.7963</t>
  </si>
  <si>
    <t>$32.8000</t>
  </si>
  <si>
    <t>25 Sep 2020</t>
  </si>
  <si>
    <t>$32.4389</t>
  </si>
  <si>
    <t>$32.4450</t>
  </si>
  <si>
    <t>24 Sep 2020</t>
  </si>
  <si>
    <t>$32.1262</t>
  </si>
  <si>
    <t>$32.1450</t>
  </si>
  <si>
    <t>23 Sep 2020</t>
  </si>
  <si>
    <t>$31.9394</t>
  </si>
  <si>
    <t>$31.9800</t>
  </si>
  <si>
    <t>22 Sep 2020</t>
  </si>
  <si>
    <t>$32.5781</t>
  </si>
  <si>
    <t>$32.5850</t>
  </si>
  <si>
    <t>21 Sep 2020</t>
  </si>
  <si>
    <t>$32.2481</t>
  </si>
  <si>
    <t>$32.2250</t>
  </si>
  <si>
    <t>18 Sep 2020</t>
  </si>
  <si>
    <t>$32.6622</t>
  </si>
  <si>
    <t>$32.6850</t>
  </si>
  <si>
    <t>17 Sep 2020</t>
  </si>
  <si>
    <t>$32.7731</t>
  </si>
  <si>
    <t>16 Sep 2020</t>
  </si>
  <si>
    <t>$32.8672</t>
  </si>
  <si>
    <t>$32.8850</t>
  </si>
  <si>
    <t>15 Sep 2020</t>
  </si>
  <si>
    <t>$33.1577</t>
  </si>
  <si>
    <t>14 Sep 2020</t>
  </si>
  <si>
    <t>$33.0285</t>
  </si>
  <si>
    <t>11 Sep 2020</t>
  </si>
  <si>
    <t>$32.7505</t>
  </si>
  <si>
    <t>$32.7400</t>
  </si>
  <si>
    <t>10 Sep 2020</t>
  </si>
  <si>
    <t>$32.6739</t>
  </si>
  <si>
    <t>$32.6750</t>
  </si>
  <si>
    <t>09 Sep 2020</t>
  </si>
  <si>
    <t>$33.0804</t>
  </si>
  <si>
    <t>$33.0900</t>
  </si>
  <si>
    <t>08 Sep 2020</t>
  </si>
  <si>
    <t>$32.4982</t>
  </si>
  <si>
    <t>$32.5050</t>
  </si>
  <si>
    <t>04 Sep 2020</t>
  </si>
  <si>
    <t>$32.7305</t>
  </si>
  <si>
    <t>$32.7350</t>
  </si>
  <si>
    <t>03 Sep 2020</t>
  </si>
  <si>
    <t>$33.1978</t>
  </si>
  <si>
    <t>$33.1900</t>
  </si>
  <si>
    <t>02 Sep 2020</t>
  </si>
  <si>
    <t>$33.6928</t>
  </si>
  <si>
    <t>$33.7000</t>
  </si>
  <si>
    <t>01 Sep 2020</t>
  </si>
  <si>
    <t>$33.5879</t>
  </si>
  <si>
    <t>$33.5650</t>
  </si>
  <si>
    <t>31 Aug 2020</t>
  </si>
  <si>
    <t>$33.3212</t>
  </si>
  <si>
    <t>$33.3450</t>
  </si>
  <si>
    <t>28 Aug 2020</t>
  </si>
  <si>
    <t>$33.7112</t>
  </si>
  <si>
    <t>$33.7250</t>
  </si>
  <si>
    <t>27 Aug 2020</t>
  </si>
  <si>
    <t>$33.7507</t>
  </si>
  <si>
    <t>$33.7650</t>
  </si>
  <si>
    <t>26 Aug 2020</t>
  </si>
  <si>
    <t>$33.8668</t>
  </si>
  <si>
    <t>$33.8550</t>
  </si>
  <si>
    <t>25 Aug 2020</t>
  </si>
  <si>
    <t>$33.5197</t>
  </si>
  <si>
    <t>$33.5350</t>
  </si>
  <si>
    <t>24 Aug 2020</t>
  </si>
  <si>
    <t>$33.5237</t>
  </si>
  <si>
    <t>$33.5050</t>
  </si>
  <si>
    <t>21 Aug 2020</t>
  </si>
  <si>
    <t>$33.2980</t>
  </si>
  <si>
    <t>$33.3050</t>
  </si>
  <si>
    <t>20 Aug 2020</t>
  </si>
  <si>
    <t>$33.4821</t>
  </si>
  <si>
    <t>$33.4950</t>
  </si>
  <si>
    <t>19 Aug 2020</t>
  </si>
  <si>
    <t>$33.4237</t>
  </si>
  <si>
    <t>$33.4150</t>
  </si>
  <si>
    <t>18 Aug 2020</t>
  </si>
  <si>
    <t>$33.5287</t>
  </si>
  <si>
    <t>$33.5150</t>
  </si>
  <si>
    <t>17 Aug 2020</t>
  </si>
  <si>
    <t>$33.5855</t>
  </si>
  <si>
    <t>$33.5800</t>
  </si>
  <si>
    <t>14 Aug 2020</t>
  </si>
  <si>
    <t>$33.3063</t>
  </si>
  <si>
    <t>$33.3100</t>
  </si>
  <si>
    <t>13 Aug 2020</t>
  </si>
  <si>
    <t>$33.3203</t>
  </si>
  <si>
    <t>12 Aug 2020</t>
  </si>
  <si>
    <t>$33.3971</t>
  </si>
  <si>
    <t>$33.4100</t>
  </si>
  <si>
    <t>11 Aug 2020</t>
  </si>
  <si>
    <t>$33.2385</t>
  </si>
  <si>
    <t>$33.2300</t>
  </si>
  <si>
    <t>10 Aug 2020</t>
  </si>
  <si>
    <t>$33.4388</t>
  </si>
  <si>
    <t>07 Aug 2020</t>
  </si>
  <si>
    <t>$33.3178</t>
  </si>
  <si>
    <t>06 Aug 2020</t>
  </si>
  <si>
    <t>$33.3874</t>
  </si>
  <si>
    <t>$33.3800</t>
  </si>
  <si>
    <t>05 Aug 2020</t>
  </si>
  <si>
    <t>$33.2354</t>
  </si>
  <si>
    <t>$33.2250</t>
  </si>
  <si>
    <t>04 Aug 2020</t>
  </si>
  <si>
    <t>$32.9670</t>
  </si>
  <si>
    <t>$32.9550</t>
  </si>
  <si>
    <t>31 Jul 2020</t>
  </si>
  <si>
    <t>$32.5666</t>
  </si>
  <si>
    <t>$32.5650</t>
  </si>
  <si>
    <t>30 Jul 2020</t>
  </si>
  <si>
    <t>$32.8262</t>
  </si>
  <si>
    <t>$32.8100</t>
  </si>
  <si>
    <t>29 Jul 2020</t>
  </si>
  <si>
    <t>$32.8006</t>
  </si>
  <si>
    <t>$32.8150</t>
  </si>
  <si>
    <t>28 Jul 2020</t>
  </si>
  <si>
    <t>$32.4406</t>
  </si>
  <si>
    <t>$32.4650</t>
  </si>
  <si>
    <t>27 Jul 2020</t>
  </si>
  <si>
    <t>$32.5246</t>
  </si>
  <si>
    <t>24 Jul 2020</t>
  </si>
  <si>
    <t>$32.1930</t>
  </si>
  <si>
    <t>$32.1700</t>
  </si>
  <si>
    <t>23 Jul 2020</t>
  </si>
  <si>
    <t>$32.2087</t>
  </si>
  <si>
    <t>22 Jul 2020</t>
  </si>
  <si>
    <t>$32.5037</t>
  </si>
  <si>
    <t>$32.5350</t>
  </si>
  <si>
    <t>21 Jul 2020</t>
  </si>
  <si>
    <t>$32.4844</t>
  </si>
  <si>
    <t>$32.4950</t>
  </si>
  <si>
    <t>20 Jul 2020</t>
  </si>
  <si>
    <t>$32.5110</t>
  </si>
  <si>
    <t>$32.5250</t>
  </si>
  <si>
    <t>17 Jul 2020</t>
  </si>
  <si>
    <t>$32.3896</t>
  </si>
  <si>
    <t>$32.4100</t>
  </si>
  <si>
    <t>16 Jul 2020</t>
  </si>
  <si>
    <t>$32.2041</t>
  </si>
  <si>
    <t>$32.2050</t>
  </si>
  <si>
    <t>15 Jul 2020</t>
  </si>
  <si>
    <t>$32.2734</t>
  </si>
  <si>
    <t>$32.2650</t>
  </si>
  <si>
    <t>14 Jul 2020</t>
  </si>
  <si>
    <t>$31.9766</t>
  </si>
  <si>
    <t>13 Jul 2020</t>
  </si>
  <si>
    <t>$31.4329</t>
  </si>
  <si>
    <t>10 Jul 2020</t>
  </si>
  <si>
    <t>$31.5736</t>
  </si>
  <si>
    <t>$31.5600</t>
  </si>
  <si>
    <t>09 Jul 2020</t>
  </si>
  <si>
    <t>$31.2735</t>
  </si>
  <si>
    <t>$31.2700</t>
  </si>
  <si>
    <t>08 Jul 2020</t>
  </si>
  <si>
    <t>$31.3819</t>
  </si>
  <si>
    <t>$31.3700</t>
  </si>
  <si>
    <t>07 Jul 2020</t>
  </si>
  <si>
    <t>$31.3159</t>
  </si>
  <si>
    <t>$31.3300</t>
  </si>
  <si>
    <t>06 Jul 2020</t>
  </si>
  <si>
    <t>$31.4647</t>
  </si>
  <si>
    <t>$31.4550</t>
  </si>
  <si>
    <t>03 Jul 2020</t>
  </si>
  <si>
    <t>$31.3093</t>
  </si>
  <si>
    <t>$31.3000</t>
  </si>
  <si>
    <t>02 Jul 2020</t>
  </si>
  <si>
    <t>$31.3663</t>
  </si>
  <si>
    <t>$31.3550</t>
  </si>
  <si>
    <t>30 Jun 2020</t>
  </si>
  <si>
    <t>$31.1643</t>
  </si>
  <si>
    <t>$31.1650</t>
  </si>
  <si>
    <t>29 Jun 2020</t>
  </si>
  <si>
    <t>$30.9239</t>
  </si>
  <si>
    <t>$30.8750</t>
  </si>
  <si>
    <t>26 Jun 2020</t>
  </si>
  <si>
    <t>$30.4835</t>
  </si>
  <si>
    <t>$30.4850</t>
  </si>
  <si>
    <t>25 Jun 2020</t>
  </si>
  <si>
    <t>$30.9872</t>
  </si>
  <si>
    <t>$30.9850</t>
  </si>
  <si>
    <t>24 Jun 2020</t>
  </si>
  <si>
    <t>$30.6780</t>
  </si>
  <si>
    <t>$30.6900</t>
  </si>
  <si>
    <t>23 Jun 2020</t>
  </si>
  <si>
    <t>$31.2172</t>
  </si>
  <si>
    <t>$31.2450</t>
  </si>
  <si>
    <t>22 Jun 2020</t>
  </si>
  <si>
    <t>$31.1283</t>
  </si>
  <si>
    <t>$31.1350</t>
  </si>
  <si>
    <t>19 Jun 2020</t>
  </si>
  <si>
    <t>$31.3309</t>
  </si>
  <si>
    <t>$31.3500</t>
  </si>
  <si>
    <t>18 Jun 2020</t>
  </si>
  <si>
    <t>$31.3522</t>
  </si>
  <si>
    <t>17 Jun 2020</t>
  </si>
  <si>
    <t>$31.2551</t>
  </si>
  <si>
    <t>16 Jun 2020</t>
  </si>
  <si>
    <t>$31.4350</t>
  </si>
  <si>
    <t>$31.4300</t>
  </si>
  <si>
    <t>15 Jun 2020</t>
  </si>
  <si>
    <t>$31.1196</t>
  </si>
  <si>
    <t>$31.1050</t>
  </si>
  <si>
    <t>12 Jun 2020</t>
  </si>
  <si>
    <t>$30.9073</t>
  </si>
  <si>
    <t>$30.9150</t>
  </si>
  <si>
    <t>11 Jun 2020</t>
  </si>
  <si>
    <t>$30.4869</t>
  </si>
  <si>
    <t>$30.5000</t>
  </si>
  <si>
    <t>10 Jun 2020</t>
  </si>
  <si>
    <t>$31.7869</t>
  </si>
  <si>
    <t>$31.8250</t>
  </si>
  <si>
    <t>09 Jun 2020</t>
  </si>
  <si>
    <t>$32.0555</t>
  </si>
  <si>
    <t>$32.0550</t>
  </si>
  <si>
    <t>08 Jun 2020</t>
  </si>
  <si>
    <t>$32.3098</t>
  </si>
  <si>
    <t>$32.3050</t>
  </si>
  <si>
    <t>05 Jun 2020</t>
  </si>
  <si>
    <t>$32.0851</t>
  </si>
  <si>
    <t>04 Jun 2020</t>
  </si>
  <si>
    <t>$31.4227</t>
  </si>
  <si>
    <t>$31.4250</t>
  </si>
  <si>
    <t>03 Jun 2020</t>
  </si>
  <si>
    <t>$31.5369</t>
  </si>
  <si>
    <t>$31.5550</t>
  </si>
  <si>
    <t>02 Jun 2020</t>
  </si>
  <si>
    <t>$31.1735</t>
  </si>
  <si>
    <t>01 Jun 2020</t>
  </si>
  <si>
    <t>$30.8462</t>
  </si>
  <si>
    <t>$30.8450</t>
  </si>
  <si>
    <t>29 May 2020</t>
  </si>
  <si>
    <t>$30.7498</t>
  </si>
  <si>
    <t>$30.7450</t>
  </si>
  <si>
    <t>28 May 2020</t>
  </si>
  <si>
    <t>$30.9105</t>
  </si>
  <si>
    <t>27 May 2020</t>
  </si>
  <si>
    <t>$30.9200</t>
  </si>
  <si>
    <t>26 May 2020</t>
  </si>
  <si>
    <t>$30.6506</t>
  </si>
  <si>
    <t>$30.6350</t>
  </si>
  <si>
    <t>25 May 2020</t>
  </si>
  <si>
    <t>$30.4960</t>
  </si>
  <si>
    <t>22 May 2020</t>
  </si>
  <si>
    <t>$30.1795</t>
  </si>
  <si>
    <t>$30.1750</t>
  </si>
  <si>
    <t>21 May 2020</t>
  </si>
  <si>
    <t>$30.1230</t>
  </si>
  <si>
    <t>$30.1200</t>
  </si>
  <si>
    <t>20 May 2020</t>
  </si>
  <si>
    <t>$30.3574</t>
  </si>
  <si>
    <t>$30.3600</t>
  </si>
  <si>
    <t>19 May 2020</t>
  </si>
  <si>
    <t>$30.1088</t>
  </si>
  <si>
    <t>$30.1100</t>
  </si>
  <si>
    <t>15 May 2020</t>
  </si>
  <si>
    <t>$29.6154</t>
  </si>
  <si>
    <t>$29.6250</t>
  </si>
  <si>
    <t>14 May 2020</t>
  </si>
  <si>
    <t>$29.3392</t>
  </si>
  <si>
    <t>$29.3050</t>
  </si>
  <si>
    <t>13 May 2020</t>
  </si>
  <si>
    <t>$29.3012</t>
  </si>
  <si>
    <t>$29.3250</t>
  </si>
  <si>
    <t>12 May 2020</t>
  </si>
  <si>
    <t>$30.0548</t>
  </si>
  <si>
    <t>$30.0950</t>
  </si>
  <si>
    <t>11 May 2020</t>
  </si>
  <si>
    <t>$30.4926</t>
  </si>
  <si>
    <t>$30.5050</t>
  </si>
  <si>
    <t>08 May 2020</t>
  </si>
  <si>
    <t>$30.2166</t>
  </si>
  <si>
    <t>$30.2250</t>
  </si>
  <si>
    <t>07 May 2020</t>
  </si>
  <si>
    <t>$29.9534</t>
  </si>
  <si>
    <t>$29.9350</t>
  </si>
  <si>
    <t>06 May 2020</t>
  </si>
  <si>
    <t>$29.9546</t>
  </si>
  <si>
    <t>$29.9050</t>
  </si>
  <si>
    <t>05 May 2020</t>
  </si>
  <si>
    <t>$29.9247</t>
  </si>
  <si>
    <t>$29.9150</t>
  </si>
  <si>
    <t>04 May 2020</t>
  </si>
  <si>
    <t>$29.7906</t>
  </si>
  <si>
    <t>$29.7450</t>
  </si>
  <si>
    <t>01 May 2020</t>
  </si>
  <si>
    <t>$29.5248</t>
  </si>
  <si>
    <t>$29.5150</t>
  </si>
  <si>
    <t>30 Apr 2020</t>
  </si>
  <si>
    <t>$29.8421</t>
  </si>
  <si>
    <t>$29.9000</t>
  </si>
  <si>
    <t>29 Apr 2020</t>
  </si>
  <si>
    <t>$30.7434</t>
  </si>
  <si>
    <t>$30.7400</t>
  </si>
  <si>
    <t>28 Apr 2020</t>
  </si>
  <si>
    <t>$29.8550</t>
  </si>
  <si>
    <t>$29.8650</t>
  </si>
  <si>
    <t>27 Apr 2020</t>
  </si>
  <si>
    <t>$29.5335</t>
  </si>
  <si>
    <t>$29.5300</t>
  </si>
  <si>
    <t>24 Apr 2020</t>
  </si>
  <si>
    <t>$29.1094</t>
  </si>
  <si>
    <t>$29.1100</t>
  </si>
  <si>
    <t>23 Apr 2020</t>
  </si>
  <si>
    <t>$28.7535</t>
  </si>
  <si>
    <t>$28.7700</t>
  </si>
  <si>
    <t>22 Apr 2020</t>
  </si>
  <si>
    <t>$28.8280</t>
  </si>
  <si>
    <t>$28.8250</t>
  </si>
  <si>
    <t>21 Apr 2020</t>
  </si>
  <si>
    <t>$28.0902</t>
  </si>
  <si>
    <t>$28.1400</t>
  </si>
  <si>
    <t>20 Apr 2020</t>
  </si>
  <si>
    <t>$28.9917</t>
  </si>
  <si>
    <t>$29.0050</t>
  </si>
  <si>
    <t>17 Apr 2020</t>
  </si>
  <si>
    <t>$28.9245</t>
  </si>
  <si>
    <t>$28.9150</t>
  </si>
  <si>
    <t>16 Apr 2020</t>
  </si>
  <si>
    <t>$27.9909</t>
  </si>
  <si>
    <t>$28.0050</t>
  </si>
  <si>
    <t>15 Apr 2020</t>
  </si>
  <si>
    <t>$28.1101</t>
  </si>
  <si>
    <t>$28.1250</t>
  </si>
  <si>
    <t>14 Apr 2020</t>
  </si>
  <si>
    <t>$28.7125</t>
  </si>
  <si>
    <t>$28.7050</t>
  </si>
  <si>
    <t>13 Apr 2020</t>
  </si>
  <si>
    <t>$28.3539</t>
  </si>
  <si>
    <t>$28.3700</t>
  </si>
  <si>
    <t>09 Apr 2020</t>
  </si>
  <si>
    <t>$28.5429</t>
  </si>
  <si>
    <t>$28.5650</t>
  </si>
  <si>
    <t>08 Apr 2020</t>
  </si>
  <si>
    <t>$28.0606</t>
  </si>
  <si>
    <t>$28.0600</t>
  </si>
  <si>
    <t>07 Apr 2020</t>
  </si>
  <si>
    <t>$27.4094</t>
  </si>
  <si>
    <t>$27.4600</t>
  </si>
  <si>
    <t>06 Apr 2020</t>
  </si>
  <si>
    <t>$27.3857</t>
  </si>
  <si>
    <t>$27.3900</t>
  </si>
  <si>
    <t>03 Apr 2020</t>
  </si>
  <si>
    <t>$26.0431</t>
  </si>
  <si>
    <t>$26.0400</t>
  </si>
  <si>
    <t>02 Apr 2020</t>
  </si>
  <si>
    <t>$26.3482</t>
  </si>
  <si>
    <t>$26.3550</t>
  </si>
  <si>
    <t>01 Apr 2020</t>
  </si>
  <si>
    <t>$25.9194</t>
  </si>
  <si>
    <t>$25.8900</t>
  </si>
  <si>
    <t>31 Mar 2020</t>
  </si>
  <si>
    <t>$26.9339</t>
  </si>
  <si>
    <t>$26.8500</t>
  </si>
  <si>
    <t>30 Mar 2020</t>
  </si>
  <si>
    <t>$26.3966</t>
  </si>
  <si>
    <t>$26.3500</t>
  </si>
  <si>
    <t>27 Mar 2020</t>
  </si>
  <si>
    <t>$25.6348</t>
  </si>
  <si>
    <t>$25.5900</t>
  </si>
  <si>
    <t>26 Mar 2020</t>
  </si>
  <si>
    <t>$27.0389</t>
  </si>
  <si>
    <t>$26.9750</t>
  </si>
  <si>
    <t>25 Mar 2020</t>
  </si>
  <si>
    <t>$26.5546</t>
  </si>
  <si>
    <t>$26.4500</t>
  </si>
  <si>
    <t>24 Mar 2020</t>
  </si>
  <si>
    <t>$25.4714</t>
  </si>
  <si>
    <t>$25.4100</t>
  </si>
  <si>
    <t>23 Mar 2020</t>
  </si>
  <si>
    <t>$22.7252</t>
  </si>
  <si>
    <t>$22.6700</t>
  </si>
  <si>
    <t>20 Mar 2020</t>
  </si>
  <si>
    <t>$23.9113</t>
  </si>
  <si>
    <t>$23.9400</t>
  </si>
  <si>
    <t>19 Mar 2020</t>
  </si>
  <si>
    <t>$24.5491</t>
  </si>
  <si>
    <t>$24.4750</t>
  </si>
  <si>
    <t>18 Mar 2020</t>
  </si>
  <si>
    <t>$23.6445</t>
  </si>
  <si>
    <t>$23.6500</t>
  </si>
  <si>
    <t>17 Mar 2020</t>
  </si>
  <si>
    <t>$25.5669</t>
  </si>
  <si>
    <t>$25.5150</t>
  </si>
  <si>
    <t>16 Mar 2020</t>
  </si>
  <si>
    <t>$24.9390</t>
  </si>
  <si>
    <t>$24.8350</t>
  </si>
  <si>
    <t>13 Mar 2020</t>
  </si>
  <si>
    <t>$27.6388</t>
  </si>
  <si>
    <t>$27.4400</t>
  </si>
  <si>
    <t>12 Mar 2020</t>
  </si>
  <si>
    <t>$25.1742</t>
  </si>
  <si>
    <t>$25.2150</t>
  </si>
  <si>
    <t>11 Mar 2020</t>
  </si>
  <si>
    <t>$28.6987</t>
  </si>
  <si>
    <t>$28.6900</t>
  </si>
  <si>
    <t>10 Mar 2020</t>
  </si>
  <si>
    <t>$30.0534</t>
  </si>
  <si>
    <t>$30.0400</t>
  </si>
  <si>
    <t>09 Mar 2020</t>
  </si>
  <si>
    <t>$29.1564</t>
  </si>
  <si>
    <t>$29.1300</t>
  </si>
  <si>
    <t>06 Mar 2020</t>
  </si>
  <si>
    <t>$32.5774</t>
  </si>
  <si>
    <t>$32.5600</t>
  </si>
  <si>
    <t>05 Mar 2020</t>
  </si>
  <si>
    <t>$33.3695</t>
  </si>
  <si>
    <t>$33.3700</t>
  </si>
  <si>
    <t>04 Mar 2020</t>
  </si>
  <si>
    <t>$33.8198</t>
  </si>
  <si>
    <t>$33.8050</t>
  </si>
  <si>
    <t>03 Mar 2020</t>
  </si>
  <si>
    <t>$33.1161</t>
  </si>
  <si>
    <t>02 Mar 2020</t>
  </si>
  <si>
    <t>$33.3929</t>
  </si>
  <si>
    <t>28 Feb 2020</t>
  </si>
  <si>
    <t>$32.8543</t>
  </si>
  <si>
    <t>$32.7500</t>
  </si>
  <si>
    <t>27 Feb 2020</t>
  </si>
  <si>
    <t>$33.7341</t>
  </si>
  <si>
    <t>$33.7800</t>
  </si>
  <si>
    <t>26 Feb 2020</t>
  </si>
  <si>
    <t>$34.3734</t>
  </si>
  <si>
    <t>$34.3800</t>
  </si>
  <si>
    <t>25 Feb 2020</t>
  </si>
  <si>
    <t>$34.6586</t>
  </si>
  <si>
    <t>$34.6600</t>
  </si>
  <si>
    <t>24 Feb 2020</t>
  </si>
  <si>
    <t>$35.4389</t>
  </si>
  <si>
    <t>$35.4450</t>
  </si>
  <si>
    <t>21 Feb 2020</t>
  </si>
  <si>
    <t>$35.9993</t>
  </si>
  <si>
    <t>$35.9950</t>
  </si>
  <si>
    <t>20 Feb 2020</t>
  </si>
  <si>
    <t>$36.2019</t>
  </si>
  <si>
    <t>$36.2000</t>
  </si>
  <si>
    <t>19 Feb 2020</t>
  </si>
  <si>
    <t>$36.1447</t>
  </si>
  <si>
    <t>$36.1450</t>
  </si>
  <si>
    <t>18 Feb 2020</t>
  </si>
  <si>
    <t>$36.0051</t>
  </si>
  <si>
    <t>$36.0050</t>
  </si>
  <si>
    <t>14 Feb 2020</t>
  </si>
  <si>
    <t>$36.0103</t>
  </si>
  <si>
    <t>13 Feb 2020</t>
  </si>
  <si>
    <t>$35.9530</t>
  </si>
  <si>
    <t>$35.9350</t>
  </si>
  <si>
    <t>12 Feb 2020</t>
  </si>
  <si>
    <t>$35.9521</t>
  </si>
  <si>
    <t>$35.9550</t>
  </si>
  <si>
    <t>11 Feb 2020</t>
  </si>
  <si>
    <t>$35.8420</t>
  </si>
  <si>
    <t>$35.8450</t>
  </si>
  <si>
    <t>10 Feb 2020</t>
  </si>
  <si>
    <t>$35.7685</t>
  </si>
  <si>
    <t>$35.7650</t>
  </si>
  <si>
    <t>07 Feb 2020</t>
  </si>
  <si>
    <t>$35.6092</t>
  </si>
  <si>
    <t>06 Feb 2020</t>
  </si>
  <si>
    <t>$35.8127</t>
  </si>
  <si>
    <t>$35.8150</t>
  </si>
  <si>
    <t>05 Feb 2020</t>
  </si>
  <si>
    <t>$35.6141</t>
  </si>
  <si>
    <t>04 Feb 2020</t>
  </si>
  <si>
    <t>$35.3135</t>
  </si>
  <si>
    <t>$35.3100</t>
  </si>
  <si>
    <t>03 Feb 2020</t>
  </si>
  <si>
    <t>$35.0369</t>
  </si>
  <si>
    <t>$35.0400</t>
  </si>
  <si>
    <t>31 Jan 2020</t>
  </si>
  <si>
    <t>$34.9192</t>
  </si>
  <si>
    <t>$34.9200</t>
  </si>
  <si>
    <t>30 Jan 2020</t>
  </si>
  <si>
    <t>$35.2699</t>
  </si>
  <si>
    <t>$35.2850</t>
  </si>
  <si>
    <t>29 Jan 2020</t>
  </si>
  <si>
    <t>$35.3029</t>
  </si>
  <si>
    <t>$35.3150</t>
  </si>
  <si>
    <t>28 Jan 2020</t>
  </si>
  <si>
    <t>$35.2817</t>
  </si>
  <si>
    <t>$35.3000</t>
  </si>
  <si>
    <t>27 Jan 2020</t>
  </si>
  <si>
    <t>$35.1774</t>
  </si>
  <si>
    <t>$35.1800</t>
  </si>
  <si>
    <t>24 Jan 2020</t>
  </si>
  <si>
    <t>$35.4399</t>
  </si>
  <si>
    <t>23 Jan 2020</t>
  </si>
  <si>
    <t>$35.5435</t>
  </si>
  <si>
    <t>22 Jan 2020</t>
  </si>
  <si>
    <t>$35.4958</t>
  </si>
  <si>
    <t>$35.5000</t>
  </si>
  <si>
    <t>21 Jan 2020</t>
  </si>
  <si>
    <t>$35.4435</t>
  </si>
  <si>
    <t>20 Jan 2020</t>
  </si>
  <si>
    <t>$35.4953</t>
  </si>
  <si>
    <t>17 Jan 2020</t>
  </si>
  <si>
    <t>$35.4148</t>
  </si>
  <si>
    <t>16 Jan 2020</t>
  </si>
  <si>
    <t>$35.2708</t>
  </si>
  <si>
    <t>$35.2700</t>
  </si>
  <si>
    <t>15 Jan 2020</t>
  </si>
  <si>
    <t>$35.1325</t>
  </si>
  <si>
    <t>$35.1100</t>
  </si>
  <si>
    <t>14 Jan 2020</t>
  </si>
  <si>
    <t>$35.0128</t>
  </si>
  <si>
    <t>$35.0100</t>
  </si>
  <si>
    <t>13 Jan 2020</t>
  </si>
  <si>
    <t>$34.8977</t>
  </si>
  <si>
    <t>$34.9150</t>
  </si>
  <si>
    <t>10 Jan 2020</t>
  </si>
  <si>
    <t>$34.7860</t>
  </si>
  <si>
    <t>$34.7900</t>
  </si>
  <si>
    <t>09 Jan 2020</t>
  </si>
  <si>
    <t>$34.7982</t>
  </si>
  <si>
    <t>08 Jan 2020</t>
  </si>
  <si>
    <t>$34.6368</t>
  </si>
  <si>
    <t>$34.6350</t>
  </si>
  <si>
    <t>07 Jan 2020</t>
  </si>
  <si>
    <t>$34.6402</t>
  </si>
  <si>
    <t>$34.6400</t>
  </si>
  <si>
    <t>06 Jan 2020</t>
  </si>
  <si>
    <t>$34.5145</t>
  </si>
  <si>
    <t>$34.5000</t>
  </si>
  <si>
    <t>03 Jan 2020</t>
  </si>
  <si>
    <t>$34.4175</t>
  </si>
  <si>
    <t>$34.4100</t>
  </si>
  <si>
    <t>02 Jan 2020</t>
  </si>
  <si>
    <t>$34.4876</t>
  </si>
  <si>
    <t>$34.4750</t>
  </si>
  <si>
    <t>31 Dec 2019</t>
  </si>
  <si>
    <t>$34.4059</t>
  </si>
  <si>
    <t>$34.4000</t>
  </si>
  <si>
    <t>30 Dec 2019</t>
  </si>
  <si>
    <t>$34.4712</t>
  </si>
  <si>
    <t>$34.4700</t>
  </si>
  <si>
    <t>27 Dec 2019</t>
  </si>
  <si>
    <t>$34.8265</t>
  </si>
  <si>
    <t>$34.8200</t>
  </si>
  <si>
    <t>24 Dec 2019</t>
  </si>
  <si>
    <t>$34.8495</t>
  </si>
  <si>
    <t>23 Dec 2019</t>
  </si>
  <si>
    <t>$34.7344</t>
  </si>
  <si>
    <t>$34.7300</t>
  </si>
  <si>
    <t>20 Dec 2019</t>
  </si>
  <si>
    <t>$34.7207</t>
  </si>
  <si>
    <t>$34.7200</t>
  </si>
  <si>
    <t>19 Dec 2019</t>
  </si>
  <si>
    <t>$34.5989</t>
  </si>
  <si>
    <t>$34.5950</t>
  </si>
  <si>
    <t>18 Dec 2019</t>
  </si>
  <si>
    <t>$34.5293</t>
  </si>
  <si>
    <t>$34.5350</t>
  </si>
  <si>
    <t>17 Dec 2019</t>
  </si>
  <si>
    <t>$34.6117</t>
  </si>
  <si>
    <t>$34.6100</t>
  </si>
  <si>
    <t>16 Dec 2019</t>
  </si>
  <si>
    <t>$34.5511</t>
  </si>
  <si>
    <t>$34.5600</t>
  </si>
  <si>
    <t>13 Dec 2019</t>
  </si>
  <si>
    <t>$34.4387</t>
  </si>
  <si>
    <t>$34.4350</t>
  </si>
  <si>
    <t>12 Dec 2019</t>
  </si>
  <si>
    <t>$34.3021</t>
  </si>
  <si>
    <t>$34.3350</t>
  </si>
  <si>
    <t>11 Dec 2019</t>
  </si>
  <si>
    <t>$34.2570</t>
  </si>
  <si>
    <t>$34.2650</t>
  </si>
  <si>
    <t>10 Dec 2019</t>
  </si>
  <si>
    <t>$34.2707</t>
  </si>
  <si>
    <t>$34.2500</t>
  </si>
  <si>
    <t>09 Dec 2019</t>
  </si>
  <si>
    <t>$34.2523</t>
  </si>
  <si>
    <t>06 Dec 2019</t>
  </si>
  <si>
    <t>$34.3521</t>
  </si>
  <si>
    <t>$34.3450</t>
  </si>
  <si>
    <t>05 Dec 2019</t>
  </si>
  <si>
    <t>$34.0429</t>
  </si>
  <si>
    <t>$34.0500</t>
  </si>
  <si>
    <t>04 Dec 2019</t>
  </si>
  <si>
    <t>$34.1425</t>
  </si>
  <si>
    <t>$34.1450</t>
  </si>
  <si>
    <t>03 Dec 2019</t>
  </si>
  <si>
    <t>$34.1308</t>
  </si>
  <si>
    <t>$34.1500</t>
  </si>
  <si>
    <t>02 Dec 2019</t>
  </si>
  <si>
    <t>$34.3230</t>
  </si>
  <si>
    <t>$34.3150</t>
  </si>
  <si>
    <t>29 Nov 2019</t>
  </si>
  <si>
    <t>$34.4310</t>
  </si>
  <si>
    <t>28 Nov 2019</t>
  </si>
  <si>
    <t>$34.5896</t>
  </si>
  <si>
    <t>$34.5900</t>
  </si>
  <si>
    <t>27 Nov 2019</t>
  </si>
  <si>
    <t>$34.5516</t>
  </si>
  <si>
    <t>$34.5550</t>
  </si>
  <si>
    <t>26 Nov 2019</t>
  </si>
  <si>
    <t>$34.4218</t>
  </si>
  <si>
    <t>$34.4400</t>
  </si>
  <si>
    <t>25 Nov 2019</t>
  </si>
  <si>
    <t>$34.4106</t>
  </si>
  <si>
    <t>22 Nov 2019</t>
  </si>
  <si>
    <t>$34.2477</t>
  </si>
  <si>
    <t>$34.2350</t>
  </si>
  <si>
    <t>21 Nov 2019</t>
  </si>
  <si>
    <t>$34.3394</t>
  </si>
  <si>
    <t>20 Nov 2019</t>
  </si>
  <si>
    <t>$34.3430</t>
  </si>
  <si>
    <t>19 Nov 2019</t>
  </si>
  <si>
    <t>$34.3578</t>
  </si>
  <si>
    <t>$34.3550</t>
  </si>
  <si>
    <t>18 Nov 2019</t>
  </si>
  <si>
    <t>$34.3833</t>
  </si>
  <si>
    <t>$34.3750</t>
  </si>
  <si>
    <t>15 Nov 2019</t>
  </si>
  <si>
    <t>$34.3860</t>
  </si>
  <si>
    <t>14 Nov 2019</t>
  </si>
  <si>
    <t>$34.2684</t>
  </si>
  <si>
    <t>$34.2700</t>
  </si>
  <si>
    <t>13 Nov 2019</t>
  </si>
  <si>
    <t>$34.2218</t>
  </si>
  <si>
    <t>$34.2450</t>
  </si>
  <si>
    <t>12 Nov 2019</t>
  </si>
  <si>
    <t>$34.1285</t>
  </si>
  <si>
    <t>$34.1300</t>
  </si>
  <si>
    <t>11 Nov 2019</t>
  </si>
  <si>
    <t>$34.0804</t>
  </si>
  <si>
    <t>$34.0800</t>
  </si>
  <si>
    <t>08 Nov 2019</t>
  </si>
  <si>
    <t>$34.0794</t>
  </si>
  <si>
    <t>07 Nov 2019</t>
  </si>
  <si>
    <t>$33.9382</t>
  </si>
  <si>
    <t>$33.9300</t>
  </si>
  <si>
    <t>06 Nov 2019</t>
  </si>
  <si>
    <t>$33.8283</t>
  </si>
  <si>
    <t>$33.8200</t>
  </si>
  <si>
    <t>05 Nov 2019</t>
  </si>
  <si>
    <t>$33.6962</t>
  </si>
  <si>
    <t>$33.6950</t>
  </si>
  <si>
    <t>04 Nov 2019</t>
  </si>
  <si>
    <t>$33.6662</t>
  </si>
  <si>
    <t>$33.6700</t>
  </si>
  <si>
    <t>01 Nov 2019</t>
  </si>
  <si>
    <t>31 Oct 2019</t>
  </si>
  <si>
    <t>$33.2654</t>
  </si>
  <si>
    <t>$33.2550</t>
  </si>
  <si>
    <t>30 Oct 2019</t>
  </si>
  <si>
    <t>$33.3018</t>
  </si>
  <si>
    <t>29 Oct 2019</t>
  </si>
  <si>
    <t>$33.1329</t>
  </si>
  <si>
    <t>$33.1300</t>
  </si>
  <si>
    <t>28 Oct 2019</t>
  </si>
  <si>
    <t>$33.0770</t>
  </si>
  <si>
    <t>25 Oct 2019</t>
  </si>
  <si>
    <t>$33.1160</t>
  </si>
  <si>
    <t>$33.1200</t>
  </si>
  <si>
    <t>24 Oct 2019</t>
  </si>
  <si>
    <t>$33.0407</t>
  </si>
  <si>
    <t>$33.0350</t>
  </si>
  <si>
    <t>23 Oct 2019</t>
  </si>
  <si>
    <t>$32.9704</t>
  </si>
  <si>
    <t>22 Oct 2019</t>
  </si>
  <si>
    <t>$33.0263</t>
  </si>
  <si>
    <t>$33.0450</t>
  </si>
  <si>
    <t>21 Oct 2019</t>
  </si>
  <si>
    <t>$33.0799</t>
  </si>
  <si>
    <t>$33.0750</t>
  </si>
  <si>
    <t>18 Oct 2019</t>
  </si>
  <si>
    <t>$32.9932</t>
  </si>
  <si>
    <t>$32.9950</t>
  </si>
  <si>
    <t>17 Oct 2019</t>
  </si>
  <si>
    <t>$33.1007</t>
  </si>
  <si>
    <t>16 Oct 2019</t>
  </si>
  <si>
    <t>$33.1034</t>
  </si>
  <si>
    <t>15 Oct 2019</t>
  </si>
  <si>
    <t>$33.0832</t>
  </si>
  <si>
    <t>$33.1050</t>
  </si>
  <si>
    <t>11 Oct 2019</t>
  </si>
  <si>
    <t>$33.0684</t>
  </si>
  <si>
    <t>10 Oct 2019</t>
  </si>
  <si>
    <t>$33.0634</t>
  </si>
  <si>
    <t>$33.0650</t>
  </si>
  <si>
    <t>09 Oct 2019</t>
  </si>
  <si>
    <t>$32.9643</t>
  </si>
  <si>
    <t>$32.9700</t>
  </si>
  <si>
    <t>08 Oct 2019</t>
  </si>
  <si>
    <t>$32.7680</t>
  </si>
  <si>
    <t>$32.7800</t>
  </si>
  <si>
    <t>07 Oct 2019</t>
  </si>
  <si>
    <t>$33.0421</t>
  </si>
  <si>
    <t>04 Oct 2019</t>
  </si>
  <si>
    <t>$33.0992</t>
  </si>
  <si>
    <t>$33.0950</t>
  </si>
  <si>
    <t>03 Oct 2019</t>
  </si>
  <si>
    <t>$32.9398</t>
  </si>
  <si>
    <t>$32.9350</t>
  </si>
  <si>
    <t>02 Oct 2019</t>
  </si>
  <si>
    <t>$32.8270</t>
  </si>
  <si>
    <t>01 Oct 2019</t>
  </si>
  <si>
    <t>$33.1243</t>
  </si>
  <si>
    <t>30 Sep 2019</t>
  </si>
  <si>
    <t>$33.5651</t>
  </si>
  <si>
    <t>$33.6000</t>
  </si>
  <si>
    <t>27 Sep 2019</t>
  </si>
  <si>
    <t>$33.8652</t>
  </si>
  <si>
    <t>$33.8350</t>
  </si>
  <si>
    <t>26 Sep 2019</t>
  </si>
  <si>
    <t>$34.0194</t>
  </si>
  <si>
    <t>$34.0150</t>
  </si>
  <si>
    <t>25 Sep 2019</t>
  </si>
  <si>
    <t>$34.0034</t>
  </si>
  <si>
    <t>$34.0100</t>
  </si>
  <si>
    <t>24 Sep 2019</t>
  </si>
  <si>
    <t>$34.0294</t>
  </si>
  <si>
    <t>$34.0200</t>
  </si>
  <si>
    <t>23 Sep 2019</t>
  </si>
  <si>
    <t>$34.1801</t>
  </si>
  <si>
    <t>$34.1800</t>
  </si>
  <si>
    <t>20 Sep 2019</t>
  </si>
  <si>
    <t>$34.2494</t>
  </si>
  <si>
    <t>$34.2400</t>
  </si>
  <si>
    <t>19 Sep 2019</t>
  </si>
  <si>
    <t>$34.1732</t>
  </si>
  <si>
    <t>$34.1850</t>
  </si>
  <si>
    <t>18 Sep 2019</t>
  </si>
  <si>
    <t>$34.0462</t>
  </si>
  <si>
    <t>17 Sep 2019</t>
  </si>
  <si>
    <t>$34.1246</t>
  </si>
  <si>
    <t>$34.1150</t>
  </si>
  <si>
    <t>16 Sep 2019</t>
  </si>
  <si>
    <t>$33.9641</t>
  </si>
  <si>
    <t>$33.9550</t>
  </si>
  <si>
    <t>13 Sep 2019</t>
  </si>
  <si>
    <t>$33.7972</t>
  </si>
  <si>
    <t>12 Sep 2019</t>
  </si>
  <si>
    <t>$33.7009</t>
  </si>
  <si>
    <t>$33.7100</t>
  </si>
  <si>
    <t>11 Sep 2019</t>
  </si>
  <si>
    <t>$33.6229</t>
  </si>
  <si>
    <t>$33.6100</t>
  </si>
  <si>
    <t>10 Sep 2019</t>
  </si>
  <si>
    <t>$33.4706</t>
  </si>
  <si>
    <t>$33.4450</t>
  </si>
  <si>
    <t>09 Sep 2019</t>
  </si>
  <si>
    <t>$33.3676</t>
  </si>
  <si>
    <t>06 Sep 2019</t>
  </si>
  <si>
    <t>$33.4478</t>
  </si>
  <si>
    <t>$33.4400</t>
  </si>
  <si>
    <t>05 Sep 2019</t>
  </si>
  <si>
    <t>$33.5275</t>
  </si>
  <si>
    <t>$33.5200</t>
  </si>
  <si>
    <t>04 Sep 2019</t>
  </si>
  <si>
    <t>$33.2650</t>
  </si>
  <si>
    <t>$33.2700</t>
  </si>
  <si>
    <t>03 Sep 2019</t>
  </si>
  <si>
    <t>$33.1660</t>
  </si>
  <si>
    <t>30 Aug 2019</t>
  </si>
  <si>
    <t>$33.2463</t>
  </si>
  <si>
    <t>$33.2500</t>
  </si>
  <si>
    <t>29 Aug 2019</t>
  </si>
  <si>
    <t>$33.1284</t>
  </si>
  <si>
    <t>$33.1350</t>
  </si>
  <si>
    <t>28 Aug 2019</t>
  </si>
  <si>
    <t>$32.8787</t>
  </si>
  <si>
    <t>$32.8750</t>
  </si>
  <si>
    <t>27 Aug 2019</t>
  </si>
  <si>
    <t>$32.7087</t>
  </si>
  <si>
    <t>$32.7200</t>
  </si>
  <si>
    <t>26 Aug 2019</t>
  </si>
  <si>
    <t>$32.5324</t>
  </si>
  <si>
    <t>23 Aug 2019</t>
  </si>
  <si>
    <t>$32.3988</t>
  </si>
  <si>
    <t>$32.3500</t>
  </si>
  <si>
    <t>22 Aug 2019</t>
  </si>
  <si>
    <t>$32.8439</t>
  </si>
  <si>
    <t>$32.8500</t>
  </si>
  <si>
    <t>21 Aug 2019</t>
  </si>
  <si>
    <t>$32.9523</t>
  </si>
  <si>
    <t>20 Aug 2019</t>
  </si>
  <si>
    <t>$32.7497</t>
  </si>
  <si>
    <t>$32.7550</t>
  </si>
  <si>
    <t>19 Aug 2019</t>
  </si>
  <si>
    <t>$32.9377</t>
  </si>
  <si>
    <t>$32.9400</t>
  </si>
  <si>
    <t>16 Aug 2019</t>
  </si>
  <si>
    <t>$32.6118</t>
  </si>
  <si>
    <t>$32.6150</t>
  </si>
  <si>
    <t>15 Aug 2019</t>
  </si>
  <si>
    <t>$32.3327</t>
  </si>
  <si>
    <t>$32.3250</t>
  </si>
  <si>
    <t>14 Aug 2019</t>
  </si>
  <si>
    <t>$32.4045</t>
  </si>
  <si>
    <t>$32.4000</t>
  </si>
  <si>
    <t>13 Aug 2019</t>
  </si>
  <si>
    <t>$33.0211</t>
  </si>
  <si>
    <t>$33.0000</t>
  </si>
  <si>
    <t>12 Aug 2019</t>
  </si>
  <si>
    <t>$32.7889</t>
  </si>
  <si>
    <t>09 Aug 2019</t>
  </si>
  <si>
    <t>$33.0018</t>
  </si>
  <si>
    <t>$33.0050</t>
  </si>
  <si>
    <t>08 Aug 2019</t>
  </si>
  <si>
    <t>$33.1362</t>
  </si>
  <si>
    <t>$33.1250</t>
  </si>
  <si>
    <t>07 Aug 2019</t>
  </si>
  <si>
    <t>$32.8412</t>
  </si>
  <si>
    <t>$32.8650</t>
  </si>
  <si>
    <t>06 Aug 2019</t>
  </si>
  <si>
    <t>$32.6025</t>
  </si>
  <si>
    <t>$32.5950</t>
  </si>
  <si>
    <t>02 Aug 2019</t>
  </si>
  <si>
    <t>$32.8548</t>
  </si>
  <si>
    <t>$32.8450</t>
  </si>
  <si>
    <t>01 Aug 2019</t>
  </si>
  <si>
    <t>$33.0784</t>
  </si>
  <si>
    <t>31 Jul 2019</t>
  </si>
  <si>
    <t>$33.1565</t>
  </si>
  <si>
    <t>$33.1500</t>
  </si>
  <si>
    <t>30 Jul 2019</t>
  </si>
  <si>
    <t>$33.2619</t>
  </si>
  <si>
    <t>29 Jul 2019</t>
  </si>
  <si>
    <t>$33.3098</t>
  </si>
  <si>
    <t>26 Jul 2019</t>
  </si>
  <si>
    <t>$33.3965</t>
  </si>
  <si>
    <t>$33.4050</t>
  </si>
  <si>
    <t>25 Jul 2019</t>
  </si>
  <si>
    <t>$33.3123</t>
  </si>
  <si>
    <t>$33.2850</t>
  </si>
  <si>
    <t>24 Jul 2019</t>
  </si>
  <si>
    <t>$33.5655</t>
  </si>
  <si>
    <t>23 Jul 2019</t>
  </si>
  <si>
    <t>$33.4583</t>
  </si>
  <si>
    <t>$33.4600</t>
  </si>
  <si>
    <t>22 Jul 2019</t>
  </si>
  <si>
    <t>$33.3540</t>
  </si>
  <si>
    <t>$33.3550</t>
  </si>
  <si>
    <t>19 Jul 2019</t>
  </si>
  <si>
    <t>$33.2828</t>
  </si>
  <si>
    <t>18 Jul 2019</t>
  </si>
  <si>
    <t>$33.2905</t>
  </si>
  <si>
    <t>$33.3150</t>
  </si>
  <si>
    <t>17 Jul 2019</t>
  </si>
  <si>
    <t>$33.2713</t>
  </si>
  <si>
    <t>16 Jul 2019</t>
  </si>
  <si>
    <t>$33.3141</t>
  </si>
  <si>
    <t>15 Jul 2019</t>
  </si>
  <si>
    <t>$33.3262</t>
  </si>
  <si>
    <t>$33.3250</t>
  </si>
  <si>
    <t>12 Jul 2019</t>
  </si>
  <si>
    <t>$33.2870</t>
  </si>
  <si>
    <t>11 Jul 2019</t>
  </si>
  <si>
    <t>$33.3644</t>
  </si>
  <si>
    <t>$33.3850</t>
  </si>
  <si>
    <t>10 Jul 2019</t>
  </si>
  <si>
    <t>$33.4319</t>
  </si>
  <si>
    <t>09 Jul 2019</t>
  </si>
  <si>
    <t>$33.3960</t>
  </si>
  <si>
    <t>08 Jul 2019</t>
  </si>
  <si>
    <t>$33.2062</t>
  </si>
  <si>
    <t>05 Jul 2019</t>
  </si>
  <si>
    <t>$33.3630</t>
  </si>
  <si>
    <t>04 Jul 2019</t>
  </si>
  <si>
    <t>$33.4630</t>
  </si>
  <si>
    <t>$33.4700</t>
  </si>
  <si>
    <t>03 Jul 2019</t>
  </si>
  <si>
    <t>$33.4427</t>
  </si>
  <si>
    <t>02 Jul 2019</t>
  </si>
  <si>
    <t>$33.2237</t>
  </si>
  <si>
    <t>$33.2150</t>
  </si>
  <si>
    <t>28 Jun 2019</t>
  </si>
  <si>
    <t>$33.0570</t>
  </si>
  <si>
    <t>$33.0150</t>
  </si>
  <si>
    <t>27 Jun 2019</t>
  </si>
  <si>
    <t>$33.1385</t>
  </si>
  <si>
    <t>26 Jun 2019</t>
  </si>
  <si>
    <t>$33.1217</t>
  </si>
  <si>
    <t>25 Jun 2019</t>
  </si>
  <si>
    <t>$33.2298</t>
  </si>
  <si>
    <t>$33.2450</t>
  </si>
  <si>
    <t>24 Jun 2019</t>
  </si>
  <si>
    <t>$33.5402</t>
  </si>
  <si>
    <t>$33.5400</t>
  </si>
  <si>
    <t>21 Jun 2019</t>
  </si>
  <si>
    <t>$33.5413</t>
  </si>
  <si>
    <t>$33.5250</t>
  </si>
  <si>
    <t>20 Jun 2019</t>
  </si>
  <si>
    <t>$33.6386</t>
  </si>
  <si>
    <t>$33.6350</t>
  </si>
  <si>
    <t>19 Jun 2019</t>
  </si>
  <si>
    <t>$33.4970</t>
  </si>
  <si>
    <t>18 Jun 2019</t>
  </si>
  <si>
    <t>$33.4829</t>
  </si>
  <si>
    <t>$33.4850</t>
  </si>
  <si>
    <t>17 Jun 2019</t>
  </si>
  <si>
    <t>$33.1749</t>
  </si>
  <si>
    <t>$33.1750</t>
  </si>
  <si>
    <t>14 Jun 2019</t>
  </si>
  <si>
    <t>$33.0609</t>
  </si>
  <si>
    <t>13 Jun 2019</t>
  </si>
  <si>
    <t>$32.9230</t>
  </si>
  <si>
    <t>12 Jun 2019</t>
  </si>
  <si>
    <t>$32.8429</t>
  </si>
  <si>
    <t>$32.8550</t>
  </si>
  <si>
    <t>11 Jun 2019</t>
  </si>
  <si>
    <t>$32.8978</t>
  </si>
  <si>
    <t>$32.9000</t>
  </si>
  <si>
    <t>10 Jun 2019</t>
  </si>
  <si>
    <t>$32.8325</t>
  </si>
  <si>
    <t>07 Jun 2019</t>
  </si>
  <si>
    <t>$32.8616</t>
  </si>
  <si>
    <t>06 Jun 2019</t>
  </si>
  <si>
    <t>$32.8465</t>
  </si>
  <si>
    <t>$32.8400</t>
  </si>
  <si>
    <t>05 Jun 2019</t>
  </si>
  <si>
    <t>$32.8146</t>
  </si>
  <si>
    <t>04 Jun 2019</t>
  </si>
  <si>
    <t>$32.7214</t>
  </si>
  <si>
    <t>$32.7100</t>
  </si>
  <si>
    <t>03 Jun 2019</t>
  </si>
  <si>
    <t>$32.4192</t>
  </si>
  <si>
    <t>$32.3950</t>
  </si>
  <si>
    <t>31 May 2019</t>
  </si>
  <si>
    <t>$32.4515</t>
  </si>
  <si>
    <t>30 May 2019</t>
  </si>
  <si>
    <t>$32.5593</t>
  </si>
  <si>
    <t>$32.5450</t>
  </si>
  <si>
    <t>29 May 2019</t>
  </si>
  <si>
    <t>$32.6232</t>
  </si>
  <si>
    <t>$32.6450</t>
  </si>
  <si>
    <t>28 May 2019</t>
  </si>
  <si>
    <t>$32.9592</t>
  </si>
  <si>
    <t>$32.9200</t>
  </si>
  <si>
    <t>27 May 2019</t>
  </si>
  <si>
    <t>$33.0599</t>
  </si>
  <si>
    <t>24 May 2019</t>
  </si>
  <si>
    <t>$32.8248</t>
  </si>
  <si>
    <t>$32.8300</t>
  </si>
  <si>
    <t>23 May 2019</t>
  </si>
  <si>
    <t>$32.6864</t>
  </si>
  <si>
    <t>22 May 2019</t>
  </si>
  <si>
    <t>$33.0319</t>
  </si>
  <si>
    <t>21 May 2019</t>
  </si>
  <si>
    <t>$33.2382</t>
  </si>
  <si>
    <t>17 May 2019</t>
  </si>
  <si>
    <t>$33.1853</t>
  </si>
  <si>
    <t>$33.1950</t>
  </si>
  <si>
    <t>16 May 2019</t>
  </si>
  <si>
    <t>$33.2719</t>
  </si>
  <si>
    <t>15 May 2019</t>
  </si>
  <si>
    <t>$33.0166</t>
  </si>
  <si>
    <t>$33.0400</t>
  </si>
  <si>
    <t>14 May 2019</t>
  </si>
  <si>
    <t>$32.9465</t>
  </si>
  <si>
    <t>$32.9500</t>
  </si>
  <si>
    <t>13 May 2019</t>
  </si>
  <si>
    <t>$32.7376</t>
  </si>
  <si>
    <t>$32.7250</t>
  </si>
  <si>
    <t>10 May 2019</t>
  </si>
  <si>
    <t>$32.9701</t>
  </si>
  <si>
    <t>09 May 2019</t>
  </si>
  <si>
    <t>$33.0224</t>
  </si>
  <si>
    <t>08 May 2019</t>
  </si>
  <si>
    <t>$33.1825</t>
  </si>
  <si>
    <t>07 May 2019</t>
  </si>
  <si>
    <t>$33.0958</t>
  </si>
  <si>
    <t>06 May 2019</t>
  </si>
  <si>
    <t>$33.3790</t>
  </si>
  <si>
    <t>03 May 2019</t>
  </si>
  <si>
    <t>$33.3836</t>
  </si>
  <si>
    <t>02 May 2019</t>
  </si>
  <si>
    <t>$33.2139</t>
  </si>
  <si>
    <t>$33.2000</t>
  </si>
  <si>
    <t>01 May 2019</t>
  </si>
  <si>
    <t>$33.3947</t>
  </si>
  <si>
    <t>$33.3900</t>
  </si>
  <si>
    <t>30 Apr 2019</t>
  </si>
  <si>
    <t>$33.5625</t>
  </si>
  <si>
    <t>$33.5700</t>
  </si>
  <si>
    <t>29 Apr 2019</t>
  </si>
  <si>
    <t>$33.5924</t>
  </si>
  <si>
    <t>$33.6050</t>
  </si>
  <si>
    <t>26 Apr 2019</t>
  </si>
  <si>
    <t>$33.6092</t>
  </si>
  <si>
    <t>25 Apr 2019</t>
  </si>
  <si>
    <t>$33.5391</t>
  </si>
  <si>
    <t>$33.5300</t>
  </si>
  <si>
    <t>24 Apr 2019</t>
  </si>
  <si>
    <t>$33.5600</t>
  </si>
  <si>
    <t>23 Apr 2019</t>
  </si>
  <si>
    <t>$33.7168</t>
  </si>
  <si>
    <t>$33.7200</t>
  </si>
  <si>
    <t>22 Apr 2019</t>
  </si>
  <si>
    <t>$33.5222</t>
  </si>
  <si>
    <t>18 Apr 2019</t>
  </si>
  <si>
    <t>$33.5828</t>
  </si>
  <si>
    <t>17 Apr 2019</t>
  </si>
  <si>
    <t>$33.4464</t>
  </si>
  <si>
    <t>$33.4550</t>
  </si>
  <si>
    <t>16 Apr 2019</t>
  </si>
  <si>
    <t>$33.3529</t>
  </si>
  <si>
    <t>$33.3600</t>
  </si>
  <si>
    <t>15 Apr 2019</t>
  </si>
  <si>
    <t>$33.3749</t>
  </si>
  <si>
    <t>$33.3650</t>
  </si>
  <si>
    <t>12 Apr 2019</t>
  </si>
  <si>
    <t>$33.2981</t>
  </si>
  <si>
    <t>11 Apr 2019</t>
  </si>
  <si>
    <t>$33.1286</t>
  </si>
  <si>
    <t>$33.1450</t>
  </si>
  <si>
    <t>10 Apr 2019</t>
  </si>
  <si>
    <t>$33.1181</t>
  </si>
  <si>
    <t>$33.1100</t>
  </si>
  <si>
    <t>09 Apr 2019</t>
  </si>
  <si>
    <t>$33.0008</t>
  </si>
  <si>
    <t>08 Apr 2019</t>
  </si>
  <si>
    <t>$33.1209</t>
  </si>
  <si>
    <t>05 Apr 2019</t>
  </si>
  <si>
    <t>$33.0938</t>
  </si>
  <si>
    <t>04 Apr 2019</t>
  </si>
  <si>
    <t>$32.9158</t>
  </si>
  <si>
    <t>03 Apr 2019</t>
  </si>
  <si>
    <t>$32.8497</t>
  </si>
  <si>
    <t>02 Apr 2019</t>
  </si>
  <si>
    <t>$32.8116</t>
  </si>
  <si>
    <t>$32.8050</t>
  </si>
  <si>
    <t>01 Apr 2019</t>
  </si>
  <si>
    <t>$32.7409</t>
  </si>
  <si>
    <t>29 Mar 2019</t>
  </si>
  <si>
    <t>$32.4554</t>
  </si>
  <si>
    <t>$32.4750</t>
  </si>
  <si>
    <t>28 Mar 2019</t>
  </si>
  <si>
    <t>$32.8092</t>
  </si>
  <si>
    <t>27 Mar 2019</t>
  </si>
  <si>
    <t>$32.7276</t>
  </si>
  <si>
    <t>$32.7050</t>
  </si>
  <si>
    <t>26 Mar 2019</t>
  </si>
  <si>
    <t>$32.7773</t>
  </si>
  <si>
    <t>25 Mar 2019</t>
  </si>
  <si>
    <t>$32.5934</t>
  </si>
  <si>
    <t>$32.6050</t>
  </si>
  <si>
    <t>22 Mar 2019</t>
  </si>
  <si>
    <t>$32.6474</t>
  </si>
  <si>
    <t>$32.6550</t>
  </si>
  <si>
    <t>21 Mar 2019</t>
  </si>
  <si>
    <t>$32.9743</t>
  </si>
  <si>
    <t>20 Mar 2019</t>
  </si>
  <si>
    <t>$32.8160</t>
  </si>
  <si>
    <t>19 Mar 2019</t>
  </si>
  <si>
    <t>$32.8540</t>
  </si>
  <si>
    <t>18 Mar 2019</t>
  </si>
  <si>
    <t>$32.9855</t>
  </si>
  <si>
    <t>$32.9750</t>
  </si>
  <si>
    <t>15 Mar 2019</t>
  </si>
  <si>
    <t>$32.7516</t>
  </si>
  <si>
    <t>14 Mar 2019</t>
  </si>
  <si>
    <t>$32.6463</t>
  </si>
  <si>
    <t>13 Mar 2019</t>
  </si>
  <si>
    <t>$32.7512</t>
  </si>
  <si>
    <t>12 Mar 2019</t>
  </si>
  <si>
    <t>$32.7316</t>
  </si>
  <si>
    <t>11 Mar 2019</t>
  </si>
  <si>
    <t>$32.6702</t>
  </si>
  <si>
    <t>08 Mar 2019</t>
  </si>
  <si>
    <t>$32.4627</t>
  </si>
  <si>
    <t>07 Mar 2019</t>
  </si>
  <si>
    <t>$32.5904</t>
  </si>
  <si>
    <t>$32.5800</t>
  </si>
  <si>
    <t>06 Mar 2019</t>
  </si>
  <si>
    <t>$32.6527</t>
  </si>
  <si>
    <t>$32.6650</t>
  </si>
  <si>
    <t>05 Mar 2019</t>
  </si>
  <si>
    <t>$32.6558</t>
  </si>
  <si>
    <t>04 Mar 2019</t>
  </si>
  <si>
    <t>$32.5639</t>
  </si>
  <si>
    <t>$32.5550</t>
  </si>
  <si>
    <t>01 Mar 2019</t>
  </si>
  <si>
    <t>$32.6205</t>
  </si>
  <si>
    <t>28 Feb 2019</t>
  </si>
  <si>
    <t>$32.4628</t>
  </si>
  <si>
    <t>27 Feb 2019</t>
  </si>
  <si>
    <t>$32.6247</t>
  </si>
  <si>
    <t>$32.6350</t>
  </si>
  <si>
    <t>26 Feb 2019</t>
  </si>
  <si>
    <t>$32.5940</t>
  </si>
  <si>
    <t>25 Feb 2019</t>
  </si>
  <si>
    <t>$32.5701</t>
  </si>
  <si>
    <t>$32.5700</t>
  </si>
  <si>
    <t>22 Feb 2019</t>
  </si>
  <si>
    <t>$32.4878</t>
  </si>
  <si>
    <t>21 Feb 2019</t>
  </si>
  <si>
    <t>$32.4640</t>
  </si>
  <si>
    <t>$32.4900</t>
  </si>
  <si>
    <t>20 Feb 2019</t>
  </si>
  <si>
    <t>$32.5298</t>
  </si>
  <si>
    <t>19 Feb 2019</t>
  </si>
  <si>
    <t>$32.3186</t>
  </si>
  <si>
    <t>15 Feb 2019</t>
  </si>
  <si>
    <t>$32.1166</t>
  </si>
  <si>
    <t>14 Feb 2019</t>
  </si>
  <si>
    <t>$31.8164</t>
  </si>
  <si>
    <t>$31.8350</t>
  </si>
  <si>
    <t>13 Feb 2019</t>
  </si>
  <si>
    <t>$31.6454</t>
  </si>
  <si>
    <t>$31.6550</t>
  </si>
  <si>
    <t>12 Feb 2019</t>
  </si>
  <si>
    <t>$31.6747</t>
  </si>
  <si>
    <t>$31.6700</t>
  </si>
  <si>
    <t>11 Feb 2019</t>
  </si>
  <si>
    <t>$31.5279</t>
  </si>
  <si>
    <t>$31.5300</t>
  </si>
  <si>
    <t>08 Feb 2019</t>
  </si>
  <si>
    <t>$31.6522</t>
  </si>
  <si>
    <t>$31.6350</t>
  </si>
  <si>
    <t>07 Feb 2019</t>
  </si>
  <si>
    <t>$31.8092</t>
  </si>
  <si>
    <t>$31.7950</t>
  </si>
  <si>
    <t>06 Feb 2019</t>
  </si>
  <si>
    <t>$31.8452</t>
  </si>
  <si>
    <t>$31.8400</t>
  </si>
  <si>
    <t>05 Feb 2019</t>
  </si>
  <si>
    <t>$31.8243</t>
  </si>
  <si>
    <t>$31.8050</t>
  </si>
  <si>
    <t>04 Feb 2019</t>
  </si>
  <si>
    <t>$31.6150</t>
  </si>
  <si>
    <t>$31.6050</t>
  </si>
  <si>
    <t>01 Feb 2019</t>
  </si>
  <si>
    <t>$31.4450</t>
  </si>
  <si>
    <t>31 Jan 2019</t>
  </si>
  <si>
    <t>$31.5106</t>
  </si>
  <si>
    <t>$31.5250</t>
  </si>
  <si>
    <t>30 Jan 2019</t>
  </si>
  <si>
    <t>$31.4065</t>
  </si>
  <si>
    <t>$31.4000</t>
  </si>
  <si>
    <t>29 Jan 2019</t>
  </si>
  <si>
    <t>$31.3645</t>
  </si>
  <si>
    <t>28 Jan 2019</t>
  </si>
  <si>
    <t>$31.1758</t>
  </si>
  <si>
    <t>$31.1550</t>
  </si>
  <si>
    <t>25 Jan 2019</t>
  </si>
  <si>
    <t>$31.1560</t>
  </si>
  <si>
    <t>24 Jan 2019</t>
  </si>
  <si>
    <t>$30.9885</t>
  </si>
  <si>
    <t>$30.9800</t>
  </si>
  <si>
    <t>23 Jan 2019</t>
  </si>
  <si>
    <t>$30.8457</t>
  </si>
  <si>
    <t>$30.8350</t>
  </si>
  <si>
    <t>22 Jan 2019</t>
  </si>
  <si>
    <t>$30.8837</t>
  </si>
  <si>
    <t>$30.8400</t>
  </si>
  <si>
    <t>21 Jan 2019</t>
  </si>
  <si>
    <t>$31.1362</t>
  </si>
  <si>
    <t>$31.0650</t>
  </si>
  <si>
    <t>18 Jan 2019</t>
  </si>
  <si>
    <t>$31.0249</t>
  </si>
  <si>
    <t>$31.0250</t>
  </si>
  <si>
    <t>17 Jan 2019</t>
  </si>
  <si>
    <t>$30.8346</t>
  </si>
  <si>
    <t>$30.8300</t>
  </si>
  <si>
    <t>16 Jan 2019</t>
  </si>
  <si>
    <t>$30.6223</t>
  </si>
  <si>
    <t>$30.6100</t>
  </si>
  <si>
    <t>15 Jan 2019</t>
  </si>
  <si>
    <t>$30.4875</t>
  </si>
  <si>
    <t>14 Jan 2019</t>
  </si>
  <si>
    <t>$30.3499</t>
  </si>
  <si>
    <t>$30.3450</t>
  </si>
  <si>
    <t>11 Jan 2019</t>
  </si>
  <si>
    <t>$30.2729</t>
  </si>
  <si>
    <t>$30.2800</t>
  </si>
  <si>
    <t>10 Jan 2019</t>
  </si>
  <si>
    <t>$30.2159</t>
  </si>
  <si>
    <t>$30.1900</t>
  </si>
  <si>
    <t>09 Jan 2019</t>
  </si>
  <si>
    <t>$30.0217</t>
  </si>
  <si>
    <t>$30.0250</t>
  </si>
  <si>
    <t>08 Jan 2019</t>
  </si>
  <si>
    <t>$29.5864</t>
  </si>
  <si>
    <t>$29.6050</t>
  </si>
  <si>
    <t>07 Jan 2019</t>
  </si>
  <si>
    <t>$29.3822</t>
  </si>
  <si>
    <t>$29.3850</t>
  </si>
  <si>
    <t>04 Jan 2019</t>
  </si>
  <si>
    <t>$29.2446</t>
  </si>
  <si>
    <t>$29.2400</t>
  </si>
  <si>
    <t>03 Jan 2019</t>
  </si>
  <si>
    <t>$28.8031</t>
  </si>
  <si>
    <t>$28.8100</t>
  </si>
  <si>
    <t>02 Jan 2019</t>
  </si>
  <si>
    <t>$29.0737</t>
  </si>
  <si>
    <t>$29.0550</t>
  </si>
  <si>
    <t>31 Dec 2018</t>
  </si>
  <si>
    <t>$29.0304</t>
  </si>
  <si>
    <t>$29.0000</t>
  </si>
  <si>
    <t>28 Dec 2018</t>
  </si>
  <si>
    <t>$28.8148</t>
  </si>
  <si>
    <t>$28.8200</t>
  </si>
  <si>
    <t>27 Dec 2018</t>
  </si>
  <si>
    <t>$28.8788</t>
  </si>
  <si>
    <t>$28.8550</t>
  </si>
  <si>
    <t>24 Dec 2018</t>
  </si>
  <si>
    <t>$28.0859</t>
  </si>
  <si>
    <t>$28.0900</t>
  </si>
  <si>
    <t>21 Dec 2018</t>
  </si>
  <si>
    <t>$28.3859</t>
  </si>
  <si>
    <t>$28.4150</t>
  </si>
  <si>
    <t>20 Dec 2018</t>
  </si>
  <si>
    <t>$28.8119</t>
  </si>
  <si>
    <t>$28.7900</t>
  </si>
  <si>
    <t>19 Dec 2018</t>
  </si>
  <si>
    <t>$29.0546</t>
  </si>
  <si>
    <t>$29.0650</t>
  </si>
  <si>
    <t>18 Dec 2018</t>
  </si>
  <si>
    <t>$29.3695</t>
  </si>
  <si>
    <t>$29.3700</t>
  </si>
  <si>
    <t>17 Dec 2018</t>
  </si>
  <si>
    <t>$29.2613</t>
  </si>
  <si>
    <t>$29.2500</t>
  </si>
  <si>
    <t>14 Dec 2018</t>
  </si>
  <si>
    <t>$29.7101</t>
  </si>
  <si>
    <t>$29.7200</t>
  </si>
  <si>
    <t>13 Dec 2018</t>
  </si>
  <si>
    <t>$29.9971</t>
  </si>
  <si>
    <t>$29.9900</t>
  </si>
  <si>
    <t>12 Dec 2018</t>
  </si>
  <si>
    <t>$30.0401</t>
  </si>
  <si>
    <t>$30.0500</t>
  </si>
  <si>
    <t>11 Dec 2018</t>
  </si>
  <si>
    <t>$29.8067</t>
  </si>
  <si>
    <t>$29.8300</t>
  </si>
  <si>
    <t>10 Dec 2018</t>
  </si>
  <si>
    <t>$29.9478</t>
  </si>
  <si>
    <t>$29.9550</t>
  </si>
  <si>
    <t>07 Dec 2018</t>
  </si>
  <si>
    <t>$30.0754</t>
  </si>
  <si>
    <t>06 Dec 2018</t>
  </si>
  <si>
    <t>$30.3377</t>
  </si>
  <si>
    <t>$30.3350</t>
  </si>
  <si>
    <t>05 Dec 2018</t>
  </si>
  <si>
    <t>$30.8844</t>
  </si>
  <si>
    <t>$30.8700</t>
  </si>
  <si>
    <t>04 Dec 2018</t>
  </si>
  <si>
    <t>$30.6221</t>
  </si>
  <si>
    <t>03 Dec 2018</t>
  </si>
  <si>
    <t>$31.0593</t>
  </si>
  <si>
    <t>$31.0400</t>
  </si>
  <si>
    <t>30 Nov 2018</t>
  </si>
  <si>
    <t>$30.9071</t>
  </si>
  <si>
    <t>$30.9000</t>
  </si>
  <si>
    <t>29 Nov 2018</t>
  </si>
  <si>
    <t>$30.8916</t>
  </si>
  <si>
    <t>$30.8900</t>
  </si>
  <si>
    <t>28 Nov 2018</t>
  </si>
  <si>
    <t>$30.8260</t>
  </si>
  <si>
    <t>$30.8100</t>
  </si>
  <si>
    <t>27 Nov 2018</t>
  </si>
  <si>
    <t>$30.3537</t>
  </si>
  <si>
    <t>$30.3550</t>
  </si>
  <si>
    <t>26 Nov 2018</t>
  </si>
  <si>
    <t>$30.4919</t>
  </si>
  <si>
    <t>23 Nov 2018</t>
  </si>
  <si>
    <t>$30.5030</t>
  </si>
  <si>
    <t>$30.4600</t>
  </si>
  <si>
    <t>22 Nov 2018</t>
  </si>
  <si>
    <t>$30.6847</t>
  </si>
  <si>
    <t>21 Nov 2018</t>
  </si>
  <si>
    <t>$30.6949</t>
  </si>
  <si>
    <t>$30.7100</t>
  </si>
  <si>
    <t>20 Nov 2018</t>
  </si>
  <si>
    <t>$30.2368</t>
  </si>
  <si>
    <t>$30.2300</t>
  </si>
  <si>
    <t>19 Nov 2018</t>
  </si>
  <si>
    <t>$30.6442</t>
  </si>
  <si>
    <t>16 Nov 2018</t>
  </si>
  <si>
    <t>$30.7800</t>
  </si>
  <si>
    <t>$30.7950</t>
  </si>
  <si>
    <t>15 Nov 2018</t>
  </si>
  <si>
    <t>$30.7680</t>
  </si>
  <si>
    <t>$30.7550</t>
  </si>
  <si>
    <t>14 Nov 2018</t>
  </si>
  <si>
    <t>$30.7444</t>
  </si>
  <si>
    <t>$30.7500</t>
  </si>
  <si>
    <t>13 Nov 2018</t>
  </si>
  <si>
    <t>$30.7204</t>
  </si>
  <si>
    <t>$30.7250</t>
  </si>
  <si>
    <t>12 Nov 2018</t>
  </si>
  <si>
    <t>$30.7815</t>
  </si>
  <si>
    <t>09 Nov 2018</t>
  </si>
  <si>
    <t>$31.0237</t>
  </si>
  <si>
    <t>08 Nov 2018</t>
  </si>
  <si>
    <t>$31.1906</t>
  </si>
  <si>
    <t>$31.1750</t>
  </si>
  <si>
    <t>07 Nov 2018</t>
  </si>
  <si>
    <t>$31.2170</t>
  </si>
  <si>
    <t>$31.2200</t>
  </si>
  <si>
    <t>06 Nov 2018</t>
  </si>
  <si>
    <t>$31.0807</t>
  </si>
  <si>
    <t>$31.0750</t>
  </si>
  <si>
    <t>05 Nov 2018</t>
  </si>
  <si>
    <t>$30.9168</t>
  </si>
  <si>
    <t>$30.8950</t>
  </si>
  <si>
    <t>02 Nov 2018</t>
  </si>
  <si>
    <t>$30.7150</t>
  </si>
  <si>
    <t>$30.7050</t>
  </si>
  <si>
    <t>01 Nov 2018</t>
  </si>
  <si>
    <t>$30.7697</t>
  </si>
  <si>
    <t>31 Oct 2018</t>
  </si>
  <si>
    <t>$30.5533</t>
  </si>
  <si>
    <t>$30.5300</t>
  </si>
  <si>
    <t>30 Oct 2018</t>
  </si>
  <si>
    <t>$30.2829</t>
  </si>
  <si>
    <t>$30.2700</t>
  </si>
  <si>
    <t>29 Oct 2018</t>
  </si>
  <si>
    <t>$29.9082</t>
  </si>
  <si>
    <t>$29.9300</t>
  </si>
  <si>
    <t>26 Oct 2018</t>
  </si>
  <si>
    <t>$30.2383</t>
  </si>
  <si>
    <t>$30.2000</t>
  </si>
  <si>
    <t>25 Oct 2018</t>
  </si>
  <si>
    <t>$30.2896</t>
  </si>
  <si>
    <t>$30.2850</t>
  </si>
  <si>
    <t>24 Oct 2018</t>
  </si>
  <si>
    <t>$30.2835</t>
  </si>
  <si>
    <t>$30.2600</t>
  </si>
  <si>
    <t>23 Oct 2018</t>
  </si>
  <si>
    <t>$31.0277</t>
  </si>
  <si>
    <t>$31.0000</t>
  </si>
  <si>
    <t>22 Oct 2018</t>
  </si>
  <si>
    <t>$31.2864</t>
  </si>
  <si>
    <t>$31.3050</t>
  </si>
  <si>
    <t>19 Oct 2018</t>
  </si>
  <si>
    <t>$31.4112</t>
  </si>
  <si>
    <t>$31.4200</t>
  </si>
  <si>
    <t>18 Oct 2018</t>
  </si>
  <si>
    <t>$31.2622</t>
  </si>
  <si>
    <t>17 Oct 2018</t>
  </si>
  <si>
    <t>$31.5243</t>
  </si>
  <si>
    <t>16 Oct 2018</t>
  </si>
  <si>
    <t>$31.6136</t>
  </si>
  <si>
    <t>$31.5950</t>
  </si>
  <si>
    <t>15 Oct 2018</t>
  </si>
  <si>
    <t>$31.2813</t>
  </si>
  <si>
    <t>12 Oct 2018</t>
  </si>
  <si>
    <t>$31.3012</t>
  </si>
  <si>
    <t>$31.3450</t>
  </si>
  <si>
    <t>11 Oct 2018</t>
  </si>
  <si>
    <t>$31.1191</t>
  </si>
  <si>
    <t>$31.1600</t>
  </si>
  <si>
    <t>10 Oct 2018</t>
  </si>
  <si>
    <t>$31.5355</t>
  </si>
  <si>
    <t>$31.5350</t>
  </si>
  <si>
    <t>09 Oct 2018</t>
  </si>
  <si>
    <t>$32.2320</t>
  </si>
  <si>
    <t>05 Oct 2018</t>
  </si>
  <si>
    <t>$32.3849</t>
  </si>
  <si>
    <t>$32.3900</t>
  </si>
  <si>
    <t>04 Oct 2018</t>
  </si>
  <si>
    <t>$32.5080</t>
  </si>
  <si>
    <t>$32.5150</t>
  </si>
  <si>
    <t>03 Oct 2018</t>
  </si>
  <si>
    <t>$32.6151</t>
  </si>
  <si>
    <t>02 Oct 2018</t>
  </si>
  <si>
    <t>$32.4964</t>
  </si>
  <si>
    <t>01 Oct 2018</t>
  </si>
  <si>
    <t>$32.6669</t>
  </si>
  <si>
    <t>28 Sep 2018</t>
  </si>
  <si>
    <t>$32.5660</t>
  </si>
  <si>
    <t>27 Sep 2018</t>
  </si>
  <si>
    <t>$32.8401</t>
  </si>
  <si>
    <t>26 Sep 2018</t>
  </si>
  <si>
    <t>$32.7327</t>
  </si>
  <si>
    <t>25 Sep 2018</t>
  </si>
  <si>
    <t>$32.9416</t>
  </si>
  <si>
    <t>24 Sep 2018</t>
  </si>
  <si>
    <t>$33.0470</t>
  </si>
  <si>
    <t>21 Sep 2018</t>
  </si>
  <si>
    <t>$33.0747</t>
  </si>
  <si>
    <t>20 Sep 2018</t>
  </si>
  <si>
    <t>19 Sep 2018</t>
  </si>
  <si>
    <t>$32.9133</t>
  </si>
  <si>
    <t>18 Sep 2018</t>
  </si>
  <si>
    <t>$32.9922</t>
  </si>
  <si>
    <t>$32.9900</t>
  </si>
  <si>
    <t>17 Sep 2018</t>
  </si>
  <si>
    <t>$32.7576</t>
  </si>
  <si>
    <t>$32.7450</t>
  </si>
  <si>
    <t>14 Sep 2018</t>
  </si>
  <si>
    <t>$32.6160</t>
  </si>
  <si>
    <t>13 Sep 2018</t>
  </si>
  <si>
    <t>$32.6004</t>
  </si>
  <si>
    <t>$32.6000</t>
  </si>
  <si>
    <t>12 Sep 2018</t>
  </si>
  <si>
    <t>$32.6757</t>
  </si>
  <si>
    <t>$32.6950</t>
  </si>
  <si>
    <t>11 Sep 2018</t>
  </si>
  <si>
    <t>$32.7714</t>
  </si>
  <si>
    <t>10 Sep 2018</t>
  </si>
  <si>
    <t>$32.7088</t>
  </si>
  <si>
    <t>07 Sep 2018</t>
  </si>
  <si>
    <t>$32.7815</t>
  </si>
  <si>
    <t>06 Sep 2018</t>
  </si>
  <si>
    <t>$32.8143</t>
  </si>
  <si>
    <t>05 Sep 2018</t>
  </si>
  <si>
    <t>$32.8723</t>
  </si>
  <si>
    <t>$32.8950</t>
  </si>
  <si>
    <t>04 Sep 2018</t>
  </si>
  <si>
    <t>$32.9124</t>
  </si>
  <si>
    <t>$32.9250</t>
  </si>
  <si>
    <t>31 Aug 2018</t>
  </si>
  <si>
    <t>$33.1224</t>
  </si>
  <si>
    <t>30 Aug 2018</t>
  </si>
  <si>
    <t>$33.3459</t>
  </si>
  <si>
    <t>29 Aug 2018</t>
  </si>
  <si>
    <t>$33.3689</t>
  </si>
  <si>
    <t>$33.3750</t>
  </si>
  <si>
    <t>28 Aug 2018</t>
  </si>
  <si>
    <t>$33.2932</t>
  </si>
  <si>
    <t>27 Aug 2018</t>
  </si>
  <si>
    <t>$33.4824</t>
  </si>
  <si>
    <t>24 Aug 2018</t>
  </si>
  <si>
    <t>$33.3029</t>
  </si>
  <si>
    <t>23 Aug 2018</t>
  </si>
  <si>
    <t>$33.2475</t>
  </si>
  <si>
    <t>22 Aug 2018</t>
  </si>
  <si>
    <t>$33.2929</t>
  </si>
  <si>
    <t>21 Aug 2018</t>
  </si>
  <si>
    <t>$33.1871</t>
  </si>
  <si>
    <t>20 Aug 2018</t>
  </si>
  <si>
    <t>$33.2565</t>
  </si>
  <si>
    <t>17 Aug 2018</t>
  </si>
  <si>
    <t>$33.2400</t>
  </si>
  <si>
    <t>16 Aug 2018</t>
  </si>
  <si>
    <t>$33.0225</t>
  </si>
  <si>
    <t>15 Aug 2018</t>
  </si>
  <si>
    <t>$32.8719</t>
  </si>
  <si>
    <t>14 Aug 2018</t>
  </si>
  <si>
    <t>$33.2587</t>
  </si>
  <si>
    <t>13 Aug 2018</t>
  </si>
  <si>
    <t>10 Aug 2018</t>
  </si>
  <si>
    <t>$33.2165</t>
  </si>
  <si>
    <t>09 Aug 2018</t>
  </si>
  <si>
    <t>$33.4040</t>
  </si>
  <si>
    <t>08 Aug 2018</t>
  </si>
  <si>
    <t>$33.1890</t>
  </si>
  <si>
    <t>07 Aug 2018</t>
  </si>
  <si>
    <t>$33.1303</t>
  </si>
  <si>
    <t>03 Aug 2018</t>
  </si>
  <si>
    <t>$33.4126</t>
  </si>
  <si>
    <t>$33.4250</t>
  </si>
  <si>
    <t>02 Aug 2018</t>
  </si>
  <si>
    <t>$33.3890</t>
  </si>
  <si>
    <t>$33.4000</t>
  </si>
  <si>
    <t>01 Aug 2018</t>
  </si>
  <si>
    <t>$33.3200</t>
  </si>
  <si>
    <t>31 Jul 2018</t>
  </si>
  <si>
    <t>$33.4421</t>
  </si>
  <si>
    <t>30 Jul 2018</t>
  </si>
  <si>
    <t>$33.2277</t>
  </si>
  <si>
    <t>27 Jul 2018</t>
  </si>
  <si>
    <t>$33.2906</t>
  </si>
  <si>
    <t>$33.2900</t>
  </si>
  <si>
    <t>26 Jul 2018</t>
  </si>
  <si>
    <t>$33.3972</t>
  </si>
  <si>
    <t>25 Jul 2018</t>
  </si>
  <si>
    <t>$33.3265</t>
  </si>
  <si>
    <t>24 Jul 2018</t>
  </si>
  <si>
    <t>$33.2427</t>
  </si>
  <si>
    <t>23 Jul 2018</t>
  </si>
  <si>
    <t>$33.2888</t>
  </si>
  <si>
    <t>20 Jul 2018</t>
  </si>
  <si>
    <t>$33.3237</t>
  </si>
  <si>
    <t>19 Jul 2018</t>
  </si>
  <si>
    <t>$33.5387</t>
  </si>
  <si>
    <t>$33.5450</t>
  </si>
  <si>
    <t>18 Jul 2018</t>
  </si>
  <si>
    <t>$33.4076</t>
  </si>
  <si>
    <t>17 Jul 2018</t>
  </si>
  <si>
    <t>$33.4991</t>
  </si>
  <si>
    <t>16 Jul 2018</t>
  </si>
  <si>
    <t>$33.4628</t>
  </si>
  <si>
    <t>$33.4650</t>
  </si>
  <si>
    <t>13 Jul 2018</t>
  </si>
  <si>
    <t>$33.6018</t>
  </si>
  <si>
    <t>$33.5950</t>
  </si>
  <si>
    <t>12 Jul 2018</t>
  </si>
  <si>
    <t>$33.6098</t>
  </si>
  <si>
    <t>11 Jul 2018</t>
  </si>
  <si>
    <t>$33.3153</t>
  </si>
  <si>
    <t>$33.3400</t>
  </si>
  <si>
    <t>10 Jul 2018</t>
  </si>
  <si>
    <t>$33.5970</t>
  </si>
  <si>
    <t>09 Jul 2018</t>
  </si>
  <si>
    <t>$33.3937</t>
  </si>
  <si>
    <t>06 Jul 2018</t>
  </si>
  <si>
    <t>$33.2019</t>
  </si>
  <si>
    <t>05 Jul 2018</t>
  </si>
  <si>
    <t>$32.9945</t>
  </si>
  <si>
    <t>04 Jul 2018</t>
  </si>
  <si>
    <t>$33.0811</t>
  </si>
  <si>
    <t>03 Jul 2018</t>
  </si>
  <si>
    <t>$33.0121</t>
  </si>
  <si>
    <t>29 Jun 2018</t>
  </si>
  <si>
    <t>$33.0567</t>
  </si>
  <si>
    <t>$33.0500</t>
  </si>
  <si>
    <t>28 Jun 2018</t>
  </si>
  <si>
    <t>$32.8258</t>
  </si>
  <si>
    <t>27 Jun 2018</t>
  </si>
  <si>
    <t>$32.8886</t>
  </si>
  <si>
    <t>$32.9050</t>
  </si>
  <si>
    <t>26 Jun 2018</t>
  </si>
  <si>
    <t>$32.9662</t>
  </si>
  <si>
    <t>25 Jun 2018</t>
  </si>
  <si>
    <t>$32.7645</t>
  </si>
  <si>
    <t>$32.7700</t>
  </si>
  <si>
    <t>22 Jun 2018</t>
  </si>
  <si>
    <t>$33.2973</t>
  </si>
  <si>
    <t>21 Jun 2018</t>
  </si>
  <si>
    <t>$33.2362</t>
  </si>
  <si>
    <t>20 Jun 2018</t>
  </si>
  <si>
    <t>$33.4200</t>
  </si>
  <si>
    <t>19 Jun 2018</t>
  </si>
  <si>
    <t>$33.1821</t>
  </si>
  <si>
    <t>$33.1800</t>
  </si>
  <si>
    <t>18 Jun 2018</t>
  </si>
  <si>
    <t>$33.3272</t>
  </si>
  <si>
    <t>15 Jun 2018</t>
  </si>
  <si>
    <t>$33.1931</t>
  </si>
  <si>
    <t>$33.2100</t>
  </si>
  <si>
    <t>14 Jun 2018</t>
  </si>
  <si>
    <t>$33.2420</t>
  </si>
  <si>
    <t>13 Jun 2018</t>
  </si>
  <si>
    <t>$33.1019</t>
  </si>
  <si>
    <t>12 Jun 2018</t>
  </si>
  <si>
    <t>$33.1432</t>
  </si>
  <si>
    <t>11 Jun 2018</t>
  </si>
  <si>
    <t>$33.1108</t>
  </si>
  <si>
    <t>$33.1150</t>
  </si>
  <si>
    <t>08 Jun 2018</t>
  </si>
  <si>
    <t>$32.9796</t>
  </si>
  <si>
    <t>07 Jun 2018</t>
  </si>
  <si>
    <t>$32.9619</t>
  </si>
  <si>
    <t>06 Jun 2018</t>
  </si>
  <si>
    <t>$32.9155</t>
  </si>
  <si>
    <t>05 Jun 2018</t>
  </si>
  <si>
    <t>$32.7900</t>
  </si>
  <si>
    <t>04 Jun 2018</t>
  </si>
  <si>
    <t>$32.6564</t>
  </si>
  <si>
    <t>$32.6500</t>
  </si>
  <si>
    <t>01 Jun 2018</t>
  </si>
  <si>
    <t>$32.6602</t>
  </si>
  <si>
    <t>31 May 2018</t>
  </si>
  <si>
    <t>$32.6961</t>
  </si>
  <si>
    <t>30 May 2018</t>
  </si>
  <si>
    <t>$32.6667</t>
  </si>
  <si>
    <t>29 May 2018</t>
  </si>
  <si>
    <t>$32.3858</t>
  </si>
  <si>
    <t>$32.4150</t>
  </si>
  <si>
    <t>28 May 2018</t>
  </si>
  <si>
    <t>$32.5695</t>
  </si>
  <si>
    <t>$32.5750</t>
  </si>
  <si>
    <t>25 May 2018</t>
  </si>
  <si>
    <t>$32.7020</t>
  </si>
  <si>
    <t>24 May 2018</t>
  </si>
  <si>
    <t>$32.7935</t>
  </si>
  <si>
    <t>$32.8200</t>
  </si>
  <si>
    <t>23 May 2018</t>
  </si>
  <si>
    <t>22 May 2018</t>
  </si>
  <si>
    <t>$32.8768</t>
  </si>
  <si>
    <t>18 May 2018</t>
  </si>
  <si>
    <t>$32.8929</t>
  </si>
  <si>
    <t>17 May 2018</t>
  </si>
  <si>
    <t>$32.8638</t>
  </si>
  <si>
    <t>16 May 2018</t>
  </si>
  <si>
    <t>$32.7927</t>
  </si>
  <si>
    <t>15 May 2018</t>
  </si>
  <si>
    <t>$32.7665</t>
  </si>
  <si>
    <t>14 May 2018</t>
  </si>
  <si>
    <t>$32.7416</t>
  </si>
  <si>
    <t>$32.7300</t>
  </si>
  <si>
    <t>11 May 2018</t>
  </si>
  <si>
    <t>$32.4897</t>
  </si>
  <si>
    <t>10 May 2018</t>
  </si>
  <si>
    <t>$32.4461</t>
  </si>
  <si>
    <t>$32.4600</t>
  </si>
  <si>
    <t>09 May 2018</t>
  </si>
  <si>
    <t>$32.3340</t>
  </si>
  <si>
    <t>08 May 2018</t>
  </si>
  <si>
    <t>$32.1816</t>
  </si>
  <si>
    <t>$32.1750</t>
  </si>
  <si>
    <t>07 May 2018</t>
  </si>
  <si>
    <t>$32.1062</t>
  </si>
  <si>
    <t>$32.1150</t>
  </si>
  <si>
    <t>04 May 2018</t>
  </si>
  <si>
    <t>$31.9431</t>
  </si>
  <si>
    <t>$31.9450</t>
  </si>
  <si>
    <t>03 May 2018</t>
  </si>
  <si>
    <t>$31.7174</t>
  </si>
  <si>
    <t>$31.6950</t>
  </si>
  <si>
    <t>02 May 2018</t>
  </si>
  <si>
    <t>$31.7455</t>
  </si>
  <si>
    <t>$31.7400</t>
  </si>
  <si>
    <t>01 May 2018</t>
  </si>
  <si>
    <t>$31.7125</t>
  </si>
  <si>
    <t>$31.7150</t>
  </si>
  <si>
    <t>30 Apr 2018</t>
  </si>
  <si>
    <t>$31.6774</t>
  </si>
  <si>
    <t>$31.7050</t>
  </si>
  <si>
    <t>27 Apr 2018</t>
  </si>
  <si>
    <t>$31.8021</t>
  </si>
  <si>
    <t>$31.8000</t>
  </si>
  <si>
    <t>26 Apr 2018</t>
  </si>
  <si>
    <t>$31.7373</t>
  </si>
  <si>
    <t>$31.7500</t>
  </si>
  <si>
    <t>25 Apr 2018</t>
  </si>
  <si>
    <t>$31.4844</t>
  </si>
  <si>
    <t>$31.4800</t>
  </si>
  <si>
    <t>24 Apr 2018</t>
  </si>
  <si>
    <t>$31.4032</t>
  </si>
  <si>
    <t>$31.3950</t>
  </si>
  <si>
    <t>23 Apr 2018</t>
  </si>
  <si>
    <t>$31.5376</t>
  </si>
  <si>
    <t>20 Apr 2018</t>
  </si>
  <si>
    <t>$31.3839</t>
  </si>
  <si>
    <t>$31.3850</t>
  </si>
  <si>
    <t>19 Apr 2018</t>
  </si>
  <si>
    <t>$31.3278</t>
  </si>
  <si>
    <t>$31.3200</t>
  </si>
  <si>
    <t>18 Apr 2018</t>
  </si>
  <si>
    <t>$31.4776</t>
  </si>
  <si>
    <t>$31.5000</t>
  </si>
  <si>
    <t>17 Apr 2018</t>
  </si>
  <si>
    <t>$31.1084</t>
  </si>
  <si>
    <t>$31.1250</t>
  </si>
  <si>
    <t>16 Apr 2018</t>
  </si>
  <si>
    <t>$31.0160</t>
  </si>
  <si>
    <t>$31.0100</t>
  </si>
  <si>
    <t>13 Apr 2018</t>
  </si>
  <si>
    <t>$30.9698</t>
  </si>
  <si>
    <t>$30.9750</t>
  </si>
  <si>
    <t>12 Apr 2018</t>
  </si>
  <si>
    <t>$30.9454</t>
  </si>
  <si>
    <t>$30.9500</t>
  </si>
  <si>
    <t>11 Apr 2018</t>
  </si>
  <si>
    <t>$30.9158</t>
  </si>
  <si>
    <t>$30.9250</t>
  </si>
  <si>
    <t>10 Apr 2018</t>
  </si>
  <si>
    <t>$30.9126</t>
  </si>
  <si>
    <t>09 Apr 2018</t>
  </si>
  <si>
    <t>$30.8425</t>
  </si>
  <si>
    <t>$30.8500</t>
  </si>
  <si>
    <t>06 Apr 2018</t>
  </si>
  <si>
    <t>$30.7764</t>
  </si>
  <si>
    <t>05 Apr 2018</t>
  </si>
  <si>
    <t>$31.0736</t>
  </si>
  <si>
    <t>$31.0800</t>
  </si>
  <si>
    <t>04 Apr 2018</t>
  </si>
  <si>
    <t>$30.6717</t>
  </si>
  <si>
    <t>03 Apr 2018</t>
  </si>
  <si>
    <t>$30.7144</t>
  </si>
  <si>
    <t>02 Apr 2018</t>
  </si>
  <si>
    <t>$30.7644</t>
  </si>
  <si>
    <t>29 Mar 2018</t>
  </si>
  <si>
    <t>$31.0648</t>
  </si>
  <si>
    <t>$31.1100</t>
  </si>
  <si>
    <t>28 Mar 2018</t>
  </si>
  <si>
    <t>$30.6518</t>
  </si>
  <si>
    <t>$30.6600</t>
  </si>
  <si>
    <t>27 Mar 2018</t>
  </si>
  <si>
    <t>$30.7208</t>
  </si>
  <si>
    <t>26 Mar 2018</t>
  </si>
  <si>
    <t>$30.8732</t>
  </si>
  <si>
    <t>$30.8600</t>
  </si>
  <si>
    <t>23 Mar 2018</t>
  </si>
  <si>
    <t>$30.8987</t>
  </si>
  <si>
    <t>22 Mar 2018</t>
  </si>
  <si>
    <t>$31.2515</t>
  </si>
  <si>
    <t>21 Mar 2018</t>
  </si>
  <si>
    <t>$31.8215</t>
  </si>
  <si>
    <t>20 Mar 2018</t>
  </si>
  <si>
    <t>$31.6768</t>
  </si>
  <si>
    <t>$31.6900</t>
  </si>
  <si>
    <t>19 Mar 2018</t>
  </si>
  <si>
    <t>$31.6323</t>
  </si>
  <si>
    <t>$31.6450</t>
  </si>
  <si>
    <t>16 Mar 2018</t>
  </si>
  <si>
    <t>$31.8845</t>
  </si>
  <si>
    <t>$31.9000</t>
  </si>
  <si>
    <t>15 Mar 2018</t>
  </si>
  <si>
    <t>$31.7922</t>
  </si>
  <si>
    <t>14 Mar 2018</t>
  </si>
  <si>
    <t>$31.7532</t>
  </si>
  <si>
    <t>$31.7450</t>
  </si>
  <si>
    <t>13 Mar 2018</t>
  </si>
  <si>
    <t>$31.7149</t>
  </si>
  <si>
    <t>12 Mar 2018</t>
  </si>
  <si>
    <t>$31.6289</t>
  </si>
  <si>
    <t>$31.6400</t>
  </si>
  <si>
    <t>09 Mar 2018</t>
  </si>
  <si>
    <t>$31.5743</t>
  </si>
  <si>
    <t>$31.5750</t>
  </si>
  <si>
    <t>08 Mar 2018</t>
  </si>
  <si>
    <t>$31.4872</t>
  </si>
  <si>
    <t>$31.4750</t>
  </si>
  <si>
    <t>07 Mar 2018</t>
  </si>
  <si>
    <t>$31.3499</t>
  </si>
  <si>
    <t>$31.3750</t>
  </si>
  <si>
    <t>06 Mar 2018</t>
  </si>
  <si>
    <t>$31.4957</t>
  </si>
  <si>
    <t>$31.4900</t>
  </si>
  <si>
    <t>05 Mar 2018</t>
  </si>
  <si>
    <t>$31.4952</t>
  </si>
  <si>
    <t>$31.5050</t>
  </si>
  <si>
    <t>02 Mar 2018</t>
  </si>
  <si>
    <t>$31.1789</t>
  </si>
  <si>
    <t>01 Mar 2018</t>
  </si>
  <si>
    <t>$31.1960</t>
  </si>
  <si>
    <t>$31.1800</t>
  </si>
  <si>
    <t>28 Feb 2018</t>
  </si>
  <si>
    <t>$31.2999</t>
  </si>
  <si>
    <t>$31.3600</t>
  </si>
  <si>
    <t>27 Feb 2018</t>
  </si>
  <si>
    <t>$31.7767</t>
  </si>
  <si>
    <t>26 Feb 2018</t>
  </si>
  <si>
    <t>$31.8555</t>
  </si>
  <si>
    <t>$31.8600</t>
  </si>
  <si>
    <t>23 Feb 2018</t>
  </si>
  <si>
    <t>$31.6988</t>
  </si>
  <si>
    <t>22 Feb 2018</t>
  </si>
  <si>
    <t>$31.4223</t>
  </si>
  <si>
    <t>21 Feb 2018</t>
  </si>
  <si>
    <t>$31.4418</t>
  </si>
  <si>
    <t>$31.4650</t>
  </si>
  <si>
    <t>20 Feb 2018</t>
  </si>
  <si>
    <t>$31.2432</t>
  </si>
  <si>
    <t>$31.2550</t>
  </si>
  <si>
    <t>16 Feb 2018</t>
  </si>
  <si>
    <t>$31.2837</t>
  </si>
  <si>
    <t>$31.2900</t>
  </si>
  <si>
    <t>15 Feb 2018</t>
  </si>
  <si>
    <t>$31.1895</t>
  </si>
  <si>
    <t>14 Feb 2018</t>
  </si>
  <si>
    <t>$31.0443</t>
  </si>
  <si>
    <t>$31.0850</t>
  </si>
  <si>
    <t>13 Feb 2018</t>
  </si>
  <si>
    <t>$30.7929</t>
  </si>
  <si>
    <t>12 Feb 2018</t>
  </si>
  <si>
    <t>$30.8336</t>
  </si>
  <si>
    <t>09 Feb 2018</t>
  </si>
  <si>
    <t>$30.4104</t>
  </si>
  <si>
    <t>$30.4250</t>
  </si>
  <si>
    <t>08 Feb 2018</t>
  </si>
  <si>
    <t>$30.4739</t>
  </si>
  <si>
    <t>07 Feb 2018</t>
  </si>
  <si>
    <t>$31.0183</t>
  </si>
  <si>
    <t>$31.0500</t>
  </si>
  <si>
    <t>06 Feb 2018</t>
  </si>
  <si>
    <t>$31.0997</t>
  </si>
  <si>
    <t>$31.1200</t>
  </si>
  <si>
    <t>05 Feb 2018</t>
  </si>
  <si>
    <t>$31.0574</t>
  </si>
  <si>
    <t>$31.0700</t>
  </si>
  <si>
    <t>02 Feb 2018</t>
  </si>
  <si>
    <t>$31.6330</t>
  </si>
  <si>
    <t>$31.6300</t>
  </si>
  <si>
    <t>01 Feb 2018</t>
  </si>
  <si>
    <t>$32.1440</t>
  </si>
  <si>
    <t>$32.1400</t>
  </si>
  <si>
    <t>31 Jan 2018</t>
  </si>
  <si>
    <t>$32.3081</t>
  </si>
  <si>
    <t>$32.3200</t>
  </si>
  <si>
    <t>30 Jan 2018</t>
  </si>
  <si>
    <t>$32.3301</t>
  </si>
  <si>
    <t>$32.3350</t>
  </si>
  <si>
    <t>29 Jan 2018</t>
  </si>
  <si>
    <t>$32.5975</t>
  </si>
  <si>
    <t>26 Jan 2018</t>
  </si>
  <si>
    <t>$32.8811</t>
  </si>
  <si>
    <t>25 Jan 2018</t>
  </si>
  <si>
    <t>$32.8302</t>
  </si>
  <si>
    <t>$32.8350</t>
  </si>
  <si>
    <t>24 Jan 2018</t>
  </si>
  <si>
    <t>$33.0054</t>
  </si>
  <si>
    <t>23 Jan 2018</t>
  </si>
  <si>
    <t>22 Jan 2018</t>
  </si>
  <si>
    <t>$33.0990</t>
  </si>
  <si>
    <t>19 Jan 2018</t>
  </si>
  <si>
    <t>$33.1125</t>
  </si>
  <si>
    <t>18 Jan 2018</t>
  </si>
  <si>
    <t>17 Jan 2018</t>
  </si>
  <si>
    <t>$33.0612</t>
  </si>
  <si>
    <t>$33.0550</t>
  </si>
  <si>
    <t>16 Jan 2018</t>
  </si>
  <si>
    <t>$33.0064</t>
  </si>
  <si>
    <t>$33.0100</t>
  </si>
  <si>
    <t>15 Jan 2018</t>
  </si>
  <si>
    <t>$33.1448</t>
  </si>
  <si>
    <t>12 Jan 2018</t>
  </si>
  <si>
    <t>$33.0309</t>
  </si>
  <si>
    <t>11 Jan 2018</t>
  </si>
  <si>
    <t>$32.9697</t>
  </si>
  <si>
    <t>10 Jan 2018</t>
  </si>
  <si>
    <t>$32.8713</t>
  </si>
  <si>
    <t>$32.8700</t>
  </si>
  <si>
    <t>09 Jan 2018</t>
  </si>
  <si>
    <t>$33.0131</t>
  </si>
  <si>
    <t>$33.0250</t>
  </si>
  <si>
    <t>08 Jan 2018</t>
  </si>
  <si>
    <t>$32.9899</t>
  </si>
  <si>
    <t>05 Jan 2018</t>
  </si>
  <si>
    <t>$33.0801</t>
  </si>
  <si>
    <t>04 Jan 2018</t>
  </si>
  <si>
    <t>$33.2155</t>
  </si>
  <si>
    <t>03 Jan 2018</t>
  </si>
  <si>
    <t>$33.1076</t>
  </si>
  <si>
    <t>02 Jan 2018</t>
  </si>
  <si>
    <t>$32.9719</t>
  </si>
  <si>
    <t>29 Dec 2017</t>
  </si>
  <si>
    <t>$32.7634</t>
  </si>
  <si>
    <t>$32.7650</t>
  </si>
  <si>
    <t>28 Dec 2017</t>
  </si>
  <si>
    <t>$32.7763</t>
  </si>
  <si>
    <t>27 Dec 2017</t>
  </si>
  <si>
    <t>$32.9115</t>
  </si>
  <si>
    <t>22 Dec 2017</t>
  </si>
  <si>
    <t>$32.8441</t>
  </si>
  <si>
    <t>21 Dec 2017</t>
  </si>
  <si>
    <t>$32.8860</t>
  </si>
  <si>
    <t>20 Dec 2017</t>
  </si>
  <si>
    <t>$32.8278</t>
  </si>
  <si>
    <t>19 Dec 2017</t>
  </si>
  <si>
    <t>$32.7555</t>
  </si>
  <si>
    <t>18 Dec 2017</t>
  </si>
  <si>
    <t>15 Dec 2017</t>
  </si>
  <si>
    <t>$32.5655</t>
  </si>
  <si>
    <t>14 Dec 2017</t>
  </si>
  <si>
    <t>$32.5098</t>
  </si>
  <si>
    <t>$32.5100</t>
  </si>
  <si>
    <t>13 Dec 2017</t>
  </si>
  <si>
    <t>$32.7449</t>
  </si>
  <si>
    <t>12 Dec 2017</t>
  </si>
  <si>
    <t>$32.7136</t>
  </si>
  <si>
    <t>11 Dec 2017</t>
  </si>
  <si>
    <t>$32.6896</t>
  </si>
  <si>
    <t>$32.6900</t>
  </si>
  <si>
    <t>08 Dec 2017</t>
  </si>
  <si>
    <t>$32.6793</t>
  </si>
  <si>
    <t>07 Dec 2017</t>
  </si>
  <si>
    <t>$32.5151</t>
  </si>
  <si>
    <t>06 Dec 2017</t>
  </si>
  <si>
    <t>$32.2867</t>
  </si>
  <si>
    <t>05 Dec 2017</t>
  </si>
  <si>
    <t>$32.3095</t>
  </si>
  <si>
    <t>04 Dec 2017</t>
  </si>
  <si>
    <t>$32.4167</t>
  </si>
  <si>
    <t>$32.4300</t>
  </si>
  <si>
    <t>01 Dec 2017</t>
  </si>
  <si>
    <t>$32.5621</t>
  </si>
  <si>
    <t>30 Nov 2017</t>
  </si>
  <si>
    <t>$32.6081</t>
  </si>
  <si>
    <t>29 Nov 2017</t>
  </si>
  <si>
    <t>$32.3891</t>
  </si>
  <si>
    <t>28 Nov 2017</t>
  </si>
  <si>
    <t>$32.4836</t>
  </si>
  <si>
    <t>27 Nov 2017</t>
  </si>
  <si>
    <t>$32.4968</t>
  </si>
  <si>
    <t>24 Nov 2017</t>
  </si>
  <si>
    <t>$32.6488</t>
  </si>
  <si>
    <t>23 Nov 2017</t>
  </si>
  <si>
    <t>$32.5846</t>
  </si>
  <si>
    <t>22 Nov 2017</t>
  </si>
  <si>
    <t>$32.5803</t>
  </si>
  <si>
    <t>21 Nov 2017</t>
  </si>
  <si>
    <t>$32.5877</t>
  </si>
  <si>
    <t>20 Nov 2017</t>
  </si>
  <si>
    <t>$32.4355</t>
  </si>
  <si>
    <t>$32.4550</t>
  </si>
  <si>
    <t>17 Nov 2017</t>
  </si>
  <si>
    <t>$32.4250</t>
  </si>
  <si>
    <t>$32.4200</t>
  </si>
  <si>
    <t>16 Nov 2017</t>
  </si>
  <si>
    <t>$32.3030</t>
  </si>
  <si>
    <t>15 Nov 2017</t>
  </si>
  <si>
    <t>$32.1973</t>
  </si>
  <si>
    <t>$32.2000</t>
  </si>
  <si>
    <t>14 Nov 2017</t>
  </si>
  <si>
    <t>$32.2596</t>
  </si>
  <si>
    <t>$32.2500</t>
  </si>
  <si>
    <t>13 Nov 2017</t>
  </si>
  <si>
    <t>$32.4854</t>
  </si>
  <si>
    <t>$32.4800</t>
  </si>
  <si>
    <t>10 Nov 2017</t>
  </si>
  <si>
    <t>$32.5137</t>
  </si>
  <si>
    <t>09 Nov 2017</t>
  </si>
  <si>
    <t>$32.6162</t>
  </si>
  <si>
    <t>08 Nov 2017</t>
  </si>
  <si>
    <t>$32.6627</t>
  </si>
  <si>
    <t>07 Nov 2017</t>
  </si>
  <si>
    <t>$32.7103</t>
  </si>
  <si>
    <t>06 Nov 2017</t>
  </si>
  <si>
    <t>$32.6328</t>
  </si>
  <si>
    <t>03 Nov 2017</t>
  </si>
  <si>
    <t>$32.4889</t>
  </si>
  <si>
    <t>$32.4850</t>
  </si>
  <si>
    <t>02 Nov 2017</t>
  </si>
  <si>
    <t>$32.4751</t>
  </si>
  <si>
    <t>01 Nov 2017</t>
  </si>
  <si>
    <t>$32.5081</t>
  </si>
  <si>
    <t>31 Oct 2017</t>
  </si>
  <si>
    <t>$32.4908</t>
  </si>
  <si>
    <t>30 Oct 2017</t>
  </si>
  <si>
    <t>$32.4158</t>
  </si>
  <si>
    <t>27 Oct 2017</t>
  </si>
  <si>
    <t>$32.3097</t>
  </si>
  <si>
    <t>26 Oct 2017</t>
  </si>
  <si>
    <t>$32.1732</t>
  </si>
  <si>
    <t>$32.1800</t>
  </si>
  <si>
    <t>25 Oct 2017</t>
  </si>
  <si>
    <t>$32.0987</t>
  </si>
  <si>
    <t>24 Oct 2017</t>
  </si>
  <si>
    <t>$32.1874</t>
  </si>
  <si>
    <t>23 Oct 2017</t>
  </si>
  <si>
    <t>$32.0871</t>
  </si>
  <si>
    <t>20 Oct 2017</t>
  </si>
  <si>
    <t>$32.0959</t>
  </si>
  <si>
    <t>$32.0950</t>
  </si>
  <si>
    <t>19 Oct 2017</t>
  </si>
  <si>
    <t>$32.0258</t>
  </si>
  <si>
    <t>$32.0200</t>
  </si>
  <si>
    <t>18 Oct 2017</t>
  </si>
  <si>
    <t>$31.9400</t>
  </si>
  <si>
    <t>$31.9550</t>
  </si>
  <si>
    <t>17 Oct 2017</t>
  </si>
  <si>
    <t>$32.0141</t>
  </si>
  <si>
    <t>$32.0150</t>
  </si>
  <si>
    <t>16 Oct 2017</t>
  </si>
  <si>
    <t>$31.9842</t>
  </si>
  <si>
    <t>13 Oct 2017</t>
  </si>
  <si>
    <t>$31.9951</t>
  </si>
  <si>
    <t>$31.9850</t>
  </si>
  <si>
    <t>12 Oct 2017</t>
  </si>
  <si>
    <t>$31.8593</t>
  </si>
  <si>
    <t>$31.8650</t>
  </si>
  <si>
    <t>11 Oct 2017</t>
  </si>
  <si>
    <t>$31.9793</t>
  </si>
  <si>
    <t>10 Oct 2017</t>
  </si>
  <si>
    <t>$31.9282</t>
  </si>
  <si>
    <t>$31.9300</t>
  </si>
  <si>
    <t>06 Oct 2017</t>
  </si>
  <si>
    <t>$31.8370</t>
  </si>
  <si>
    <t>05 Oct 2017</t>
  </si>
  <si>
    <t>$31.9384</t>
  </si>
  <si>
    <t>$31.9350</t>
  </si>
  <si>
    <t>04 Oct 2017</t>
  </si>
  <si>
    <t>$31.8057</t>
  </si>
  <si>
    <t>03 Oct 2017</t>
  </si>
  <si>
    <t>$31.8091</t>
  </si>
  <si>
    <t>02 Oct 2017</t>
  </si>
  <si>
    <t>$31.7544</t>
  </si>
  <si>
    <t>29 Sep 2017</t>
  </si>
  <si>
    <t>$31.6014</t>
  </si>
  <si>
    <t>$31.6100</t>
  </si>
  <si>
    <t>28 Sep 2017</t>
  </si>
  <si>
    <t>$31.5637</t>
  </si>
  <si>
    <t>$31.5700</t>
  </si>
  <si>
    <t>27 Sep 2017</t>
  </si>
  <si>
    <t>$31.5205</t>
  </si>
  <si>
    <t>$31.5100</t>
  </si>
  <si>
    <t>26 Sep 2017</t>
  </si>
  <si>
    <t>$31.2369</t>
  </si>
  <si>
    <t>$31.2300</t>
  </si>
  <si>
    <t>25 Sep 2017</t>
  </si>
  <si>
    <t>$31.3215</t>
  </si>
  <si>
    <t>22 Sep 2017</t>
  </si>
  <si>
    <t>$31.1731</t>
  </si>
  <si>
    <t>21 Sep 2017</t>
  </si>
  <si>
    <t>$31.1712</t>
  </si>
  <si>
    <t>$31.1700</t>
  </si>
  <si>
    <t>20 Sep 2017</t>
  </si>
  <si>
    <t>$31.0251</t>
  </si>
  <si>
    <t>$31.0200</t>
  </si>
  <si>
    <t>19 Sep 2017</t>
  </si>
  <si>
    <t>$31.0063</t>
  </si>
  <si>
    <t>$31.0150</t>
  </si>
  <si>
    <t>18 Sep 2017</t>
  </si>
  <si>
    <t>$30.8927</t>
  </si>
  <si>
    <t>15 Sep 2017</t>
  </si>
  <si>
    <t>$30.7621</t>
  </si>
  <si>
    <t>14 Sep 2017</t>
  </si>
  <si>
    <t>$30.7631</t>
  </si>
  <si>
    <t>$30.7750</t>
  </si>
  <si>
    <t>13 Sep 2017</t>
  </si>
  <si>
    <t>$30.6465</t>
  </si>
  <si>
    <t>$30.6650</t>
  </si>
  <si>
    <t>12 Sep 2017</t>
  </si>
  <si>
    <t>$30.6698</t>
  </si>
  <si>
    <t>$30.6700</t>
  </si>
  <si>
    <t>11 Sep 2017</t>
  </si>
  <si>
    <t>$30.4658</t>
  </si>
  <si>
    <t>$30.4750</t>
  </si>
  <si>
    <t>08 Sep 2017</t>
  </si>
  <si>
    <t>$30.3563</t>
  </si>
  <si>
    <t>07 Sep 2017</t>
  </si>
  <si>
    <t>$30.4342</t>
  </si>
  <si>
    <t>$30.4350</t>
  </si>
  <si>
    <t>06 Sep 2017</t>
  </si>
  <si>
    <t>$30.4967</t>
  </si>
  <si>
    <t>05 Sep 2017</t>
  </si>
  <si>
    <t>$30.5475</t>
  </si>
  <si>
    <t>$30.5450</t>
  </si>
  <si>
    <t>01 Sep 2017</t>
  </si>
  <si>
    <t>$30.7571</t>
  </si>
  <si>
    <t>$30.7650</t>
  </si>
  <si>
    <t>31 Aug 2017</t>
  </si>
  <si>
    <t>$30.7934</t>
  </si>
  <si>
    <t>30 Aug 2017</t>
  </si>
  <si>
    <t>$30.6220</t>
  </si>
  <si>
    <t>$30.6300</t>
  </si>
  <si>
    <t>29 Aug 2017</t>
  </si>
  <si>
    <t>$30.5221</t>
  </si>
  <si>
    <t>$30.5100</t>
  </si>
  <si>
    <t>28 Aug 2017</t>
  </si>
  <si>
    <t>$30.4500</t>
  </si>
  <si>
    <t>$30.4400</t>
  </si>
  <si>
    <t>25 Aug 2017</t>
  </si>
  <si>
    <t>$30.4622</t>
  </si>
  <si>
    <t>24 Aug 2017</t>
  </si>
  <si>
    <t>$30.4993</t>
  </si>
  <si>
    <t>23 Aug 2017</t>
  </si>
  <si>
    <t>$30.4779</t>
  </si>
  <si>
    <t>$30.4950</t>
  </si>
  <si>
    <t>22 Aug 2017</t>
  </si>
  <si>
    <t>$30.3171</t>
  </si>
  <si>
    <t>$30.3200</t>
  </si>
  <si>
    <t>21 Aug 2017</t>
  </si>
  <si>
    <t>$30.2483</t>
  </si>
  <si>
    <t>$30.2550</t>
  </si>
  <si>
    <t>18 Aug 2017</t>
  </si>
  <si>
    <t>$30.2560</t>
  </si>
  <si>
    <t>$30.2500</t>
  </si>
  <si>
    <t>17 Aug 2017</t>
  </si>
  <si>
    <t>$30.4157</t>
  </si>
  <si>
    <t>$30.4150</t>
  </si>
  <si>
    <t>16 Aug 2017</t>
  </si>
  <si>
    <t>$30.5108</t>
  </si>
  <si>
    <t>$30.5150</t>
  </si>
  <si>
    <t>15 Aug 2017</t>
  </si>
  <si>
    <t>$30.5513</t>
  </si>
  <si>
    <t>$30.5600</t>
  </si>
  <si>
    <t>14 Aug 2017</t>
  </si>
  <si>
    <t>$30.5944</t>
  </si>
  <si>
    <t>$30.6000</t>
  </si>
  <si>
    <t>11 Aug 2017</t>
  </si>
  <si>
    <t>$30.4271</t>
  </si>
  <si>
    <t>10 Aug 2017</t>
  </si>
  <si>
    <t>$30.4986</t>
  </si>
  <si>
    <t>$30.4900</t>
  </si>
  <si>
    <t>09 Aug 2017</t>
  </si>
  <si>
    <t>$30.7863</t>
  </si>
  <si>
    <t>08 Aug 2017</t>
  </si>
  <si>
    <t>$30.8622</t>
  </si>
  <si>
    <t>04 Aug 2017</t>
  </si>
  <si>
    <t>$30.8711</t>
  </si>
  <si>
    <t>03 Aug 2017</t>
  </si>
  <si>
    <t>$30.7327</t>
  </si>
  <si>
    <t>02 Aug 2017</t>
  </si>
  <si>
    <t>$30.8845</t>
  </si>
  <si>
    <t>01 Aug 2017</t>
  </si>
  <si>
    <t>$30.7442</t>
  </si>
  <si>
    <t>31 Jul 2017</t>
  </si>
  <si>
    <t>$30.6541</t>
  </si>
  <si>
    <t>$30.6550</t>
  </si>
  <si>
    <t>28 Jul 2017</t>
  </si>
  <si>
    <t>$30.6232</t>
  </si>
  <si>
    <t>$30.6200</t>
  </si>
  <si>
    <t>27 Jul 2017</t>
  </si>
  <si>
    <t>$30.7440</t>
  </si>
  <si>
    <t>$30.7300</t>
  </si>
  <si>
    <t>26 Jul 2017</t>
  </si>
  <si>
    <t>$30.7057</t>
  </si>
  <si>
    <t>$30.7200</t>
  </si>
  <si>
    <t>25 Jul 2017</t>
  </si>
  <si>
    <t>$30.7745</t>
  </si>
  <si>
    <t>$30.7850</t>
  </si>
  <si>
    <t>24 Jul 2017</t>
  </si>
  <si>
    <t>$30.6122</t>
  </si>
  <si>
    <t>21 Jul 2017</t>
  </si>
  <si>
    <t>$30.7091</t>
  </si>
  <si>
    <t>20 Jul 2017</t>
  </si>
  <si>
    <t>$30.8708</t>
  </si>
  <si>
    <t>19 Jul 2017</t>
  </si>
  <si>
    <t>$30.8307</t>
  </si>
  <si>
    <t>18 Jul 2017</t>
  </si>
  <si>
    <t>$30.6295</t>
  </si>
  <si>
    <t>17 Jul 2017</t>
  </si>
  <si>
    <t>$30.6623</t>
  </si>
  <si>
    <t>14 Jul 2017</t>
  </si>
  <si>
    <t>$30.6835</t>
  </si>
  <si>
    <t>$30.6950</t>
  </si>
  <si>
    <t>13 Jul 2017</t>
  </si>
  <si>
    <t>$30.6030</t>
  </si>
  <si>
    <t>$30.5850</t>
  </si>
  <si>
    <t>12 Jul 2017</t>
  </si>
  <si>
    <t>$30.6085</t>
  </si>
  <si>
    <t>11 Jul 2017</t>
  </si>
  <si>
    <t>$30.6265</t>
  </si>
  <si>
    <t>10 Jul 2017</t>
  </si>
  <si>
    <t>$30.5358</t>
  </si>
  <si>
    <t>07 Jul 2017</t>
  </si>
  <si>
    <t>$30.3796</t>
  </si>
  <si>
    <t>06 Jul 2017</t>
  </si>
  <si>
    <t>$30.4871</t>
  </si>
  <si>
    <t>05 Jul 2017</t>
  </si>
  <si>
    <t>$30.6243</t>
  </si>
  <si>
    <t>$30.6400</t>
  </si>
  <si>
    <t>04 Jul 2017</t>
  </si>
  <si>
    <t>$30.5866</t>
  </si>
  <si>
    <t>$30.5950</t>
  </si>
  <si>
    <t>30 Jun 2017</t>
  </si>
  <si>
    <t>$30.6852</t>
  </si>
  <si>
    <t>29 Jun 2017</t>
  </si>
  <si>
    <t>$30.7532</t>
  </si>
  <si>
    <t>28 Jun 2017</t>
  </si>
  <si>
    <t>$31.0180</t>
  </si>
  <si>
    <t>27 Jun 2017</t>
  </si>
  <si>
    <t>$30.8391</t>
  </si>
  <si>
    <t>26 Jun 2017</t>
  </si>
  <si>
    <t>$30.8972</t>
  </si>
  <si>
    <t>23 Jun 2017</t>
  </si>
  <si>
    <t>$30.8919</t>
  </si>
  <si>
    <t>22 Jun 2017</t>
  </si>
  <si>
    <t>$30.6952</t>
  </si>
  <si>
    <t>21 Jun 2017</t>
  </si>
  <si>
    <t>$30.5420</t>
  </si>
  <si>
    <t>20 Jun 2017</t>
  </si>
  <si>
    <t>$30.7421</t>
  </si>
  <si>
    <t>19 Jun 2017</t>
  </si>
  <si>
    <t>$30.9824</t>
  </si>
  <si>
    <t>16 Jun 2017</t>
  </si>
  <si>
    <t>$30.8343</t>
  </si>
  <si>
    <t>15 Jun 2017</t>
  </si>
  <si>
    <t>$30.7758</t>
  </si>
  <si>
    <t>$30.7900</t>
  </si>
  <si>
    <t>14 Jun 2017</t>
  </si>
  <si>
    <t>$30.7985</t>
  </si>
  <si>
    <t>$30.8000</t>
  </si>
  <si>
    <t>13 Jun 2017</t>
  </si>
  <si>
    <t>$31.2271</t>
  </si>
  <si>
    <t>$31.2250</t>
  </si>
  <si>
    <t>12 Jun 2017</t>
  </si>
  <si>
    <t>$31.2159</t>
  </si>
  <si>
    <t>$31.2100</t>
  </si>
  <si>
    <t>09 Jun 2017</t>
  </si>
  <si>
    <t>$31.4051</t>
  </si>
  <si>
    <t>$31.4050</t>
  </si>
  <si>
    <t>08 Jun 2017</t>
  </si>
  <si>
    <t>$31.2889</t>
  </si>
  <si>
    <t>07 Jun 2017</t>
  </si>
  <si>
    <t>$31.1832</t>
  </si>
  <si>
    <t>06 Jun 2017</t>
  </si>
  <si>
    <t>$31.3636</t>
  </si>
  <si>
    <t>$31.3650</t>
  </si>
  <si>
    <t>05 Jun 2017</t>
  </si>
  <si>
    <t>$31.2482</t>
  </si>
  <si>
    <t>02 Jun 2017</t>
  </si>
  <si>
    <t>$31.3185</t>
  </si>
  <si>
    <t>$31.3150</t>
  </si>
  <si>
    <t>01 Jun 2017</t>
  </si>
  <si>
    <t>$31.3787</t>
  </si>
  <si>
    <t>31 May 2017</t>
  </si>
  <si>
    <t>$31.1201</t>
  </si>
  <si>
    <t>$31.1150</t>
  </si>
  <si>
    <t>30 May 2017</t>
  </si>
  <si>
    <t>$31.1701</t>
  </si>
  <si>
    <t>29 May 2017</t>
  </si>
  <si>
    <t>$31.2753</t>
  </si>
  <si>
    <t>$31.2650</t>
  </si>
  <si>
    <t>26 May 2017</t>
  </si>
  <si>
    <t>$31.2512</t>
  </si>
  <si>
    <t>$31.2350</t>
  </si>
  <si>
    <t>25 May 2017</t>
  </si>
  <si>
    <t>$31.2395</t>
  </si>
  <si>
    <t>24 May 2017</t>
  </si>
  <si>
    <t>$31.2655</t>
  </si>
  <si>
    <t>$31.2600</t>
  </si>
  <si>
    <t>23 May 2017</t>
  </si>
  <si>
    <t>$31.3871</t>
  </si>
  <si>
    <t>19 May 2017</t>
  </si>
  <si>
    <t>$31.3477</t>
  </si>
  <si>
    <t>$31.3350</t>
  </si>
  <si>
    <t>18 May 2017</t>
  </si>
  <si>
    <t>$30.9741</t>
  </si>
  <si>
    <t>$30.9900</t>
  </si>
  <si>
    <t>17 May 2017</t>
  </si>
  <si>
    <t>$30.9668</t>
  </si>
  <si>
    <t>$30.9700</t>
  </si>
  <si>
    <t>16 May 2017</t>
  </si>
  <si>
    <t>$31.5173</t>
  </si>
  <si>
    <t>15 May 2017</t>
  </si>
  <si>
    <t>$31.6965</t>
  </si>
  <si>
    <t>12 May 2017</t>
  </si>
  <si>
    <t>$31.4987</t>
  </si>
  <si>
    <t>11 May 2017</t>
  </si>
  <si>
    <t>$31.5126</t>
  </si>
  <si>
    <t>10 May 2017</t>
  </si>
  <si>
    <t>$31.6751</t>
  </si>
  <si>
    <t>$31.6850</t>
  </si>
  <si>
    <t>09 May 2017</t>
  </si>
  <si>
    <t>$31.5404</t>
  </si>
  <si>
    <t>$31.5400</t>
  </si>
  <si>
    <t>08 May 2017</t>
  </si>
  <si>
    <t>$31.7141</t>
  </si>
  <si>
    <t>$31.7100</t>
  </si>
  <si>
    <t>05 May 2017</t>
  </si>
  <si>
    <t>$31.5702</t>
  </si>
  <si>
    <t>04 May 2017</t>
  </si>
  <si>
    <t>$31.1928</t>
  </si>
  <si>
    <t>$31.2050</t>
  </si>
  <si>
    <t>03 May 2017</t>
  </si>
  <si>
    <t>$31.4943</t>
  </si>
  <si>
    <t>02 May 2017</t>
  </si>
  <si>
    <t>$31.6466</t>
  </si>
  <si>
    <t>01 May 2017</t>
  </si>
  <si>
    <t>$31.5601</t>
  </si>
  <si>
    <t>28 Apr 2017</t>
  </si>
  <si>
    <t>$31.5766</t>
  </si>
  <si>
    <t>27 Apr 2017</t>
  </si>
  <si>
    <t>$31.4096</t>
  </si>
  <si>
    <t>$31.4150</t>
  </si>
  <si>
    <t>26 Apr 2017</t>
  </si>
  <si>
    <t>$31.6898</t>
  </si>
  <si>
    <t>25 Apr 2017</t>
  </si>
  <si>
    <t>$31.8974</t>
  </si>
  <si>
    <t>$31.9150</t>
  </si>
  <si>
    <t>24 Apr 2017</t>
  </si>
  <si>
    <t>$31.8255</t>
  </si>
  <si>
    <t>$31.8450</t>
  </si>
  <si>
    <t>21 Apr 2017</t>
  </si>
  <si>
    <t>$31.6179</t>
  </si>
  <si>
    <t>20 Apr 2017</t>
  </si>
  <si>
    <t>$31.6222</t>
  </si>
  <si>
    <t>19 Apr 2017</t>
  </si>
  <si>
    <t>$31.4751</t>
  </si>
  <si>
    <t>18 Apr 2017</t>
  </si>
  <si>
    <t>$31.6175</t>
  </si>
  <si>
    <t>$31.6250</t>
  </si>
  <si>
    <t>17 Apr 2017</t>
  </si>
  <si>
    <t>$31.7446</t>
  </si>
  <si>
    <t>13 Apr 2017</t>
  </si>
  <si>
    <t>$31.4337</t>
  </si>
  <si>
    <t>12 Apr 2017</t>
  </si>
  <si>
    <t>$31.6684</t>
  </si>
  <si>
    <t>11 Apr 2017</t>
  </si>
  <si>
    <t>$31.8100</t>
  </si>
  <si>
    <t>10 Apr 2017</t>
  </si>
  <si>
    <t>$31.8475</t>
  </si>
  <si>
    <t>$31.8550</t>
  </si>
  <si>
    <t>07 Apr 2017</t>
  </si>
  <si>
    <t>$31.7187</t>
  </si>
  <si>
    <t>06 Apr 2017</t>
  </si>
  <si>
    <t>$31.7903</t>
  </si>
  <si>
    <t>05 Apr 2017</t>
  </si>
  <si>
    <t>$31.6593</t>
  </si>
  <si>
    <t>04 Apr 2017</t>
  </si>
  <si>
    <t>$31.7188</t>
  </si>
  <si>
    <t>$31.7250</t>
  </si>
  <si>
    <t>03 Apr 2017</t>
  </si>
  <si>
    <t>$31.5490</t>
  </si>
  <si>
    <t>$31.5500</t>
  </si>
  <si>
    <t>31 Mar 2017</t>
  </si>
  <si>
    <t>$31.4741</t>
  </si>
  <si>
    <t>$31.5200</t>
  </si>
  <si>
    <t>30 Mar 2017</t>
  </si>
  <si>
    <t>$31.5298</t>
  </si>
  <si>
    <t>29 Mar 2017</t>
  </si>
  <si>
    <t>$31.6945</t>
  </si>
  <si>
    <t>28 Mar 2017</t>
  </si>
  <si>
    <t>$31.5453</t>
  </si>
  <si>
    <t>$31.5650</t>
  </si>
  <si>
    <t>27 Mar 2017</t>
  </si>
  <si>
    <t>$31.3540</t>
  </si>
  <si>
    <t>24 Mar 2017</t>
  </si>
  <si>
    <t>$31.2278</t>
  </si>
  <si>
    <t>23 Mar 2017</t>
  </si>
  <si>
    <t>$31.2025</t>
  </si>
  <si>
    <t>$31.2000</t>
  </si>
  <si>
    <t>22 Mar 2017</t>
  </si>
  <si>
    <t>$31.0261</t>
  </si>
  <si>
    <t>$31.0350</t>
  </si>
  <si>
    <t>21 Mar 2017</t>
  </si>
  <si>
    <t>$31.1228</t>
  </si>
  <si>
    <t>20 Mar 2017</t>
  </si>
  <si>
    <t>$31.3952</t>
  </si>
  <si>
    <t>17 Mar 2017</t>
  </si>
  <si>
    <t>$31.4887</t>
  </si>
  <si>
    <t>16 Mar 2017</t>
  </si>
  <si>
    <t>$31.6471</t>
  </si>
  <si>
    <t>15 Mar 2017</t>
  </si>
  <si>
    <t>$31.5612</t>
  </si>
  <si>
    <t>14 Mar 2017</t>
  </si>
  <si>
    <t>$31.2671</t>
  </si>
  <si>
    <t>$31.2800</t>
  </si>
  <si>
    <t>13 Mar 2017</t>
  </si>
  <si>
    <t>$31.6041</t>
  </si>
  <si>
    <t>$31.6000</t>
  </si>
  <si>
    <t>10 Mar 2017</t>
  </si>
  <si>
    <t>09 Mar 2017</t>
  </si>
  <si>
    <t>$31.5024</t>
  </si>
  <si>
    <t>08 Mar 2017</t>
  </si>
  <si>
    <t>$31.5096</t>
  </si>
  <si>
    <t>$31.5150</t>
  </si>
  <si>
    <t>07 Mar 2017</t>
  </si>
  <si>
    <t>$31.7292</t>
  </si>
  <si>
    <t>$31.7200</t>
  </si>
  <si>
    <t>06 Mar 2017</t>
  </si>
  <si>
    <t>$31.7616</t>
  </si>
  <si>
    <t>$31.7600</t>
  </si>
  <si>
    <t>03 Mar 2017</t>
  </si>
  <si>
    <t>$31.7113</t>
  </si>
  <si>
    <t>02 Mar 2017</t>
  </si>
  <si>
    <t>$31.5630</t>
  </si>
  <si>
    <t>01 Mar 2017</t>
  </si>
  <si>
    <t>$31.6759</t>
  </si>
  <si>
    <t>28 Feb 2017</t>
  </si>
  <si>
    <t>$31.2491</t>
  </si>
  <si>
    <t>$31.3100</t>
  </si>
  <si>
    <t>27 Feb 2017</t>
  </si>
  <si>
    <t>$31.3863</t>
  </si>
  <si>
    <t>$31.5450</t>
  </si>
  <si>
    <t>24 Feb 2017</t>
  </si>
  <si>
    <t>$31.5176</t>
  </si>
  <si>
    <t>23 Feb 2017</t>
  </si>
  <si>
    <t>$32.0124</t>
  </si>
  <si>
    <t>$32.0050</t>
  </si>
  <si>
    <t>22 Feb 2017</t>
  </si>
  <si>
    <t>$32.1113</t>
  </si>
  <si>
    <t>21 Feb 2017</t>
  </si>
  <si>
    <t>$32.3099</t>
  </si>
  <si>
    <t>$32.2850</t>
  </si>
  <si>
    <t>17 Feb 2017</t>
  </si>
  <si>
    <t>$32.1386</t>
  </si>
  <si>
    <t>16 Feb 2017</t>
  </si>
  <si>
    <t>$32.1822</t>
  </si>
  <si>
    <t>15 Feb 2017</t>
  </si>
  <si>
    <t>$32.1451</t>
  </si>
  <si>
    <t>14 Feb 2017</t>
  </si>
  <si>
    <t>$32.0284</t>
  </si>
  <si>
    <t>$32.0350</t>
  </si>
  <si>
    <t>13 Feb 2017</t>
  </si>
  <si>
    <t>$31.9589</t>
  </si>
  <si>
    <t>$31.9650</t>
  </si>
  <si>
    <t>10 Feb 2017</t>
  </si>
  <si>
    <t>$31.8868</t>
  </si>
  <si>
    <t>$31.8750</t>
  </si>
  <si>
    <t>09 Feb 2017</t>
  </si>
  <si>
    <t>$31.6580</t>
  </si>
  <si>
    <t>$31.6600</t>
  </si>
  <si>
    <t>08 Feb 2017</t>
  </si>
  <si>
    <t>$31.5226</t>
  </si>
  <si>
    <t>07 Feb 2017</t>
  </si>
  <si>
    <t>$31.4128</t>
  </si>
  <si>
    <t>$31.4100</t>
  </si>
  <si>
    <t>06 Feb 2017</t>
  </si>
  <si>
    <t>03 Feb 2017</t>
  </si>
  <si>
    <t>$31.3812</t>
  </si>
  <si>
    <t>02 Feb 2017</t>
  </si>
  <si>
    <t>$31.2228</t>
  </si>
  <si>
    <t>01 Feb 2017</t>
  </si>
  <si>
    <t>$31.2236</t>
  </si>
  <si>
    <t>31 Jan 2017</t>
  </si>
  <si>
    <t>$31.1910</t>
  </si>
  <si>
    <t>$31.1900</t>
  </si>
  <si>
    <t>30 Jan 2017</t>
  </si>
  <si>
    <t>$31.2338</t>
  </si>
  <si>
    <t>27 Jan 2017</t>
  </si>
  <si>
    <t>$31.5712</t>
  </si>
  <si>
    <t>26 Jan 2017</t>
  </si>
  <si>
    <t>25 Jan 2017</t>
  </si>
  <si>
    <t>$31.7176</t>
  </si>
  <si>
    <t>24 Jan 2017</t>
  </si>
  <si>
    <t>$31.6365</t>
  </si>
  <si>
    <t>$31.6500</t>
  </si>
  <si>
    <t>23 Jan 2017</t>
  </si>
  <si>
    <t>$31.3439</t>
  </si>
  <si>
    <t>20 Jan 2017</t>
  </si>
  <si>
    <t>$31.4908</t>
  </si>
  <si>
    <t>19 Jan 2017</t>
  </si>
  <si>
    <t>$31.2073</t>
  </si>
  <si>
    <t>$31.2150</t>
  </si>
  <si>
    <t>18 Jan 2017</t>
  </si>
  <si>
    <t>$31.1861</t>
  </si>
  <si>
    <t>17 Jan 2017</t>
  </si>
  <si>
    <t>$31.2681</t>
  </si>
  <si>
    <t>16 Jan 2017</t>
  </si>
  <si>
    <t>$31.3426</t>
  </si>
  <si>
    <t>13 Jan 2017</t>
  </si>
  <si>
    <t>$31.3866</t>
  </si>
  <si>
    <t>12 Jan 2017</t>
  </si>
  <si>
    <t>$31.2253</t>
  </si>
  <si>
    <t>11 Jan 2017</t>
  </si>
  <si>
    <t>$31.3769</t>
  </si>
  <si>
    <t>$31.3800</t>
  </si>
  <si>
    <t>10 Jan 2017</t>
  </si>
  <si>
    <t>$31.2445</t>
  </si>
  <si>
    <t>09 Jan 2017</t>
  </si>
  <si>
    <t>$31.1684</t>
  </si>
  <si>
    <t>06 Jan 2017</t>
  </si>
  <si>
    <t>$31.3891</t>
  </si>
  <si>
    <t>05 Jan 2017</t>
  </si>
  <si>
    <t>$31.5488</t>
  </si>
  <si>
    <t>04 Jan 2017</t>
  </si>
  <si>
    <t>$31.4093</t>
  </si>
  <si>
    <t>03 Jan 2017</t>
  </si>
  <si>
    <t>$31.1778</t>
  </si>
  <si>
    <t>30 Dec 2016</t>
  </si>
  <si>
    <t>$30.9412</t>
  </si>
  <si>
    <t>$30.9550</t>
  </si>
  <si>
    <t>29 Dec 2016</t>
  </si>
  <si>
    <t>$31.2145</t>
  </si>
  <si>
    <t>28 Dec 2016</t>
  </si>
  <si>
    <t>$31.0865</t>
  </si>
  <si>
    <t>23 Dec 2016</t>
  </si>
  <si>
    <t>$31.1746</t>
  </si>
  <si>
    <t>22 Dec 2016</t>
  </si>
  <si>
    <t>$31.1988</t>
  </si>
  <si>
    <t>$31.1950</t>
  </si>
  <si>
    <t>21 Dec 2016</t>
  </si>
  <si>
    <t>$31.1345</t>
  </si>
  <si>
    <t>$31.1450</t>
  </si>
  <si>
    <t>20 Dec 2016</t>
  </si>
  <si>
    <t>$31.1083</t>
  </si>
  <si>
    <t>19 Dec 2016</t>
  </si>
  <si>
    <t>$31.0523</t>
  </si>
  <si>
    <t>$31.0550</t>
  </si>
  <si>
    <t>16 Dec 2016</t>
  </si>
  <si>
    <t>$31.0164</t>
  </si>
  <si>
    <t>15 Dec 2016</t>
  </si>
  <si>
    <t>$30.9496</t>
  </si>
  <si>
    <t>14 Dec 2016</t>
  </si>
  <si>
    <t>$30.9015</t>
  </si>
  <si>
    <t>$30.9050</t>
  </si>
  <si>
    <t>13 Dec 2016</t>
  </si>
  <si>
    <t>$31.2734</t>
  </si>
  <si>
    <t>12 Dec 2016</t>
  </si>
  <si>
    <t>$31.0477</t>
  </si>
  <si>
    <t>09 Dec 2016</t>
  </si>
  <si>
    <t>$31.1060</t>
  </si>
  <si>
    <t>08 Dec 2016</t>
  </si>
  <si>
    <t>$31.0719</t>
  </si>
  <si>
    <t>07 Dec 2016</t>
  </si>
  <si>
    <t>$30.9505</t>
  </si>
  <si>
    <t>06 Dec 2016</t>
  </si>
  <si>
    <t>$30.7151</t>
  </si>
  <si>
    <t>05 Dec 2016</t>
  </si>
  <si>
    <t>$30.6471</t>
  </si>
  <si>
    <t>02 Dec 2016</t>
  </si>
  <si>
    <t>$30.5622</t>
  </si>
  <si>
    <t>$30.5700</t>
  </si>
  <si>
    <t>01 Dec 2016</t>
  </si>
  <si>
    <t>$30.5160</t>
  </si>
  <si>
    <t>$30.5200</t>
  </si>
  <si>
    <t>30 Nov 2016</t>
  </si>
  <si>
    <t>$30.6192</t>
  </si>
  <si>
    <t>29 Nov 2016</t>
  </si>
  <si>
    <t>$30.4168</t>
  </si>
  <si>
    <t>$30.4200</t>
  </si>
  <si>
    <t>28 Nov 2016</t>
  </si>
  <si>
    <t>$30.4503</t>
  </si>
  <si>
    <t>25 Nov 2016</t>
  </si>
  <si>
    <t>$30.5660</t>
  </si>
  <si>
    <t>24 Nov 2016</t>
  </si>
  <si>
    <t>$30.5685</t>
  </si>
  <si>
    <t>23 Nov 2016</t>
  </si>
  <si>
    <t>$30.5820</t>
  </si>
  <si>
    <t>$30.5900</t>
  </si>
  <si>
    <t>22 Nov 2016</t>
  </si>
  <si>
    <t>$30.6204</t>
  </si>
  <si>
    <t>21 Nov 2016</t>
  </si>
  <si>
    <t>$30.4983</t>
  </si>
  <si>
    <t>18 Nov 2016</t>
  </si>
  <si>
    <t>$30.1226</t>
  </si>
  <si>
    <t>$30.1250</t>
  </si>
  <si>
    <t>17 Nov 2016</t>
  </si>
  <si>
    <t>$30.0336</t>
  </si>
  <si>
    <t>$30.0550</t>
  </si>
  <si>
    <t>16 Nov 2016</t>
  </si>
  <si>
    <t>$29.8494</t>
  </si>
  <si>
    <t>$29.8350</t>
  </si>
  <si>
    <t>15 Nov 2016</t>
  </si>
  <si>
    <t>$29.8916</t>
  </si>
  <si>
    <t>$29.8950</t>
  </si>
  <si>
    <t>14 Nov 2016</t>
  </si>
  <si>
    <t>$29.5701</t>
  </si>
  <si>
    <t>$29.5650</t>
  </si>
  <si>
    <t>11 Nov 2016</t>
  </si>
  <si>
    <t>$29.4646</t>
  </si>
  <si>
    <t>$29.4650</t>
  </si>
  <si>
    <t>10 Nov 2016</t>
  </si>
  <si>
    <t>$29.8511</t>
  </si>
  <si>
    <t>09 Nov 2016</t>
  </si>
  <si>
    <t>$29.8484</t>
  </si>
  <si>
    <t>$29.8450</t>
  </si>
  <si>
    <t>08 Nov 2016</t>
  </si>
  <si>
    <t>$29.6215</t>
  </si>
  <si>
    <t>$29.6300</t>
  </si>
  <si>
    <t>07 Nov 2016</t>
  </si>
  <si>
    <t>$29.6111</t>
  </si>
  <si>
    <t>$29.6150</t>
  </si>
  <si>
    <t>04 Nov 2016</t>
  </si>
  <si>
    <t>$29.3239</t>
  </si>
  <si>
    <t>$29.3200</t>
  </si>
  <si>
    <t>03 Nov 2016</t>
  </si>
  <si>
    <t>$29.4767</t>
  </si>
  <si>
    <t>02 Nov 2016</t>
  </si>
  <si>
    <t>$29.4966</t>
  </si>
  <si>
    <t>$29.5200</t>
  </si>
  <si>
    <t>01 Nov 2016</t>
  </si>
  <si>
    <t>$29.8674</t>
  </si>
  <si>
    <t>$29.8700</t>
  </si>
  <si>
    <t>31 Oct 2016</t>
  </si>
  <si>
    <t>$29.8794</t>
  </si>
  <si>
    <t>$29.8900</t>
  </si>
  <si>
    <t>28 Oct 2016</t>
  </si>
  <si>
    <t>$29.8892</t>
  </si>
  <si>
    <t>$29.8750</t>
  </si>
  <si>
    <t>27 Oct 2016</t>
  </si>
  <si>
    <t>$29.9841</t>
  </si>
  <si>
    <t>$30.0100</t>
  </si>
  <si>
    <t>26 Oct 2016</t>
  </si>
  <si>
    <t>$29.9140</t>
  </si>
  <si>
    <t>25 Oct 2016</t>
  </si>
  <si>
    <t>$30.0304</t>
  </si>
  <si>
    <t>24 Oct 2016</t>
  </si>
  <si>
    <t>$30.1333</t>
  </si>
  <si>
    <t>$30.1350</t>
  </si>
  <si>
    <t>21 Oct 2016</t>
  </si>
  <si>
    <t>$30.1531</t>
  </si>
  <si>
    <t>$30.1550</t>
  </si>
  <si>
    <t>20 Oct 2016</t>
  </si>
  <si>
    <t>$29.9683</t>
  </si>
  <si>
    <t>$29.9750</t>
  </si>
  <si>
    <t>19 Oct 2016</t>
  </si>
  <si>
    <t>$29.9497</t>
  </si>
  <si>
    <t>$29.9600</t>
  </si>
  <si>
    <t>18 Oct 2016</t>
  </si>
  <si>
    <t>$29.7621</t>
  </si>
  <si>
    <t>$29.7650</t>
  </si>
  <si>
    <t>17 Oct 2016</t>
  </si>
  <si>
    <t>$29.4455</t>
  </si>
  <si>
    <t>$29.4400</t>
  </si>
  <si>
    <t>14 Oct 2016</t>
  </si>
  <si>
    <t>$29.4206</t>
  </si>
  <si>
    <t>$29.4500</t>
  </si>
  <si>
    <t>13 Oct 2016</t>
  </si>
  <si>
    <t>$29.5478</t>
  </si>
  <si>
    <t>12 Oct 2016</t>
  </si>
  <si>
    <t>$29.4994</t>
  </si>
  <si>
    <t>$29.5100</t>
  </si>
  <si>
    <t>11 Oct 2016</t>
  </si>
  <si>
    <t>$29.3667</t>
  </si>
  <si>
    <t>07 Oct 2016</t>
  </si>
  <si>
    <t>$29.4000</t>
  </si>
  <si>
    <t>06 Oct 2016</t>
  </si>
  <si>
    <t>$29.4508</t>
  </si>
  <si>
    <t>$29.4550</t>
  </si>
  <si>
    <t>05 Oct 2016</t>
  </si>
  <si>
    <t>$29.4868</t>
  </si>
  <si>
    <t>$29.4700</t>
  </si>
  <si>
    <t>04 Oct 2016</t>
  </si>
  <si>
    <t>$29.2765</t>
  </si>
  <si>
    <t>$29.2600</t>
  </si>
  <si>
    <t>03 Oct 2016</t>
  </si>
  <si>
    <t>$29.6126</t>
  </si>
  <si>
    <t>30 Sep 2016</t>
  </si>
  <si>
    <t>$29.6905</t>
  </si>
  <si>
    <t>29 Sep 2016</t>
  </si>
  <si>
    <t>$29.7341</t>
  </si>
  <si>
    <t>$29.7400</t>
  </si>
  <si>
    <t>28 Sep 2016</t>
  </si>
  <si>
    <t>$29.6883</t>
  </si>
  <si>
    <t>$29.7000</t>
  </si>
  <si>
    <t>27 Sep 2016</t>
  </si>
  <si>
    <t>$29.2984</t>
  </si>
  <si>
    <t>$29.3100</t>
  </si>
  <si>
    <t>26 Sep 2016</t>
  </si>
  <si>
    <t>$29.4260</t>
  </si>
  <si>
    <t>23 Sep 2016</t>
  </si>
  <si>
    <t>$29.5775</t>
  </si>
  <si>
    <t>$29.5900</t>
  </si>
  <si>
    <t>22 Sep 2016</t>
  </si>
  <si>
    <t>$29.7801</t>
  </si>
  <si>
    <t>$29.7850</t>
  </si>
  <si>
    <t>21 Sep 2016</t>
  </si>
  <si>
    <t>$29.6018</t>
  </si>
  <si>
    <t>$29.6100</t>
  </si>
  <si>
    <t>20 Sep 2016</t>
  </si>
  <si>
    <t>$29.2154</t>
  </si>
  <si>
    <t>$29.2300</t>
  </si>
  <si>
    <t>19 Sep 2016</t>
  </si>
  <si>
    <t>$29.1714</t>
  </si>
  <si>
    <t>$29.1800</t>
  </si>
  <si>
    <t>16 Sep 2016</t>
  </si>
  <si>
    <t>$29.0815</t>
  </si>
  <si>
    <t>$29.0750</t>
  </si>
  <si>
    <t>15 Sep 2016</t>
  </si>
  <si>
    <t>$29.1895</t>
  </si>
  <si>
    <t>$29.1850</t>
  </si>
  <si>
    <t>14 Sep 2016</t>
  </si>
  <si>
    <t>$28.9079</t>
  </si>
  <si>
    <t>13 Sep 2016</t>
  </si>
  <si>
    <t>$28.8734</t>
  </si>
  <si>
    <t>$28.8800</t>
  </si>
  <si>
    <t>12 Sep 2016</t>
  </si>
  <si>
    <t>$29.5606</t>
  </si>
  <si>
    <t>$29.5600</t>
  </si>
  <si>
    <t>09 Sep 2016</t>
  </si>
  <si>
    <t>$29.4426</t>
  </si>
  <si>
    <t>$29.4450</t>
  </si>
  <si>
    <t>08 Sep 2016</t>
  </si>
  <si>
    <t>$29.9786</t>
  </si>
  <si>
    <t>$29.9800</t>
  </si>
  <si>
    <t>07 Sep 2016</t>
  </si>
  <si>
    <t>$29.9589</t>
  </si>
  <si>
    <t>06 Sep 2016</t>
  </si>
  <si>
    <t>$29.9740</t>
  </si>
  <si>
    <t>02 Sep 2016</t>
  </si>
  <si>
    <t>$29.9402</t>
  </si>
  <si>
    <t>$29.9400</t>
  </si>
  <si>
    <t>01 Sep 2016</t>
  </si>
  <si>
    <t>$29.7167</t>
  </si>
  <si>
    <t>31 Aug 2016</t>
  </si>
  <si>
    <t>$29.5371</t>
  </si>
  <si>
    <t>$29.5500</t>
  </si>
  <si>
    <t>30 Aug 2016</t>
  </si>
  <si>
    <t>$29.7077</t>
  </si>
  <si>
    <t>$29.7100</t>
  </si>
  <si>
    <t>29 Aug 2016</t>
  </si>
  <si>
    <t>$29.6958</t>
  </si>
  <si>
    <t>$29.6950</t>
  </si>
  <si>
    <t>26 Aug 2016</t>
  </si>
  <si>
    <t>$29.5967</t>
  </si>
  <si>
    <t>25 Aug 2016</t>
  </si>
  <si>
    <t>$29.5722</t>
  </si>
  <si>
    <t>24 Aug 2016</t>
  </si>
  <si>
    <t>23 Aug 2016</t>
  </si>
  <si>
    <t>$29.8459</t>
  </si>
  <si>
    <t>22 Aug 2016</t>
  </si>
  <si>
    <t>$29.8051</t>
  </si>
  <si>
    <t>$29.7950</t>
  </si>
  <si>
    <t>19 Aug 2016</t>
  </si>
  <si>
    <t>$29.6902</t>
  </si>
  <si>
    <t>$29.6900</t>
  </si>
  <si>
    <t>18 Aug 2016</t>
  </si>
  <si>
    <t>$29.7050</t>
  </si>
  <si>
    <t>17 Aug 2016</t>
  </si>
  <si>
    <t>$29.7064</t>
  </si>
  <si>
    <t>16 Aug 2016</t>
  </si>
  <si>
    <t>$29.7138</t>
  </si>
  <si>
    <t>$29.7250</t>
  </si>
  <si>
    <t>15 Aug 2016</t>
  </si>
  <si>
    <t>$29.8584</t>
  </si>
  <si>
    <t>12 Aug 2016</t>
  </si>
  <si>
    <t>$29.7881</t>
  </si>
  <si>
    <t>$29.7750</t>
  </si>
  <si>
    <t>11 Aug 2016</t>
  </si>
  <si>
    <t>$29.8850</t>
  </si>
  <si>
    <t>10 Aug 2016</t>
  </si>
  <si>
    <t>$29.8348</t>
  </si>
  <si>
    <t>$29.8400</t>
  </si>
  <si>
    <t>09 Aug 2016</t>
  </si>
  <si>
    <t>$29.8928</t>
  </si>
  <si>
    <t>08 Aug 2016</t>
  </si>
  <si>
    <t>$29.7968</t>
  </si>
  <si>
    <t>$29.8000</t>
  </si>
  <si>
    <t>05 Aug 2016</t>
  </si>
  <si>
    <t>$29.5735</t>
  </si>
  <si>
    <t>04 Aug 2016</t>
  </si>
  <si>
    <t>$29.3335</t>
  </si>
  <si>
    <t>03 Aug 2016</t>
  </si>
  <si>
    <t>$29.3007</t>
  </si>
  <si>
    <t>$29.3150</t>
  </si>
  <si>
    <t>02 Aug 2016</t>
  </si>
  <si>
    <t>$29.2090</t>
  </si>
  <si>
    <t>$29.2050</t>
  </si>
  <si>
    <t>29 Jul 2016</t>
  </si>
  <si>
    <t>$29.4284</t>
  </si>
  <si>
    <t>28 Jul 2016</t>
  </si>
  <si>
    <t>$29.3660</t>
  </si>
  <si>
    <t>$29.3650</t>
  </si>
  <si>
    <t>27 Jul 2016</t>
  </si>
  <si>
    <t>$29.3574</t>
  </si>
  <si>
    <t>$29.3450</t>
  </si>
  <si>
    <t>26 Jul 2016</t>
  </si>
  <si>
    <t>$29.3452</t>
  </si>
  <si>
    <t>$29.3400</t>
  </si>
  <si>
    <t>25 Jul 2016</t>
  </si>
  <si>
    <t>$29.2322</t>
  </si>
  <si>
    <t>22 Jul 2016</t>
  </si>
  <si>
    <t>$29.4495</t>
  </si>
  <si>
    <t>21 Jul 2016</t>
  </si>
  <si>
    <t>$29.3702</t>
  </si>
  <si>
    <t>20 Jul 2016</t>
  </si>
  <si>
    <t>$29.3054</t>
  </si>
  <si>
    <t>$29.2950</t>
  </si>
  <si>
    <t>19 Jul 2016</t>
  </si>
  <si>
    <t>$29.2826</t>
  </si>
  <si>
    <t>$29.2850</t>
  </si>
  <si>
    <t>18 Jul 2016</t>
  </si>
  <si>
    <t>$29.3082</t>
  </si>
  <si>
    <t>$29.3000</t>
  </si>
  <si>
    <t>15 Jul 2016</t>
  </si>
  <si>
    <t>$29.2018</t>
  </si>
  <si>
    <t>$29.2150</t>
  </si>
  <si>
    <t>14 Jul 2016</t>
  </si>
  <si>
    <t>$29.2621</t>
  </si>
  <si>
    <t>$29.2700</t>
  </si>
  <si>
    <t>13 Jul 2016</t>
  </si>
  <si>
    <t>$29.2227</t>
  </si>
  <si>
    <t>$29.2250</t>
  </si>
  <si>
    <t>12 Jul 2016</t>
  </si>
  <si>
    <t>$29.1941</t>
  </si>
  <si>
    <t>$29.1950</t>
  </si>
  <si>
    <t>11 Jul 2016</t>
  </si>
  <si>
    <t>$28.9597</t>
  </si>
  <si>
    <t>$28.9800</t>
  </si>
  <si>
    <t>08 Jul 2016</t>
  </si>
  <si>
    <t>$28.7506</t>
  </si>
  <si>
    <t>$28.7650</t>
  </si>
  <si>
    <t>07 Jul 2016</t>
  </si>
  <si>
    <t>$28.4844</t>
  </si>
  <si>
    <t>$28.4800</t>
  </si>
  <si>
    <t>06 Jul 2016</t>
  </si>
  <si>
    <t>$28.6852</t>
  </si>
  <si>
    <t>$28.6950</t>
  </si>
  <si>
    <t>05 Jul 2016</t>
  </si>
  <si>
    <t>$28.6491</t>
  </si>
  <si>
    <t>$28.6500</t>
  </si>
  <si>
    <t>04 Jul 2016</t>
  </si>
  <si>
    <t>$28.7409</t>
  </si>
  <si>
    <t>$28.7350</t>
  </si>
  <si>
    <t>30 Jun 2016</t>
  </si>
  <si>
    <t>$28.3399</t>
  </si>
  <si>
    <t>$28.2850</t>
  </si>
  <si>
    <t>29 Jun 2016</t>
  </si>
  <si>
    <t>$28.2708</t>
  </si>
  <si>
    <t>$28.2750</t>
  </si>
  <si>
    <t>28 Jun 2016</t>
  </si>
  <si>
    <t>$27.8710</t>
  </si>
  <si>
    <t>$27.8650</t>
  </si>
  <si>
    <t>27 Jun 2016</t>
  </si>
  <si>
    <t>$27.5362</t>
  </si>
  <si>
    <t>$27.5300</t>
  </si>
  <si>
    <t>24 Jun 2016</t>
  </si>
  <si>
    <t>$27.9592</t>
  </si>
  <si>
    <t>$27.9550</t>
  </si>
  <si>
    <t>23 Jun 2016</t>
  </si>
  <si>
    <t>$28.4442</t>
  </si>
  <si>
    <t>$28.4500</t>
  </si>
  <si>
    <t>22 Jun 2016</t>
  </si>
  <si>
    <t>$28.1798</t>
  </si>
  <si>
    <t>$28.1950</t>
  </si>
  <si>
    <t>21 Jun 2016</t>
  </si>
  <si>
    <t>$28.1926</t>
  </si>
  <si>
    <t>$28.2100</t>
  </si>
  <si>
    <t>20 Jun 2016</t>
  </si>
  <si>
    <t>$28.1993</t>
  </si>
  <si>
    <t>$28.2550</t>
  </si>
  <si>
    <t>17 Jun 2016</t>
  </si>
  <si>
    <t>$27.9676</t>
  </si>
  <si>
    <t>$27.9650</t>
  </si>
  <si>
    <t>16 Jun 2016</t>
  </si>
  <si>
    <t>$27.9189</t>
  </si>
  <si>
    <t>$27.9200</t>
  </si>
  <si>
    <t>15 Jun 2016</t>
  </si>
  <si>
    <t>$28.0078</t>
  </si>
  <si>
    <t>$28.0100</t>
  </si>
  <si>
    <t>14 Jun 2016</t>
  </si>
  <si>
    <t>$27.9252</t>
  </si>
  <si>
    <t>$27.9450</t>
  </si>
  <si>
    <t>13 Jun 2016</t>
  </si>
  <si>
    <t>$28.3418</t>
  </si>
  <si>
    <t>$28.3300</t>
  </si>
  <si>
    <t>10 Jun 2016</t>
  </si>
  <si>
    <t>$28.4079</t>
  </si>
  <si>
    <t>$28.4000</t>
  </si>
  <si>
    <t>09 Jun 2016</t>
  </si>
  <si>
    <t>$28.8273</t>
  </si>
  <si>
    <t>08 Jun 2016</t>
  </si>
  <si>
    <t>$28.9768</t>
  </si>
  <si>
    <t>$28.9700</t>
  </si>
  <si>
    <t>07 Jun 2016</t>
  </si>
  <si>
    <t>$29.0761</t>
  </si>
  <si>
    <t>$29.0700</t>
  </si>
  <si>
    <t>06 Jun 2016</t>
  </si>
  <si>
    <t>$28.8819</t>
  </si>
  <si>
    <t>03 Jun 2016</t>
  </si>
  <si>
    <t>$28.7776</t>
  </si>
  <si>
    <t>$28.7850</t>
  </si>
  <si>
    <t>02 Jun 2016</t>
  </si>
  <si>
    <t>$28.5924</t>
  </si>
  <si>
    <t>$28.5900</t>
  </si>
  <si>
    <t>01 Jun 2016</t>
  </si>
  <si>
    <t>$28.4378</t>
  </si>
  <si>
    <t>$28.4400</t>
  </si>
  <si>
    <t>31 May 2016</t>
  </si>
  <si>
    <t>$28.4302</t>
  </si>
  <si>
    <t>$28.4850</t>
  </si>
  <si>
    <t>30 May 2016</t>
  </si>
  <si>
    <t>$28.4678</t>
  </si>
  <si>
    <t>$28.4650</t>
  </si>
  <si>
    <t>27 May 2016</t>
  </si>
  <si>
    <t>$28.5091</t>
  </si>
  <si>
    <t>$28.5050</t>
  </si>
  <si>
    <t>26 May 2016</t>
  </si>
  <si>
    <t>$28.3814</t>
  </si>
  <si>
    <t>25 May 2016</t>
  </si>
  <si>
    <t>$28.3983</t>
  </si>
  <si>
    <t>$28.4350</t>
  </si>
  <si>
    <t>24 May 2016</t>
  </si>
  <si>
    <t>$28.1765</t>
  </si>
  <si>
    <t>$28.1600</t>
  </si>
  <si>
    <t>20 May 2016</t>
  </si>
  <si>
    <t>$28.1230</t>
  </si>
  <si>
    <t>$28.1300</t>
  </si>
  <si>
    <t>19 May 2016</t>
  </si>
  <si>
    <t>$27.9128</t>
  </si>
  <si>
    <t>$27.9050</t>
  </si>
  <si>
    <t>18 May 2016</t>
  </si>
  <si>
    <t>$27.9249</t>
  </si>
  <si>
    <t>17 May 2016</t>
  </si>
  <si>
    <t>$28.1167</t>
  </si>
  <si>
    <t>$28.1050</t>
  </si>
  <si>
    <t>16 May 2016</t>
  </si>
  <si>
    <t>$28.0545</t>
  </si>
  <si>
    <t>$28.0700</t>
  </si>
  <si>
    <t>13 May 2016</t>
  </si>
  <si>
    <t>$27.7483</t>
  </si>
  <si>
    <t>$27.7450</t>
  </si>
  <si>
    <t>12 May 2016</t>
  </si>
  <si>
    <t>$27.8224</t>
  </si>
  <si>
    <t>$27.8200</t>
  </si>
  <si>
    <t>11 May 2016</t>
  </si>
  <si>
    <t>$27.8132</t>
  </si>
  <si>
    <t>$27.8100</t>
  </si>
  <si>
    <t>10 May 2016</t>
  </si>
  <si>
    <t>$27.7903</t>
  </si>
  <si>
    <t>$27.7950</t>
  </si>
  <si>
    <t>09 May 2016</t>
  </si>
  <si>
    <t>$27.3571</t>
  </si>
  <si>
    <t>$27.3600</t>
  </si>
  <si>
    <t>06 May 2016</t>
  </si>
  <si>
    <t>$27.6472</t>
  </si>
  <si>
    <t>$27.6750</t>
  </si>
  <si>
    <t>05 May 2016</t>
  </si>
  <si>
    <t>$27.5126</t>
  </si>
  <si>
    <t>$27.5050</t>
  </si>
  <si>
    <t>04 May 2016</t>
  </si>
  <si>
    <t>$27.5130</t>
  </si>
  <si>
    <t>$27.5000</t>
  </si>
  <si>
    <t>03 May 2016</t>
  </si>
  <si>
    <t>$27.6795</t>
  </si>
  <si>
    <t>$27.6800</t>
  </si>
  <si>
    <t>02 May 2016</t>
  </si>
  <si>
    <t>$28.0065</t>
  </si>
  <si>
    <t>$28.0150</t>
  </si>
  <si>
    <t>29 Apr 2016</t>
  </si>
  <si>
    <t>$28.1925</t>
  </si>
  <si>
    <t>$28.1800</t>
  </si>
  <si>
    <t>28 Apr 2016</t>
  </si>
  <si>
    <t>$28.0588</t>
  </si>
  <si>
    <t>$28.0450</t>
  </si>
  <si>
    <t>27 Apr 2016</t>
  </si>
  <si>
    <t>$28.0561</t>
  </si>
  <si>
    <t>26 Apr 2016</t>
  </si>
  <si>
    <t>$27.8900</t>
  </si>
  <si>
    <t>$27.8950</t>
  </si>
  <si>
    <t>25 Apr 2016</t>
  </si>
  <si>
    <t>$27.8441</t>
  </si>
  <si>
    <t>$27.8350</t>
  </si>
  <si>
    <t>22 Apr 2016</t>
  </si>
  <si>
    <t>$28.0071</t>
  </si>
  <si>
    <t>21 Apr 2016</t>
  </si>
  <si>
    <t>$28.0133</t>
  </si>
  <si>
    <t>$28.0000</t>
  </si>
  <si>
    <t>20 Apr 2016</t>
  </si>
  <si>
    <t>$28.0390</t>
  </si>
  <si>
    <t>$28.0350</t>
  </si>
  <si>
    <t>19 Apr 2016</t>
  </si>
  <si>
    <t>$27.9412</t>
  </si>
  <si>
    <t>$27.9400</t>
  </si>
  <si>
    <t>18 Apr 2016</t>
  </si>
  <si>
    <t>$27.6229</t>
  </si>
  <si>
    <t>$27.6250</t>
  </si>
  <si>
    <t>15 Apr 2016</t>
  </si>
  <si>
    <t>$27.4555</t>
  </si>
  <si>
    <t>$27.4450</t>
  </si>
  <si>
    <t>14 Apr 2016</t>
  </si>
  <si>
    <t>$27.5157</t>
  </si>
  <si>
    <t>$27.4950</t>
  </si>
  <si>
    <t>13 Apr 2016</t>
  </si>
  <si>
    <t>$27.5277</t>
  </si>
  <si>
    <t>$27.5250</t>
  </si>
  <si>
    <t>12 Apr 2016</t>
  </si>
  <si>
    <t>$27.3442</t>
  </si>
  <si>
    <t>$27.3450</t>
  </si>
  <si>
    <t>11 Apr 2016</t>
  </si>
  <si>
    <t>$27.0075</t>
  </si>
  <si>
    <t>$27.0100</t>
  </si>
  <si>
    <t>08 Apr 2016</t>
  </si>
  <si>
    <t>$26.9478</t>
  </si>
  <si>
    <t>$26.9400</t>
  </si>
  <si>
    <t>07 Apr 2016</t>
  </si>
  <si>
    <t>$26.6760</t>
  </si>
  <si>
    <t>$26.6650</t>
  </si>
  <si>
    <t>06 Apr 2016</t>
  </si>
  <si>
    <t>$26.8473</t>
  </si>
  <si>
    <t>$26.8250</t>
  </si>
  <si>
    <t>05 Apr 2016</t>
  </si>
  <si>
    <t>$26.7352</t>
  </si>
  <si>
    <t>$26.7250</t>
  </si>
  <si>
    <t>04 Apr 2016</t>
  </si>
  <si>
    <t>$26.7945</t>
  </si>
  <si>
    <t>$26.7850</t>
  </si>
  <si>
    <t>01 Apr 2016</t>
  </si>
  <si>
    <t>$27.0167</t>
  </si>
  <si>
    <t>$27.0000</t>
  </si>
  <si>
    <t>31 Mar 2016</t>
  </si>
  <si>
    <t>$27.1176</t>
  </si>
  <si>
    <t>$27.1000</t>
  </si>
  <si>
    <t>30 Mar 2016</t>
  </si>
  <si>
    <t>$27.1339</t>
  </si>
  <si>
    <t>$27.1400</t>
  </si>
  <si>
    <t>29 Mar 2016</t>
  </si>
  <si>
    <t>$26.9791</t>
  </si>
  <si>
    <t>$26.9700</t>
  </si>
  <si>
    <t>28 Mar 2016</t>
  </si>
  <si>
    <t>$26.8902</t>
  </si>
  <si>
    <t>$26.8850</t>
  </si>
  <si>
    <t>24 Mar 2016</t>
  </si>
  <si>
    <t>$26.8306</t>
  </si>
  <si>
    <t>$26.8200</t>
  </si>
  <si>
    <t>23 Mar 2016</t>
  </si>
  <si>
    <t>$26.8817</t>
  </si>
  <si>
    <t>$26.8900</t>
  </si>
  <si>
    <t>22 Mar 2016</t>
  </si>
  <si>
    <t>$27.1161</t>
  </si>
  <si>
    <t>$27.1350</t>
  </si>
  <si>
    <t>21 Mar 2016</t>
  </si>
  <si>
    <t>$27.2430</t>
  </si>
  <si>
    <t>$27.2450</t>
  </si>
  <si>
    <t>18 Mar 2016</t>
  </si>
  <si>
    <t>$27.1201</t>
  </si>
  <si>
    <t>$27.1250</t>
  </si>
  <si>
    <t>17 Mar 2016</t>
  </si>
  <si>
    <t>$27.3691</t>
  </si>
  <si>
    <t>$27.3650</t>
  </si>
  <si>
    <t>16 Mar 2016</t>
  </si>
  <si>
    <t>$27.0848</t>
  </si>
  <si>
    <t>$27.0850</t>
  </si>
  <si>
    <t>15 Mar 2016</t>
  </si>
  <si>
    <t>$26.9175</t>
  </si>
  <si>
    <t>$26.9150</t>
  </si>
  <si>
    <t>14 Mar 2016</t>
  </si>
  <si>
    <t>$27.2591</t>
  </si>
  <si>
    <t>$27.2750</t>
  </si>
  <si>
    <t>11 Mar 2016</t>
  </si>
  <si>
    <t>$27.3565</t>
  </si>
  <si>
    <t>10 Mar 2016</t>
  </si>
  <si>
    <t>$27.0412</t>
  </si>
  <si>
    <t>$27.0350</t>
  </si>
  <si>
    <t>09 Mar 2016</t>
  </si>
  <si>
    <t>$27.0622</t>
  </si>
  <si>
    <t>$27.0550</t>
  </si>
  <si>
    <t>08 Mar 2016</t>
  </si>
  <si>
    <t>$26.8964</t>
  </si>
  <si>
    <t>$26.9050</t>
  </si>
  <si>
    <t>07 Mar 2016</t>
  </si>
  <si>
    <t>$27.0513</t>
  </si>
  <si>
    <t>04 Mar 2016</t>
  </si>
  <si>
    <t>$26.6928</t>
  </si>
  <si>
    <t>$26.6950</t>
  </si>
  <si>
    <t>03 Mar 2016</t>
  </si>
  <si>
    <t>$26.5111</t>
  </si>
  <si>
    <t>$26.5150</t>
  </si>
  <si>
    <t>02 Mar 2016</t>
  </si>
  <si>
    <t>$26.2864</t>
  </si>
  <si>
    <t>$26.2850</t>
  </si>
  <si>
    <t>01 Mar 2016</t>
  </si>
  <si>
    <t>$26.1902</t>
  </si>
  <si>
    <t>$26.1850</t>
  </si>
  <si>
    <t>29 Feb 2016</t>
  </si>
  <si>
    <t>$25.9349</t>
  </si>
  <si>
    <t>$25.8850</t>
  </si>
  <si>
    <t>26 Feb 2016</t>
  </si>
  <si>
    <t>$25.8037</t>
  </si>
  <si>
    <t>$25.8250</t>
  </si>
  <si>
    <t>25 Feb 2016</t>
  </si>
  <si>
    <t>$25.7075</t>
  </si>
  <si>
    <t>$25.7050</t>
  </si>
  <si>
    <t>24 Feb 2016</t>
  </si>
  <si>
    <t>$25.6609</t>
  </si>
  <si>
    <t>$25.6600</t>
  </si>
  <si>
    <t>23 Feb 2016</t>
  </si>
  <si>
    <t>$25.7131</t>
  </si>
  <si>
    <t>$25.7100</t>
  </si>
  <si>
    <t>22 Feb 2016</t>
  </si>
  <si>
    <t>$25.8930</t>
  </si>
  <si>
    <t>$25.9450</t>
  </si>
  <si>
    <t>19 Feb 2016</t>
  </si>
  <si>
    <t>$25.8152</t>
  </si>
  <si>
    <t>18 Feb 2016</t>
  </si>
  <si>
    <t>$26.0657</t>
  </si>
  <si>
    <t>$26.0700</t>
  </si>
  <si>
    <t>17 Feb 2016</t>
  </si>
  <si>
    <t>$25.9372</t>
  </si>
  <si>
    <t>$25.9600</t>
  </si>
  <si>
    <t>16 Feb 2016</t>
  </si>
  <si>
    <t>$25.2786</t>
  </si>
  <si>
    <t>$25.2850</t>
  </si>
  <si>
    <t>12 Feb 2016</t>
  </si>
  <si>
    <t>$24.9266</t>
  </si>
  <si>
    <t>$24.9200</t>
  </si>
  <si>
    <t>11 Feb 2016</t>
  </si>
  <si>
    <t>$24.3023</t>
  </si>
  <si>
    <t>$24.3050</t>
  </si>
  <si>
    <t>10 Feb 2016</t>
  </si>
  <si>
    <t>$24.4902</t>
  </si>
  <si>
    <t>$24.4800</t>
  </si>
  <si>
    <t>09 Feb 2016</t>
  </si>
  <si>
    <t>$24.6872</t>
  </si>
  <si>
    <t>$24.6750</t>
  </si>
  <si>
    <t>08 Feb 2016</t>
  </si>
  <si>
    <t>$25.2163</t>
  </si>
  <si>
    <t>05 Feb 2016</t>
  </si>
  <si>
    <t>$25.6871</t>
  </si>
  <si>
    <t>$25.6700</t>
  </si>
  <si>
    <t>04 Feb 2016</t>
  </si>
  <si>
    <t>$25.7099</t>
  </si>
  <si>
    <t>$25.7150</t>
  </si>
  <si>
    <t>03 Feb 2016</t>
  </si>
  <si>
    <t>$25.3398</t>
  </si>
  <si>
    <t>$25.3350</t>
  </si>
  <si>
    <t>02 Feb 2016</t>
  </si>
  <si>
    <t>$25.0278</t>
  </si>
  <si>
    <t>$25.0200</t>
  </si>
  <si>
    <t>01 Feb 2016</t>
  </si>
  <si>
    <t>$25.5034</t>
  </si>
  <si>
    <t>29 Jan 2016</t>
  </si>
  <si>
    <t>$25.8181</t>
  </si>
  <si>
    <t>$25.7300</t>
  </si>
  <si>
    <t>28 Jan 2016</t>
  </si>
  <si>
    <t>$25.3528</t>
  </si>
  <si>
    <t>$25.3600</t>
  </si>
  <si>
    <t>27 Jan 2016</t>
  </si>
  <si>
    <t>$24.9049</t>
  </si>
  <si>
    <t>$24.8850</t>
  </si>
  <si>
    <t>26 Jan 2016</t>
  </si>
  <si>
    <t>$24.7835</t>
  </si>
  <si>
    <t>$24.7750</t>
  </si>
  <si>
    <t>25 Jan 2016</t>
  </si>
  <si>
    <t>$24.3975</t>
  </si>
  <si>
    <t>$24.3900</t>
  </si>
  <si>
    <t>22 Jan 2016</t>
  </si>
  <si>
    <t>$24.9078</t>
  </si>
  <si>
    <t>$24.9000</t>
  </si>
  <si>
    <t>21 Jan 2016</t>
  </si>
  <si>
    <t>$24.1764</t>
  </si>
  <si>
    <t>$24.1900</t>
  </si>
  <si>
    <t>20 Jan 2016</t>
  </si>
  <si>
    <t>$23.7831</t>
  </si>
  <si>
    <t>$23.7750</t>
  </si>
  <si>
    <t>19 Jan 2016</t>
  </si>
  <si>
    <t>$24.0987</t>
  </si>
  <si>
    <t>$24.1100</t>
  </si>
  <si>
    <t>18 Jan 2016</t>
  </si>
  <si>
    <t>$23.9836</t>
  </si>
  <si>
    <t>$23.9450</t>
  </si>
  <si>
    <t>15 Jan 2016</t>
  </si>
  <si>
    <t>$24.2317</t>
  </si>
  <si>
    <t>$24.2300</t>
  </si>
  <si>
    <t>14 Jan 2016</t>
  </si>
  <si>
    <t>$24.7736</t>
  </si>
  <si>
    <t>$24.7650</t>
  </si>
  <si>
    <t>13 Jan 2016</t>
  </si>
  <si>
    <t>$24.4282</t>
  </si>
  <si>
    <t>$24.4250</t>
  </si>
  <si>
    <t>12 Jan 2016</t>
  </si>
  <si>
    <t>$24.8307</t>
  </si>
  <si>
    <t>$24.8400</t>
  </si>
  <si>
    <t>11 Jan 2016</t>
  </si>
  <si>
    <t>$24.7257</t>
  </si>
  <si>
    <t>$24.7300</t>
  </si>
  <si>
    <t>08 Jan 2016</t>
  </si>
  <si>
    <t>$24.9904</t>
  </si>
  <si>
    <t>$24.9800</t>
  </si>
  <si>
    <t>07 Jan 2016</t>
  </si>
  <si>
    <t>$24.9997</t>
  </si>
  <si>
    <t>$25.0100</t>
  </si>
  <si>
    <t>06 Jan 2016</t>
  </si>
  <si>
    <t>$25.5618</t>
  </si>
  <si>
    <t>$25.5700</t>
  </si>
  <si>
    <t>05 Jan 2016</t>
  </si>
  <si>
    <t>$25.9469</t>
  </si>
  <si>
    <t>04 Jan 2016</t>
  </si>
  <si>
    <t>$25.9662</t>
  </si>
  <si>
    <t>31 Dec 2015</t>
  </si>
  <si>
    <t>$26.1297</t>
  </si>
  <si>
    <t>$26.1350</t>
  </si>
  <si>
    <t>30 Dec 2015</t>
  </si>
  <si>
    <t>$26.3795</t>
  </si>
  <si>
    <t>$26.3700</t>
  </si>
  <si>
    <t>29 Dec 2015</t>
  </si>
  <si>
    <t>$26.5911</t>
  </si>
  <si>
    <t>$26.5950</t>
  </si>
  <si>
    <t>24 Dec 2015</t>
  </si>
  <si>
    <t>$26.7091</t>
  </si>
  <si>
    <t>$26.7150</t>
  </si>
  <si>
    <t>23 Dec 2015</t>
  </si>
  <si>
    <t>$26.8122</t>
  </si>
  <si>
    <t>$26.8050</t>
  </si>
  <si>
    <t>22 Dec 2015</t>
  </si>
  <si>
    <t>$26.3803</t>
  </si>
  <si>
    <t>$26.3850</t>
  </si>
  <si>
    <t>21 Dec 2015</t>
  </si>
  <si>
    <t>$26.2854</t>
  </si>
  <si>
    <t>$26.2700</t>
  </si>
  <si>
    <t>18 Dec 2015</t>
  </si>
  <si>
    <t>$26.2621</t>
  </si>
  <si>
    <t>$26.2650</t>
  </si>
  <si>
    <t>17 Dec 2015</t>
  </si>
  <si>
    <t>$26.2369</t>
  </si>
  <si>
    <t>$26.2550</t>
  </si>
  <si>
    <t>16 Dec 2015</t>
  </si>
  <si>
    <t>$26.5358</t>
  </si>
  <si>
    <t>$26.5450</t>
  </si>
  <si>
    <t>15 Dec 2015</t>
  </si>
  <si>
    <t>$26.0354</t>
  </si>
  <si>
    <t>14 Dec 2015</t>
  </si>
  <si>
    <t>$25.5747</t>
  </si>
  <si>
    <t>11 Dec 2015</t>
  </si>
  <si>
    <t>$25.7779</t>
  </si>
  <si>
    <t>$25.7600</t>
  </si>
  <si>
    <t>10 Dec 2015</t>
  </si>
  <si>
    <t>$26.2167</t>
  </si>
  <si>
    <t>$26.2400</t>
  </si>
  <si>
    <t>09 Dec 2015</t>
  </si>
  <si>
    <t>$26.0564</t>
  </si>
  <si>
    <t>$26.0650</t>
  </si>
  <si>
    <t>08 Dec 2015</t>
  </si>
  <si>
    <t>$26.0040</t>
  </si>
  <si>
    <t>$26.0050</t>
  </si>
  <si>
    <t>07 Dec 2015</t>
  </si>
  <si>
    <t>$26.2370</t>
  </si>
  <si>
    <t>$26.2350</t>
  </si>
  <si>
    <t>04 Dec 2015</t>
  </si>
  <si>
    <t>$26.8961</t>
  </si>
  <si>
    <t>03 Dec 2015</t>
  </si>
  <si>
    <t>$26.8273</t>
  </si>
  <si>
    <t>$26.8150</t>
  </si>
  <si>
    <t>02 Dec 2015</t>
  </si>
  <si>
    <t>$27.1035</t>
  </si>
  <si>
    <t>$27.0950</t>
  </si>
  <si>
    <t>01 Dec 2015</t>
  </si>
  <si>
    <t>$27.4595</t>
  </si>
  <si>
    <t>$27.4650</t>
  </si>
  <si>
    <t>30 Nov 2015</t>
  </si>
  <si>
    <t>$27.1005</t>
  </si>
  <si>
    <t>$27.1050</t>
  </si>
  <si>
    <t>27 Nov 2015</t>
  </si>
  <si>
    <t>$26.8816</t>
  </si>
  <si>
    <t>$26.8800</t>
  </si>
  <si>
    <t>26 Nov 2015</t>
  </si>
  <si>
    <t>$27.0068</t>
  </si>
  <si>
    <t>$27.0150</t>
  </si>
  <si>
    <t>25 Nov 2015</t>
  </si>
  <si>
    <t>$26.9559</t>
  </si>
  <si>
    <t>$26.9650</t>
  </si>
  <si>
    <t>24 Nov 2015</t>
  </si>
  <si>
    <t>$26.9694</t>
  </si>
  <si>
    <t>$26.9800</t>
  </si>
  <si>
    <t>23 Nov 2015</t>
  </si>
  <si>
    <t>$26.8873</t>
  </si>
  <si>
    <t>20 Nov 2015</t>
  </si>
  <si>
    <t>$26.9806</t>
  </si>
  <si>
    <t>$26.9850</t>
  </si>
  <si>
    <t>19 Nov 2015</t>
  </si>
  <si>
    <t>$27.0663</t>
  </si>
  <si>
    <t>$27.0700</t>
  </si>
  <si>
    <t>18 Nov 2015</t>
  </si>
  <si>
    <t>$26.9203</t>
  </si>
  <si>
    <t>$26.9350</t>
  </si>
  <si>
    <t>17 Nov 2015</t>
  </si>
  <si>
    <t>$26.6759</t>
  </si>
  <si>
    <t>$26.6800</t>
  </si>
  <si>
    <t>16 Nov 2015</t>
  </si>
  <si>
    <t>$26.7529</t>
  </si>
  <si>
    <t>$26.7450</t>
  </si>
  <si>
    <t>13 Nov 2015</t>
  </si>
  <si>
    <t>$26.2607</t>
  </si>
  <si>
    <t>12 Nov 2015</t>
  </si>
  <si>
    <t>$26.3665</t>
  </si>
  <si>
    <t>11 Nov 2015</t>
  </si>
  <si>
    <t>$26.7963</t>
  </si>
  <si>
    <t>$26.8000</t>
  </si>
  <si>
    <t>10 Nov 2015</t>
  </si>
  <si>
    <t>$26.9463</t>
  </si>
  <si>
    <t>09 Nov 2015</t>
  </si>
  <si>
    <t>$27.0899</t>
  </si>
  <si>
    <t>$27.1100</t>
  </si>
  <si>
    <t>06 Nov 2015</t>
  </si>
  <si>
    <t>$27.2367</t>
  </si>
  <si>
    <t>$27.2300</t>
  </si>
  <si>
    <t>05 Nov 2015</t>
  </si>
  <si>
    <t>$27.2513</t>
  </si>
  <si>
    <t>$27.2700</t>
  </si>
  <si>
    <t>04 Nov 2015</t>
  </si>
  <si>
    <t>$27.4636</t>
  </si>
  <si>
    <t>03 Nov 2015</t>
  </si>
  <si>
    <t>$27.5672</t>
  </si>
  <si>
    <t>$27.5600</t>
  </si>
  <si>
    <t>02 Nov 2015</t>
  </si>
  <si>
    <t>$27.3753</t>
  </si>
  <si>
    <t>$27.3750</t>
  </si>
  <si>
    <t>30 Oct 2015</t>
  </si>
  <si>
    <t>$27.1795</t>
  </si>
  <si>
    <t>$27.1950</t>
  </si>
  <si>
    <t>29 Oct 2015</t>
  </si>
  <si>
    <t>$27.7107</t>
  </si>
  <si>
    <t>$27.7050</t>
  </si>
  <si>
    <t>28 Oct 2015</t>
  </si>
  <si>
    <t>$27.8549</t>
  </si>
  <si>
    <t>$27.8550</t>
  </si>
  <si>
    <t>27 Oct 2015</t>
  </si>
  <si>
    <t>$27.5097</t>
  </si>
  <si>
    <t>$27.5100</t>
  </si>
  <si>
    <t>26 Oct 2015</t>
  </si>
  <si>
    <t>$27.6817</t>
  </si>
  <si>
    <t>$27.6850</t>
  </si>
  <si>
    <t>23 Oct 2015</t>
  </si>
  <si>
    <t>$28.0233</t>
  </si>
  <si>
    <t>22 Oct 2015</t>
  </si>
  <si>
    <t>$27.8643</t>
  </si>
  <si>
    <t>21 Oct 2015</t>
  </si>
  <si>
    <t>$27.4986</t>
  </si>
  <si>
    <t>$27.5150</t>
  </si>
  <si>
    <t>20 Oct 2015</t>
  </si>
  <si>
    <t>$27.7986</t>
  </si>
  <si>
    <t>$27.8000</t>
  </si>
  <si>
    <t>19 Oct 2015</t>
  </si>
  <si>
    <t>$27.6301</t>
  </si>
  <si>
    <t>$27.6350</t>
  </si>
  <si>
    <t>16 Oct 2015</t>
  </si>
  <si>
    <t>$27.8045</t>
  </si>
  <si>
    <t>$27.8400</t>
  </si>
  <si>
    <t>15 Oct 2015</t>
  </si>
  <si>
    <t>$27.7893</t>
  </si>
  <si>
    <t>$27.7900</t>
  </si>
  <si>
    <t>14 Oct 2015</t>
  </si>
  <si>
    <t>$27.8928</t>
  </si>
  <si>
    <t>$27.8800</t>
  </si>
  <si>
    <t>13 Oct 2015</t>
  </si>
  <si>
    <t>$27.8150</t>
  </si>
  <si>
    <t>$27.8250</t>
  </si>
  <si>
    <t>09 Oct 2015</t>
  </si>
  <si>
    <t>$28.0681</t>
  </si>
  <si>
    <t>$28.0750</t>
  </si>
  <si>
    <t>08 Oct 2015</t>
  </si>
  <si>
    <t>$28.0958</t>
  </si>
  <si>
    <t>$28.0850</t>
  </si>
  <si>
    <t>07 Oct 2015</t>
  </si>
  <si>
    <t>$27.8656</t>
  </si>
  <si>
    <t>$27.8700</t>
  </si>
  <si>
    <t>06 Oct 2015</t>
  </si>
  <si>
    <t>$27.4098</t>
  </si>
  <si>
    <t>$27.4150</t>
  </si>
  <si>
    <t>05 Oct 2015</t>
  </si>
  <si>
    <t>$27.1871</t>
  </si>
  <si>
    <t>$27.2100</t>
  </si>
  <si>
    <t>02 Oct 2015</t>
  </si>
  <si>
    <t>$26.7558</t>
  </si>
  <si>
    <t>$26.7550</t>
  </si>
  <si>
    <t>01 Oct 2015</t>
  </si>
  <si>
    <t>$26.5395</t>
  </si>
  <si>
    <t>$26.5400</t>
  </si>
  <si>
    <t>30 Sep 2015</t>
  </si>
  <si>
    <t>$26.6790</t>
  </si>
  <si>
    <t>29 Sep 2015</t>
  </si>
  <si>
    <t>$26.1147</t>
  </si>
  <si>
    <t>28 Sep 2015</t>
  </si>
  <si>
    <t>$26.0499</t>
  </si>
  <si>
    <t>25 Sep 2015</t>
  </si>
  <si>
    <t>$26.7990</t>
  </si>
  <si>
    <t>24 Sep 2015</t>
  </si>
  <si>
    <t>$26.9062</t>
  </si>
  <si>
    <t>$26.9100</t>
  </si>
  <si>
    <t>23 Sep 2015</t>
  </si>
  <si>
    <t>$26.9793</t>
  </si>
  <si>
    <t>$26.9900</t>
  </si>
  <si>
    <t>22 Sep 2015</t>
  </si>
  <si>
    <t>$27.2037</t>
  </si>
  <si>
    <t>$27.2050</t>
  </si>
  <si>
    <t>21 Sep 2015</t>
  </si>
  <si>
    <t>$27.7964</t>
  </si>
  <si>
    <t>$27.7850</t>
  </si>
  <si>
    <t>18 Sep 2015</t>
  </si>
  <si>
    <t>$27.5396</t>
  </si>
  <si>
    <t>$27.5700</t>
  </si>
  <si>
    <t>17 Sep 2015</t>
  </si>
  <si>
    <t>$27.8353</t>
  </si>
  <si>
    <t>$27.8450</t>
  </si>
  <si>
    <t>16 Sep 2015</t>
  </si>
  <si>
    <t>$27.7878</t>
  </si>
  <si>
    <t>$27.8050</t>
  </si>
  <si>
    <t>15 Sep 2015</t>
  </si>
  <si>
    <t>$27.1641</t>
  </si>
  <si>
    <t>$27.1700</t>
  </si>
  <si>
    <t>14 Sep 2015</t>
  </si>
  <si>
    <t>$26.9451</t>
  </si>
  <si>
    <t>11 Sep 2015</t>
  </si>
  <si>
    <t>$27.1628</t>
  </si>
  <si>
    <t>$27.1500</t>
  </si>
  <si>
    <t>10 Sep 2015</t>
  </si>
  <si>
    <t>$27.3689</t>
  </si>
  <si>
    <t>$27.3800</t>
  </si>
  <si>
    <t>09 Sep 2015</t>
  </si>
  <si>
    <t>$27.2853</t>
  </si>
  <si>
    <t>$27.2850</t>
  </si>
  <si>
    <t>08 Sep 2015</t>
  </si>
  <si>
    <t>$27.4801</t>
  </si>
  <si>
    <t>$27.4900</t>
  </si>
  <si>
    <t>04 Sep 2015</t>
  </si>
  <si>
    <t>$27.1638</t>
  </si>
  <si>
    <t>$27.1800</t>
  </si>
  <si>
    <t>03 Sep 2015</t>
  </si>
  <si>
    <t>$27.4041</t>
  </si>
  <si>
    <t>$27.4200</t>
  </si>
  <si>
    <t>02 Sep 2015</t>
  </si>
  <si>
    <t>$27.3164</t>
  </si>
  <si>
    <t>$27.3100</t>
  </si>
  <si>
    <t>01 Sep 2015</t>
  </si>
  <si>
    <t>$27.1895</t>
  </si>
  <si>
    <t>$27.2000</t>
  </si>
  <si>
    <t>31 Aug 2015</t>
  </si>
  <si>
    <t>$27.9547</t>
  </si>
  <si>
    <t>$27.9250</t>
  </si>
  <si>
    <t>28 Aug 2015</t>
  </si>
  <si>
    <t>$27.9608</t>
  </si>
  <si>
    <t>$27.9500</t>
  </si>
  <si>
    <t>27 Aug 2015</t>
  </si>
  <si>
    <t>$27.7502</t>
  </si>
  <si>
    <t>$27.7500</t>
  </si>
  <si>
    <t>26 Aug 2015</t>
  </si>
  <si>
    <t>$26.9493</t>
  </si>
  <si>
    <t>$26.9550</t>
  </si>
  <si>
    <t>25 Aug 2015</t>
  </si>
  <si>
    <t>$26.4781</t>
  </si>
  <si>
    <t>$26.4800</t>
  </si>
  <si>
    <t>24 Aug 2015</t>
  </si>
  <si>
    <t>$26.2705</t>
  </si>
  <si>
    <t>$26.3050</t>
  </si>
  <si>
    <t>21 Aug 2015</t>
  </si>
  <si>
    <t>$27.1034</t>
  </si>
  <si>
    <t>20 Aug 2015</t>
  </si>
  <si>
    <t>$27.6453</t>
  </si>
  <si>
    <t>$27.6600</t>
  </si>
  <si>
    <t>19 Aug 2015</t>
  </si>
  <si>
    <t>$28.2553</t>
  </si>
  <si>
    <t>$28.2900</t>
  </si>
  <si>
    <t>18 Aug 2015</t>
  </si>
  <si>
    <t>$28.5789</t>
  </si>
  <si>
    <t>17 Aug 2015</t>
  </si>
  <si>
    <t>$28.6967</t>
  </si>
  <si>
    <t>14 Aug 2015</t>
  </si>
  <si>
    <t>$28.7564</t>
  </si>
  <si>
    <t>$28.7600</t>
  </si>
  <si>
    <t>13 Aug 2015</t>
  </si>
  <si>
    <t>$28.6657</t>
  </si>
  <si>
    <t>$28.6700</t>
  </si>
  <si>
    <t>12 Aug 2015</t>
  </si>
  <si>
    <t>$28.8765</t>
  </si>
  <si>
    <t>$28.8950</t>
  </si>
  <si>
    <t>11 Aug 2015</t>
  </si>
  <si>
    <t>$29.0159</t>
  </si>
  <si>
    <t>10 Aug 2015</t>
  </si>
  <si>
    <t>$29.1221</t>
  </si>
  <si>
    <t>07 Aug 2015</t>
  </si>
  <si>
    <t>$28.7772</t>
  </si>
  <si>
    <t>$28.7750</t>
  </si>
  <si>
    <t>06 Aug 2015</t>
  </si>
  <si>
    <t>$28.9925</t>
  </si>
  <si>
    <t>$28.9950</t>
  </si>
  <si>
    <t>05 Aug 2015</t>
  </si>
  <si>
    <t>$29.1936</t>
  </si>
  <si>
    <t>$29.1900</t>
  </si>
  <si>
    <t>04 Aug 2015</t>
  </si>
  <si>
    <t>$29.1788</t>
  </si>
  <si>
    <t>31 Jul 2015</t>
  </si>
  <si>
    <t>$29.1329</t>
  </si>
  <si>
    <t>30 Jul 2015</t>
  </si>
  <si>
    <t>$28.9605</t>
  </si>
  <si>
    <t>$28.9550</t>
  </si>
  <si>
    <t>29 Jul 2015</t>
  </si>
  <si>
    <t>$28.7980</t>
  </si>
  <si>
    <t>$28.7800</t>
  </si>
  <si>
    <t>28 Jul 2015</t>
  </si>
  <si>
    <t>$28.3166</t>
  </si>
  <si>
    <t>$28.3250</t>
  </si>
  <si>
    <t>27 Jul 2015</t>
  </si>
  <si>
    <t>$28.1602</t>
  </si>
  <si>
    <t>$28.1500</t>
  </si>
  <si>
    <t>24 Jul 2015</t>
  </si>
  <si>
    <t>$28.5283</t>
  </si>
  <si>
    <t>$28.4900</t>
  </si>
  <si>
    <t>23 Jul 2015</t>
  </si>
  <si>
    <t>$28.7048</t>
  </si>
  <si>
    <t>$28.6400</t>
  </si>
  <si>
    <t>22 Jul 2015</t>
  </si>
  <si>
    <t>$28.7645</t>
  </si>
  <si>
    <t>$28.7550</t>
  </si>
  <si>
    <t>21 Jul 2015</t>
  </si>
  <si>
    <t>$28.8955</t>
  </si>
  <si>
    <t>20 Jul 2015</t>
  </si>
  <si>
    <t>$28.9871</t>
  </si>
  <si>
    <t>$28.9900</t>
  </si>
  <si>
    <t>17 Jul 2015</t>
  </si>
  <si>
    <t>$29.4287</t>
  </si>
  <si>
    <t>$29.4300</t>
  </si>
  <si>
    <t>16 Jul 2015</t>
  </si>
  <si>
    <t>15 Jul 2015</t>
  </si>
  <si>
    <t>$29.4787</t>
  </si>
  <si>
    <t>$29.4750</t>
  </si>
  <si>
    <t>14 Jul 2015</t>
  </si>
  <si>
    <t>$29.3591</t>
  </si>
  <si>
    <t>$29.3550</t>
  </si>
  <si>
    <t>13 Jul 2015</t>
  </si>
  <si>
    <t>$29.2272</t>
  </si>
  <si>
    <t>$29.2450</t>
  </si>
  <si>
    <t>10 Jul 2015</t>
  </si>
  <si>
    <t>$28.9810</t>
  </si>
  <si>
    <t>09 Jul 2015</t>
  </si>
  <si>
    <t>$28.7208</t>
  </si>
  <si>
    <t>$28.7300</t>
  </si>
  <si>
    <t>08 Jul 2015</t>
  </si>
  <si>
    <t>07 Jul 2015</t>
  </si>
  <si>
    <t>$29.4138</t>
  </si>
  <si>
    <t>$29.3950</t>
  </si>
  <si>
    <t>06 Jul 2015</t>
  </si>
  <si>
    <t>$29.3328</t>
  </si>
  <si>
    <t>03 Jul 2015</t>
  </si>
  <si>
    <t>$29.5176</t>
  </si>
  <si>
    <t>02 Jul 2015</t>
  </si>
  <si>
    <t>$29.4098</t>
  </si>
  <si>
    <t>30 Jun 2015</t>
  </si>
  <si>
    <t>$29.2491</t>
  </si>
  <si>
    <t>29 Jun 2015</t>
  </si>
  <si>
    <t>$29.1282</t>
  </si>
  <si>
    <t>$29.1200</t>
  </si>
  <si>
    <t>26 Jun 2015</t>
  </si>
  <si>
    <t>$29.7701</t>
  </si>
  <si>
    <t>25 Jun 2015</t>
  </si>
  <si>
    <t>$30.1220</t>
  </si>
  <si>
    <t>24 Jun 2015</t>
  </si>
  <si>
    <t>$30.2226</t>
  </si>
  <si>
    <t>$30.2350</t>
  </si>
  <si>
    <t>23 Jun 2015</t>
  </si>
  <si>
    <t>$30.1380</t>
  </si>
  <si>
    <t>$30.1500</t>
  </si>
  <si>
    <t>22 Jun 2015</t>
  </si>
  <si>
    <t>$29.8956</t>
  </si>
  <si>
    <t>$29.9100</t>
  </si>
  <si>
    <t>19 Jun 2015</t>
  </si>
  <si>
    <t>$29.6237</t>
  </si>
  <si>
    <t>18 Jun 2015</t>
  </si>
  <si>
    <t>$29.8717</t>
  </si>
  <si>
    <t>17 Jun 2015</t>
  </si>
  <si>
    <t>$29.7970</t>
  </si>
  <si>
    <t>16 Jun 2015</t>
  </si>
  <si>
    <t>$29.8323</t>
  </si>
  <si>
    <t>15 Jun 2015</t>
  </si>
  <si>
    <t>$29.8411</t>
  </si>
  <si>
    <t>12 Jun 2015</t>
  </si>
  <si>
    <t>$29.8096</t>
  </si>
  <si>
    <t>$29.8150</t>
  </si>
  <si>
    <t>11 Jun 2015</t>
  </si>
  <si>
    <t>$29.9979</t>
  </si>
  <si>
    <t>$30.0000</t>
  </si>
  <si>
    <t>10 Jun 2015</t>
  </si>
  <si>
    <t>$30.0955</t>
  </si>
  <si>
    <t>09 Jun 2015</t>
  </si>
  <si>
    <t>$29.9374</t>
  </si>
  <si>
    <t>$29.9450</t>
  </si>
  <si>
    <t>08 Jun 2015</t>
  </si>
  <si>
    <t>$29.7832</t>
  </si>
  <si>
    <t>05 Jun 2015</t>
  </si>
  <si>
    <t>$30.2195</t>
  </si>
  <si>
    <t>04 Jun 2015</t>
  </si>
  <si>
    <t>$30.3363</t>
  </si>
  <si>
    <t>$30.3300</t>
  </si>
  <si>
    <t>03 Jun 2015</t>
  </si>
  <si>
    <t>$30.6102</t>
  </si>
  <si>
    <t>$30.6050</t>
  </si>
  <si>
    <t>02 Jun 2015</t>
  </si>
  <si>
    <t>$30.5080</t>
  </si>
  <si>
    <t>$30.6150</t>
  </si>
  <si>
    <t>01 Jun 2015</t>
  </si>
  <si>
    <t>$30.4341</t>
  </si>
  <si>
    <t>29 May 2015</t>
  </si>
  <si>
    <t>$30.3205</t>
  </si>
  <si>
    <t>$30.3500</t>
  </si>
  <si>
    <t>28 May 2015</t>
  </si>
  <si>
    <t>$30.5140</t>
  </si>
  <si>
    <t>27 May 2015</t>
  </si>
  <si>
    <t>$30.5220</t>
  </si>
  <si>
    <t>26 May 2015</t>
  </si>
  <si>
    <t>$30.3907</t>
  </si>
  <si>
    <t>$30.3900</t>
  </si>
  <si>
    <t>25 May 2015</t>
  </si>
  <si>
    <t>$30.6748</t>
  </si>
  <si>
    <t>22 May 2015</t>
  </si>
  <si>
    <t>$30.7053</t>
  </si>
  <si>
    <t>21 May 2015</t>
  </si>
  <si>
    <t>$30.7172</t>
  </si>
  <si>
    <t>20 May 2015</t>
  </si>
  <si>
    <t>$30.4448</t>
  </si>
  <si>
    <t>19 May 2015</t>
  </si>
  <si>
    <t>$30.5396</t>
  </si>
  <si>
    <t>15 May 2015</t>
  </si>
  <si>
    <t>$30.5134</t>
  </si>
  <si>
    <t>14 May 2015</t>
  </si>
  <si>
    <t>$30.3490</t>
  </si>
  <si>
    <t>13 May 2015</t>
  </si>
  <si>
    <t>$30.2575</t>
  </si>
  <si>
    <t>12 May 2015</t>
  </si>
  <si>
    <t>$30.3788</t>
  </si>
  <si>
    <t>$30.3800</t>
  </si>
  <si>
    <t>11 May 2015</t>
  </si>
  <si>
    <t>$30.5931</t>
  </si>
  <si>
    <t>08 May 2015</t>
  </si>
  <si>
    <t>07 May 2015</t>
  </si>
  <si>
    <t>$30.4665</t>
  </si>
  <si>
    <t>$30.4300</t>
  </si>
  <si>
    <t>06 May 2015</t>
  </si>
  <si>
    <t>$30.3446</t>
  </si>
  <si>
    <t>05 May 2015</t>
  </si>
  <si>
    <t>$30.6621</t>
  </si>
  <si>
    <t>04 May 2015</t>
  </si>
  <si>
    <t>01 May 2015</t>
  </si>
  <si>
    <t>$30.9902</t>
  </si>
  <si>
    <t>30 Apr 2015</t>
  </si>
  <si>
    <t>$30.7651</t>
  </si>
  <si>
    <t>29 Apr 2015</t>
  </si>
  <si>
    <t>$31.0013</t>
  </si>
  <si>
    <t>$31.0300</t>
  </si>
  <si>
    <t>28 Apr 2015</t>
  </si>
  <si>
    <t>$30.9845</t>
  </si>
  <si>
    <t>27 Apr 2015</t>
  </si>
  <si>
    <t>$30.9662</t>
  </si>
  <si>
    <t>$30.9600</t>
  </si>
  <si>
    <t>24 Apr 2015</t>
  </si>
  <si>
    <t>$31.0909</t>
  </si>
  <si>
    <t>$31.0900</t>
  </si>
  <si>
    <t>23 Apr 2015</t>
  </si>
  <si>
    <t>$31.0607</t>
  </si>
  <si>
    <t>22 Apr 2015</t>
  </si>
  <si>
    <t>$30.8774</t>
  </si>
  <si>
    <t>21 Apr 2015</t>
  </si>
  <si>
    <t>$30.9641</t>
  </si>
  <si>
    <t>20 Apr 2015</t>
  </si>
  <si>
    <t>$31.0858</t>
  </si>
  <si>
    <t>17 Apr 2015</t>
  </si>
  <si>
    <t>$30.9782</t>
  </si>
  <si>
    <t>16 Apr 2015</t>
  </si>
  <si>
    <t>$31.0310</t>
  </si>
  <si>
    <t>15 Apr 2015</t>
  </si>
  <si>
    <t>$31.1557</t>
  </si>
  <si>
    <t>14 Apr 2015</t>
  </si>
  <si>
    <t>$31.0080</t>
  </si>
  <si>
    <t>13 Apr 2015</t>
  </si>
  <si>
    <t>$30.9920</t>
  </si>
  <si>
    <t>10 Apr 2015</t>
  </si>
  <si>
    <t>$31.0053</t>
  </si>
  <si>
    <t>09 Apr 2015</t>
  </si>
  <si>
    <t>$30.8820</t>
  </si>
  <si>
    <t>$30.8850</t>
  </si>
  <si>
    <t>08 Apr 2015</t>
  </si>
  <si>
    <t>$30.6438</t>
  </si>
  <si>
    <t>$30.6500</t>
  </si>
  <si>
    <t>07 Apr 2015</t>
  </si>
  <si>
    <t>$30.6026</t>
  </si>
  <si>
    <t>06 Apr 2015</t>
  </si>
  <si>
    <t>$30.4187</t>
  </si>
  <si>
    <t>02 Apr 2015</t>
  </si>
  <si>
    <t>$30.2584</t>
  </si>
  <si>
    <t>01 Apr 2015</t>
  </si>
  <si>
    <t>$30.0604</t>
  </si>
  <si>
    <t>$30.0650</t>
  </si>
  <si>
    <t>31 Mar 2015</t>
  </si>
  <si>
    <t>$29.9686</t>
  </si>
  <si>
    <t>$30.0150</t>
  </si>
  <si>
    <t>30 Mar 2015</t>
  </si>
  <si>
    <t>$29.9736</t>
  </si>
  <si>
    <t>$29.9950</t>
  </si>
  <si>
    <t>27 Mar 2015</t>
  </si>
  <si>
    <t>$29.7733</t>
  </si>
  <si>
    <t>$29.8050</t>
  </si>
  <si>
    <t>26 Mar 2015</t>
  </si>
  <si>
    <t>$29.8786</t>
  </si>
  <si>
    <t>25 Mar 2015</t>
  </si>
  <si>
    <t>$30.0001</t>
  </si>
  <si>
    <t>$30.0700</t>
  </si>
  <si>
    <t>24 Mar 2015</t>
  </si>
  <si>
    <t>$30.4596</t>
  </si>
  <si>
    <t>$30.4700</t>
  </si>
  <si>
    <t>23 Mar 2015</t>
  </si>
  <si>
    <t>$30.2205</t>
  </si>
  <si>
    <t>20 Mar 2015</t>
  </si>
  <si>
    <t>$30.1854</t>
  </si>
  <si>
    <t>19 Mar 2015</t>
  </si>
  <si>
    <t>$30.0251</t>
  </si>
  <si>
    <t>$29.9250</t>
  </si>
  <si>
    <t>18 Mar 2015</t>
  </si>
  <si>
    <t>$30.2043</t>
  </si>
  <si>
    <t>17 Mar 2015</t>
  </si>
  <si>
    <t>$30.0723</t>
  </si>
  <si>
    <t>$30.0800</t>
  </si>
  <si>
    <t>16 Mar 2015</t>
  </si>
  <si>
    <t>$30.0125</t>
  </si>
  <si>
    <t>13 Mar 2015</t>
  </si>
  <si>
    <t>$29.7422</t>
  </si>
  <si>
    <t>$29.7550</t>
  </si>
  <si>
    <t>12 Mar 2015</t>
  </si>
  <si>
    <t>$29.8175</t>
  </si>
  <si>
    <t>11 Mar 2015</t>
  </si>
  <si>
    <t>$29.7379</t>
  </si>
  <si>
    <t>10 Mar 2015</t>
  </si>
  <si>
    <t>$29.5328</t>
  </si>
  <si>
    <t>$29.5400</t>
  </si>
  <si>
    <t>09 Mar 2015</t>
  </si>
  <si>
    <t>$29.9599</t>
  </si>
  <si>
    <t>06 Mar 2015</t>
  </si>
  <si>
    <t>$30.1477</t>
  </si>
  <si>
    <t>$30.1450</t>
  </si>
  <si>
    <t>05 Mar 2015</t>
  </si>
  <si>
    <t>$30.4359</t>
  </si>
  <si>
    <t>$30.4650</t>
  </si>
  <si>
    <t>04 Mar 2015</t>
  </si>
  <si>
    <t>$30.3949</t>
  </si>
  <si>
    <t>$30.4000</t>
  </si>
  <si>
    <t>03 Mar 2015</t>
  </si>
  <si>
    <t>$30.5106</t>
  </si>
  <si>
    <t>$30.5350</t>
  </si>
  <si>
    <t>02 Mar 2015</t>
  </si>
  <si>
    <t>$30.7780</t>
  </si>
  <si>
    <t>27 Feb 2015</t>
  </si>
  <si>
    <t>26 Feb 2015</t>
  </si>
  <si>
    <t>$30.7101</t>
  </si>
  <si>
    <t>25 Feb 2015</t>
  </si>
  <si>
    <t>$30.6761</t>
  </si>
  <si>
    <t>$30.6750</t>
  </si>
  <si>
    <t>24 Feb 2015</t>
  </si>
  <si>
    <t>$30.5233</t>
  </si>
  <si>
    <t>23 Feb 2015</t>
  </si>
  <si>
    <t>$30.5914</t>
  </si>
  <si>
    <t>20 Feb 2015</t>
  </si>
  <si>
    <t>$30.5165</t>
  </si>
  <si>
    <t>$30.5250</t>
  </si>
  <si>
    <t>19 Feb 2015</t>
  </si>
  <si>
    <t>$30.5400</t>
  </si>
  <si>
    <t>18 Feb 2015</t>
  </si>
  <si>
    <t>17 Feb 2015</t>
  </si>
  <si>
    <t>$30.7528</t>
  </si>
  <si>
    <t>$30.7700</t>
  </si>
  <si>
    <t>13 Feb 2015</t>
  </si>
  <si>
    <t>$30.7065</t>
  </si>
  <si>
    <t>12 Feb 2015</t>
  </si>
  <si>
    <t>$30.6314</t>
  </si>
  <si>
    <t>11 Feb 2015</t>
  </si>
  <si>
    <t>$30.4731</t>
  </si>
  <si>
    <t>10 Feb 2015</t>
  </si>
  <si>
    <t>$30.3958</t>
  </si>
  <si>
    <t>$30.4050</t>
  </si>
  <si>
    <t>09 Feb 2015</t>
  </si>
  <si>
    <t>$30.3873</t>
  </si>
  <si>
    <t>$30.3950</t>
  </si>
  <si>
    <t>06 Feb 2015</t>
  </si>
  <si>
    <t>$30.3275</t>
  </si>
  <si>
    <t>$30.3050</t>
  </si>
  <si>
    <t>05 Feb 2015</t>
  </si>
  <si>
    <t>$30.3826</t>
  </si>
  <si>
    <t>$30.3700</t>
  </si>
  <si>
    <t>04 Feb 2015</t>
  </si>
  <si>
    <t>$30.1089</t>
  </si>
  <si>
    <t>03 Feb 2015</t>
  </si>
  <si>
    <t>$30.2641</t>
  </si>
  <si>
    <t>02 Feb 2015</t>
  </si>
  <si>
    <t>$29.9160</t>
  </si>
  <si>
    <t>$29.9200</t>
  </si>
  <si>
    <t>30 Jan 2015</t>
  </si>
  <si>
    <t>$29.4505</t>
  </si>
  <si>
    <t>29 Jan 2015</t>
  </si>
  <si>
    <t>$29.3686</t>
  </si>
  <si>
    <t>$29.3750</t>
  </si>
  <si>
    <t>28 Jan 2015</t>
  </si>
  <si>
    <t>$29.3148</t>
  </si>
  <si>
    <t>27 Jan 2015</t>
  </si>
  <si>
    <t>$29.7841</t>
  </si>
  <si>
    <t>$29.7700</t>
  </si>
  <si>
    <t>26 Jan 2015</t>
  </si>
  <si>
    <t>$29.6989</t>
  </si>
  <si>
    <t>23 Jan 2015</t>
  </si>
  <si>
    <t>$29.6540</t>
  </si>
  <si>
    <t>$29.6650</t>
  </si>
  <si>
    <t>22 Jan 2015</t>
  </si>
  <si>
    <t>$29.6224</t>
  </si>
  <si>
    <t>21 Jan 2015</t>
  </si>
  <si>
    <t>$29.2095</t>
  </si>
  <si>
    <t>$29.2000</t>
  </si>
  <si>
    <t>20 Jan 2015</t>
  </si>
  <si>
    <t>$28.6822</t>
  </si>
  <si>
    <t>$28.6650</t>
  </si>
  <si>
    <t>19 Jan 2015</t>
  </si>
  <si>
    <t>$28.6863</t>
  </si>
  <si>
    <t>$28.6750</t>
  </si>
  <si>
    <t>16 Jan 2015</t>
  </si>
  <si>
    <t>$28.6849</t>
  </si>
  <si>
    <t>15 Jan 2015</t>
  </si>
  <si>
    <t>$28.1487</t>
  </si>
  <si>
    <t>14 Jan 2015</t>
  </si>
  <si>
    <t>$28.2285</t>
  </si>
  <si>
    <t>$28.2350</t>
  </si>
  <si>
    <t>13 Jan 2015</t>
  </si>
  <si>
    <t>$28.4447</t>
  </si>
  <si>
    <t>12 Jan 2015</t>
  </si>
  <si>
    <t>$28.6060</t>
  </si>
  <si>
    <t>$28.5950</t>
  </si>
  <si>
    <t>09 Jan 2015</t>
  </si>
  <si>
    <t>$28.8554</t>
  </si>
  <si>
    <t>$28.8450</t>
  </si>
  <si>
    <t>08 Jan 2015</t>
  </si>
  <si>
    <t>$28.9997</t>
  </si>
  <si>
    <t>07 Jan 2015</t>
  </si>
  <si>
    <t>$28.6495</t>
  </si>
  <si>
    <t>$28.6450</t>
  </si>
  <si>
    <t>06 Jan 2015</t>
  </si>
  <si>
    <t>$28.5845</t>
  </si>
  <si>
    <t>05 Jan 2015</t>
  </si>
  <si>
    <t>$28.8766</t>
  </si>
  <si>
    <t>02 Jan 2015</t>
  </si>
  <si>
    <t>$29.6160</t>
  </si>
  <si>
    <t>31 Dec 2014</t>
  </si>
  <si>
    <t>$29.3441</t>
  </si>
  <si>
    <t>30 Dec 2014</t>
  </si>
  <si>
    <t>$29.3588</t>
  </si>
  <si>
    <t>29 Dec 2014</t>
  </si>
  <si>
    <t>$29.4009</t>
  </si>
  <si>
    <t>24 Dec 2014</t>
  </si>
  <si>
    <t>$29.2669</t>
  </si>
  <si>
    <t>$29.2800</t>
  </si>
  <si>
    <t>23 Dec 2014</t>
  </si>
  <si>
    <t>$29.3896</t>
  </si>
  <si>
    <t>22 Dec 2014</t>
  </si>
  <si>
    <t>$29.0512</t>
  </si>
  <si>
    <t>$29.0450</t>
  </si>
  <si>
    <t>19 Dec 2014</t>
  </si>
  <si>
    <t>$29.1318</t>
  </si>
  <si>
    <t>18 Dec 2014</t>
  </si>
  <si>
    <t>$28.8858</t>
  </si>
  <si>
    <t>$28.8750</t>
  </si>
  <si>
    <t>17 Dec 2014</t>
  </si>
  <si>
    <t>$28.6015</t>
  </si>
  <si>
    <t>$28.6000</t>
  </si>
  <si>
    <t>16 Dec 2014</t>
  </si>
  <si>
    <t>$27.8762</t>
  </si>
  <si>
    <t>$27.8850</t>
  </si>
  <si>
    <t>15 Dec 2014</t>
  </si>
  <si>
    <t>$27.5581</t>
  </si>
  <si>
    <t>$27.5450</t>
  </si>
  <si>
    <t>12 Dec 2014</t>
  </si>
  <si>
    <t>$27.6220</t>
  </si>
  <si>
    <t>$27.6000</t>
  </si>
  <si>
    <t>11 Dec 2014</t>
  </si>
  <si>
    <t>$27.9689</t>
  </si>
  <si>
    <t>10 Dec 2014</t>
  </si>
  <si>
    <t>$27.8701</t>
  </si>
  <si>
    <t>09 Dec 2014</t>
  </si>
  <si>
    <t>$28.5583</t>
  </si>
  <si>
    <t>$28.5500</t>
  </si>
  <si>
    <t>08 Dec 2014</t>
  </si>
  <si>
    <t>$28.4428</t>
  </si>
  <si>
    <t>05 Dec 2014</t>
  </si>
  <si>
    <t>$29.1148</t>
  </si>
  <si>
    <t>$29.1350</t>
  </si>
  <si>
    <t>04 Dec 2014</t>
  </si>
  <si>
    <t>$29.1119</t>
  </si>
  <si>
    <t>03 Dec 2014</t>
  </si>
  <si>
    <t>$29.6981</t>
  </si>
  <si>
    <t>02 Dec 2014</t>
  </si>
  <si>
    <t>$29.4253</t>
  </si>
  <si>
    <t>01 Dec 2014</t>
  </si>
  <si>
    <t>$29.4280</t>
  </si>
  <si>
    <t>28 Nov 2014</t>
  </si>
  <si>
    <t>$29.6569</t>
  </si>
  <si>
    <t>$29.6850</t>
  </si>
  <si>
    <t>27 Nov 2014</t>
  </si>
  <si>
    <t>$30.0290</t>
  </si>
  <si>
    <t>26 Nov 2014</t>
  </si>
  <si>
    <t>$30.2842</t>
  </si>
  <si>
    <t>$30.2900</t>
  </si>
  <si>
    <t>25 Nov 2014</t>
  </si>
  <si>
    <t>$30.3456</t>
  </si>
  <si>
    <t>24 Nov 2014</t>
  </si>
  <si>
    <t>$30.2167</t>
  </si>
  <si>
    <t>$30.2150</t>
  </si>
  <si>
    <t>21 Nov 2014</t>
  </si>
  <si>
    <t>$30.4106</t>
  </si>
  <si>
    <t>$30.4100</t>
  </si>
  <si>
    <t>20 Nov 2014</t>
  </si>
  <si>
    <t>$30.3263</t>
  </si>
  <si>
    <t>$30.3150</t>
  </si>
  <si>
    <t>19 Nov 2014</t>
  </si>
  <si>
    <t>$30.1127</t>
  </si>
  <si>
    <t>18 Nov 2014</t>
  </si>
  <si>
    <t>$30.0954</t>
  </si>
  <si>
    <t>$30.0850</t>
  </si>
  <si>
    <t>17 Nov 2014</t>
  </si>
  <si>
    <t>$29.9131</t>
  </si>
  <si>
    <t>14 Nov 2014</t>
  </si>
  <si>
    <t>$29.8433</t>
  </si>
  <si>
    <t>13 Nov 2014</t>
  </si>
  <si>
    <t>$29.7152</t>
  </si>
  <si>
    <t>12 Nov 2014</t>
  </si>
  <si>
    <t>$29.8810</t>
  </si>
  <si>
    <t>11 Nov 2014</t>
  </si>
  <si>
    <t>$29.6807</t>
  </si>
  <si>
    <t>$29.6700</t>
  </si>
  <si>
    <t>10 Nov 2014</t>
  </si>
  <si>
    <t>$29.5799</t>
  </si>
  <si>
    <t>07 Nov 2014</t>
  </si>
  <si>
    <t>$29.5504</t>
  </si>
  <si>
    <t>06 Nov 2014</t>
  </si>
  <si>
    <t>$29.2833</t>
  </si>
  <si>
    <t>05 Nov 2014</t>
  </si>
  <si>
    <t>$29.2542</t>
  </si>
  <si>
    <t>$29.2550</t>
  </si>
  <si>
    <t>04 Nov 2014</t>
  </si>
  <si>
    <t>$28.9381</t>
  </si>
  <si>
    <t>$28.9450</t>
  </si>
  <si>
    <t>03 Nov 2014</t>
  </si>
  <si>
    <t>$29.2457</t>
  </si>
  <si>
    <t>31 Oct 2014</t>
  </si>
  <si>
    <t>$29.4067</t>
  </si>
  <si>
    <t>$29.4200</t>
  </si>
  <si>
    <t>30 Oct 2014</t>
  </si>
  <si>
    <t>$29.0976</t>
  </si>
  <si>
    <t>$29.1150</t>
  </si>
  <si>
    <t>29 Oct 2014</t>
  </si>
  <si>
    <t>$29.2402</t>
  </si>
  <si>
    <t>$29.2350</t>
  </si>
  <si>
    <t>28 Oct 2014</t>
  </si>
  <si>
    <t>$29.4285</t>
  </si>
  <si>
    <t>$29.4100</t>
  </si>
  <si>
    <t>27 Oct 2014</t>
  </si>
  <si>
    <t>$29.1165</t>
  </si>
  <si>
    <t>24 Oct 2014</t>
  </si>
  <si>
    <t>$29.2792</t>
  </si>
  <si>
    <t>23 Oct 2014</t>
  </si>
  <si>
    <t>$29.1701</t>
  </si>
  <si>
    <t>22 Oct 2014</t>
  </si>
  <si>
    <t>$28.7986</t>
  </si>
  <si>
    <t>21 Oct 2014</t>
  </si>
  <si>
    <t>$29.2815</t>
  </si>
  <si>
    <t>20 Oct 2014</t>
  </si>
  <si>
    <t>$28.8647</t>
  </si>
  <si>
    <t>$28.8700</t>
  </si>
  <si>
    <t>17 Oct 2014</t>
  </si>
  <si>
    <t>$28.6438</t>
  </si>
  <si>
    <t>$28.6600</t>
  </si>
  <si>
    <t>16 Oct 2014</t>
  </si>
  <si>
    <t>$28.2935</t>
  </si>
  <si>
    <t>15 Oct 2014</t>
  </si>
  <si>
    <t>$27.9241</t>
  </si>
  <si>
    <t>14 Oct 2014</t>
  </si>
  <si>
    <t>$28.2545</t>
  </si>
  <si>
    <t>$28.2450</t>
  </si>
  <si>
    <t>10 Oct 2014</t>
  </si>
  <si>
    <t>$28.6424</t>
  </si>
  <si>
    <t>09 Oct 2014</t>
  </si>
  <si>
    <t>$29.1107</t>
  </si>
  <si>
    <t>$29.1000</t>
  </si>
  <si>
    <t>08 Oct 2014</t>
  </si>
  <si>
    <t>$29.5283</t>
  </si>
  <si>
    <t>07 Oct 2014</t>
  </si>
  <si>
    <t>$29.3396</t>
  </si>
  <si>
    <t>06 Oct 2014</t>
  </si>
  <si>
    <t>$29.6782</t>
  </si>
  <si>
    <t>03 Oct 2014</t>
  </si>
  <si>
    <t>$29.7749</t>
  </si>
  <si>
    <t>$29.7900</t>
  </si>
  <si>
    <t>02 Oct 2014</t>
  </si>
  <si>
    <t>$29.7088</t>
  </si>
  <si>
    <t>01 Oct 2014</t>
  </si>
  <si>
    <t>$29.8042</t>
  </si>
  <si>
    <t>$29.8200</t>
  </si>
  <si>
    <t>30 Sep 2014</t>
  </si>
  <si>
    <t>$30.1057</t>
  </si>
  <si>
    <t>29 Sep 2014</t>
  </si>
  <si>
    <t>$30.1364</t>
  </si>
  <si>
    <t>$30.1600</t>
  </si>
  <si>
    <t>26 Sep 2014</t>
  </si>
  <si>
    <t>$30.2466</t>
  </si>
  <si>
    <t>$30.2400</t>
  </si>
  <si>
    <t>25 Sep 2014</t>
  </si>
  <si>
    <t>$29.9535</t>
  </si>
  <si>
    <t>$29.9700</t>
  </si>
  <si>
    <t>24 Sep 2014</t>
  </si>
  <si>
    <t>$30.4030</t>
  </si>
  <si>
    <t>23 Sep 2014</t>
  </si>
  <si>
    <t>$30.5878</t>
  </si>
  <si>
    <t>22 Sep 2014</t>
  </si>
  <si>
    <t>$30.5903</t>
  </si>
  <si>
    <t>19 Sep 2014</t>
  </si>
  <si>
    <t>$30.8658</t>
  </si>
  <si>
    <t>18 Sep 2014</t>
  </si>
  <si>
    <t>$31.2816</t>
  </si>
  <si>
    <t>17 Sep 2014</t>
  </si>
  <si>
    <t>$31.2781</t>
  </si>
  <si>
    <t>$31.2850</t>
  </si>
  <si>
    <t>16 Sep 2014</t>
  </si>
  <si>
    <t>$31.3836</t>
  </si>
  <si>
    <t>$31.3900</t>
  </si>
  <si>
    <t>15 Sep 2014</t>
  </si>
  <si>
    <t>$31.3282</t>
  </si>
  <si>
    <t>12 Sep 2014</t>
  </si>
  <si>
    <t>$31.4311</t>
  </si>
  <si>
    <t>11 Sep 2014</t>
  </si>
  <si>
    <t>$31.4244</t>
  </si>
  <si>
    <t>10 Sep 2014</t>
  </si>
  <si>
    <t>$31.2731</t>
  </si>
  <si>
    <t>09 Sep 2014</t>
  </si>
  <si>
    <t>$31.3957</t>
  </si>
  <si>
    <t>08 Sep 2014</t>
  </si>
  <si>
    <t>$31.3424</t>
  </si>
  <si>
    <t>05 Sep 2014</t>
  </si>
  <si>
    <t>$31.4573</t>
  </si>
  <si>
    <t>04 Sep 2014</t>
  </si>
  <si>
    <t>$31.4660</t>
  </si>
  <si>
    <t>$31.4600</t>
  </si>
  <si>
    <t>03 Sep 2014</t>
  </si>
  <si>
    <t>$31.6432</t>
  </si>
  <si>
    <t>02 Sep 2014</t>
  </si>
  <si>
    <t>$31.5602</t>
  </si>
  <si>
    <t>29 Aug 2014</t>
  </si>
  <si>
    <t>$31.5772</t>
  </si>
  <si>
    <t>$31.5800</t>
  </si>
  <si>
    <t>28 Aug 2014</t>
  </si>
  <si>
    <t>$31.4361</t>
  </si>
  <si>
    <t>27 Aug 2014</t>
  </si>
  <si>
    <t>$31.5289</t>
  </si>
  <si>
    <t>26 Aug 2014</t>
  </si>
  <si>
    <t>$31.5469</t>
  </si>
  <si>
    <t>25 Aug 2014</t>
  </si>
  <si>
    <t>$31.5059</t>
  </si>
  <si>
    <t>22 Aug 2014</t>
  </si>
  <si>
    <t>$31.3679</t>
  </si>
  <si>
    <t>21 Aug 2014</t>
  </si>
  <si>
    <t>20 Aug 2014</t>
  </si>
  <si>
    <t>$31.4225</t>
  </si>
  <si>
    <t>19 Aug 2014</t>
  </si>
  <si>
    <t>18 Aug 2014</t>
  </si>
  <si>
    <t>$30.9615</t>
  </si>
  <si>
    <t>$30.9650</t>
  </si>
  <si>
    <t>15 Aug 2014</t>
  </si>
  <si>
    <t>14 Aug 2014</t>
  </si>
  <si>
    <t>$30.8627</t>
  </si>
  <si>
    <t>13 Aug 2014</t>
  </si>
  <si>
    <t>$30.8068</t>
  </si>
  <si>
    <t>$30.8150</t>
  </si>
  <si>
    <t>12 Aug 2014</t>
  </si>
  <si>
    <t>$30.8182</t>
  </si>
  <si>
    <t>11 Aug 2014</t>
  </si>
  <si>
    <t>$30.7939</t>
  </si>
  <si>
    <t>08 Aug 2014</t>
  </si>
  <si>
    <t>$30.6625</t>
  </si>
  <si>
    <t>07 Aug 2014</t>
  </si>
  <si>
    <t>$30.4985</t>
  </si>
  <si>
    <t>06 Aug 2014</t>
  </si>
  <si>
    <t>$30.6746</t>
  </si>
  <si>
    <t>05 Aug 2014</t>
  </si>
  <si>
    <t>$30.6446</t>
  </si>
  <si>
    <t>01 Aug 2014</t>
  </si>
  <si>
    <t>$30.7132</t>
  </si>
  <si>
    <t>31 Jul 2014</t>
  </si>
  <si>
    <t>$30.9531</t>
  </si>
  <si>
    <t>30 Jul 2014</t>
  </si>
  <si>
    <t>$31.3505</t>
  </si>
  <si>
    <t>29 Jul 2014</t>
  </si>
  <si>
    <t>$31.1766</t>
  </si>
  <si>
    <t>28 Jul 2014</t>
  </si>
  <si>
    <t>$31.1649</t>
  </si>
  <si>
    <t>25 Jul 2014</t>
  </si>
  <si>
    <t>$31.1870</t>
  </si>
  <si>
    <t>24 Jul 2014</t>
  </si>
  <si>
    <t>23 Jul 2014</t>
  </si>
  <si>
    <t>$31.0448</t>
  </si>
  <si>
    <t>22 Jul 2014</t>
  </si>
  <si>
    <t>$30.8963</t>
  </si>
  <si>
    <t>21 Jul 2014</t>
  </si>
  <si>
    <t>$30.7514</t>
  </si>
  <si>
    <t>18 Jul 2014</t>
  </si>
  <si>
    <t>$30.7830</t>
  </si>
  <si>
    <t>17 Jul 2014</t>
  </si>
  <si>
    <t>$30.6558</t>
  </si>
  <si>
    <t>16 Jul 2014</t>
  </si>
  <si>
    <t>$30.7023</t>
  </si>
  <si>
    <t>15 Jul 2014</t>
  </si>
  <si>
    <t>$30.4097</t>
  </si>
  <si>
    <t>14 Jul 2014</t>
  </si>
  <si>
    <t>$30.5815</t>
  </si>
  <si>
    <t>$30.5650</t>
  </si>
  <si>
    <t>11 Jul 2014</t>
  </si>
  <si>
    <t>$30.4902</t>
  </si>
  <si>
    <t>10 Jul 2014</t>
  </si>
  <si>
    <t>$30.4716</t>
  </si>
  <si>
    <t>$30.4800</t>
  </si>
  <si>
    <t>09 Jul 2014</t>
  </si>
  <si>
    <t>$30.6800</t>
  </si>
  <si>
    <t>08 Jul 2014</t>
  </si>
  <si>
    <t>$30.5226</t>
  </si>
  <si>
    <t>07 Jul 2014</t>
  </si>
  <si>
    <t>$30.5855</t>
  </si>
  <si>
    <t>04 Jul 2014</t>
  </si>
  <si>
    <t>$30.6441</t>
  </si>
  <si>
    <t>03 Jul 2014</t>
  </si>
  <si>
    <t>$30.6306</t>
  </si>
  <si>
    <t>02 Jul 2014</t>
  </si>
  <si>
    <t>$30.6341</t>
  </si>
  <si>
    <t>$30.6450</t>
  </si>
  <si>
    <t>30 Jun 2014</t>
  </si>
  <si>
    <t>$30.4980</t>
  </si>
  <si>
    <t>27 Jun 2014</t>
  </si>
  <si>
    <t>$30.3866</t>
  </si>
  <si>
    <t>26 Jun 2014</t>
  </si>
  <si>
    <t>$30.2472</t>
  </si>
  <si>
    <t>25 Jun 2014</t>
  </si>
  <si>
    <t>$30.1052</t>
  </si>
  <si>
    <t>$30.1150</t>
  </si>
  <si>
    <t>24 Jun 2014</t>
  </si>
  <si>
    <t>$30.0756</t>
  </si>
  <si>
    <t>23 Jun 2014</t>
  </si>
  <si>
    <t>20 Jun 2014</t>
  </si>
  <si>
    <t>$30.5129</t>
  </si>
  <si>
    <t>19 Jun 2014</t>
  </si>
  <si>
    <t>$30.5186</t>
  </si>
  <si>
    <t>18 Jun 2014</t>
  </si>
  <si>
    <t>$30.5006</t>
  </si>
  <si>
    <t>17 Jun 2014</t>
  </si>
  <si>
    <t>$30.3889</t>
  </si>
  <si>
    <t>$30.3750</t>
  </si>
  <si>
    <t>16 Jun 2014</t>
  </si>
  <si>
    <t>$30.3562</t>
  </si>
  <si>
    <t>$30.3650</t>
  </si>
  <si>
    <t>13 Jun 2014</t>
  </si>
  <si>
    <t>$30.2794</t>
  </si>
  <si>
    <t>12 Jun 2014</t>
  </si>
  <si>
    <t>$30.0885</t>
  </si>
  <si>
    <t>11 Jun 2014</t>
  </si>
  <si>
    <t>$30.0241</t>
  </si>
  <si>
    <t>$30.0050</t>
  </si>
  <si>
    <t>10 Jun 2014</t>
  </si>
  <si>
    <t>$30.0259</t>
  </si>
  <si>
    <t>$30.0200</t>
  </si>
  <si>
    <t>09 Jun 2014</t>
  </si>
  <si>
    <t>$29.9511</t>
  </si>
  <si>
    <t>06 Jun 2014</t>
  </si>
  <si>
    <t>$29.8806</t>
  </si>
  <si>
    <t>05 Jun 2014</t>
  </si>
  <si>
    <t>$29.7963</t>
  </si>
  <si>
    <t>04 Jun 2014</t>
  </si>
  <si>
    <t>03 Jun 2014</t>
  </si>
  <si>
    <t>$29.6593</t>
  </si>
  <si>
    <t>02 Jun 2014</t>
  </si>
  <si>
    <t>$29.5482</t>
  </si>
  <si>
    <t>30 May 2014</t>
  </si>
  <si>
    <t>$29.4003</t>
  </si>
  <si>
    <t>29 May 2014</t>
  </si>
  <si>
    <t>$29.3652</t>
  </si>
  <si>
    <t>$29.3500</t>
  </si>
  <si>
    <t>28 May 2014</t>
  </si>
  <si>
    <t>$29.4087</t>
  </si>
  <si>
    <t>$29.4050</t>
  </si>
  <si>
    <t>27 May 2014</t>
  </si>
  <si>
    <t>$29.4908</t>
  </si>
  <si>
    <t>$29.4850</t>
  </si>
  <si>
    <t>26 May 2014</t>
  </si>
  <si>
    <t>$29.6088</t>
  </si>
  <si>
    <t>23 May 2014</t>
  </si>
  <si>
    <t>$29.5901</t>
  </si>
  <si>
    <t>$29.5850</t>
  </si>
  <si>
    <t>22 May 2014</t>
  </si>
  <si>
    <t>$29.5803</t>
  </si>
  <si>
    <t>21 May 2014</t>
  </si>
  <si>
    <t>$29.4782</t>
  </si>
  <si>
    <t>20 May 2014</t>
  </si>
  <si>
    <t>$29.2182</t>
  </si>
  <si>
    <t>16 May 2014</t>
  </si>
  <si>
    <t>$29.1896</t>
  </si>
  <si>
    <t>15 May 2014</t>
  </si>
  <si>
    <t>$29.3473</t>
  </si>
  <si>
    <t>$29.3350</t>
  </si>
  <si>
    <t>14 May 2014</t>
  </si>
  <si>
    <t>$29.5350</t>
  </si>
  <si>
    <t>$29.5250</t>
  </si>
  <si>
    <t>13 May 2014</t>
  </si>
  <si>
    <t>$29.5434</t>
  </si>
  <si>
    <t>$29.5450</t>
  </si>
  <si>
    <t>12 May 2014</t>
  </si>
  <si>
    <t>$29.4802</t>
  </si>
  <si>
    <t>09 May 2014</t>
  </si>
  <si>
    <t>$29.2364</t>
  </si>
  <si>
    <t>08 May 2014</t>
  </si>
  <si>
    <t>$29.2539</t>
  </si>
  <si>
    <t>07 May 2014</t>
  </si>
  <si>
    <t>$29.4934</t>
  </si>
  <si>
    <t>$29.4900</t>
  </si>
  <si>
    <t>06 May 2014</t>
  </si>
  <si>
    <t>$29.4158</t>
  </si>
  <si>
    <t>05 May 2014</t>
  </si>
  <si>
    <t>$29.5899</t>
  </si>
  <si>
    <t>$29.5800</t>
  </si>
  <si>
    <t>02 May 2014</t>
  </si>
  <si>
    <t>$29.7374</t>
  </si>
  <si>
    <t>01 May 2014</t>
  </si>
  <si>
    <t>$29.5254</t>
  </si>
  <si>
    <t>30 Apr 2014</t>
  </si>
  <si>
    <t>$29.5016</t>
  </si>
  <si>
    <t>29 Apr 2014</t>
  </si>
  <si>
    <t>$29.3653</t>
  </si>
  <si>
    <t>$29.3900</t>
  </si>
  <si>
    <t>28 Apr 2014</t>
  </si>
  <si>
    <t>$29.2440</t>
  </si>
  <si>
    <t>25 Apr 2014</t>
  </si>
  <si>
    <t>$29.2418</t>
  </si>
  <si>
    <t>24 Apr 2014</t>
  </si>
  <si>
    <t>$29.2759</t>
  </si>
  <si>
    <t>$29.2750</t>
  </si>
  <si>
    <t>23 Apr 2014</t>
  </si>
  <si>
    <t>$29.2426</t>
  </si>
  <si>
    <t>22 Apr 2014</t>
  </si>
  <si>
    <t>$29.2848</t>
  </si>
  <si>
    <t>21 Apr 2014</t>
  </si>
  <si>
    <t>17 Apr 2014</t>
  </si>
  <si>
    <t>$29.1452</t>
  </si>
  <si>
    <t>$29.1450</t>
  </si>
  <si>
    <t>16 Apr 2014</t>
  </si>
  <si>
    <t>$29.0338</t>
  </si>
  <si>
    <t>$29.0300</t>
  </si>
  <si>
    <t>15 Apr 2014</t>
  </si>
  <si>
    <t>$28.7445</t>
  </si>
  <si>
    <t>$28.7500</t>
  </si>
  <si>
    <t>14 Apr 2014</t>
  </si>
  <si>
    <t>$28.7102</t>
  </si>
  <si>
    <t>$28.7150</t>
  </si>
  <si>
    <t>11 Apr 2014</t>
  </si>
  <si>
    <t>$28.6584</t>
  </si>
  <si>
    <t>$28.6550</t>
  </si>
  <si>
    <t>10 Apr 2014</t>
  </si>
  <si>
    <t>$28.7663</t>
  </si>
  <si>
    <t>09 Apr 2014</t>
  </si>
  <si>
    <t>$29.0263</t>
  </si>
  <si>
    <t>08 Apr 2014</t>
  </si>
  <si>
    <t>$28.8877</t>
  </si>
  <si>
    <t>07 Apr 2014</t>
  </si>
  <si>
    <t>$28.6771</t>
  </si>
  <si>
    <t>04 Apr 2014</t>
  </si>
  <si>
    <t>$28.9359</t>
  </si>
  <si>
    <t>$28.9300</t>
  </si>
  <si>
    <t>03 Apr 2014</t>
  </si>
  <si>
    <t>$28.9690</t>
  </si>
  <si>
    <t>$28.9650</t>
  </si>
  <si>
    <t>02 Apr 2014</t>
  </si>
  <si>
    <t>$29.0755</t>
  </si>
  <si>
    <t>$29.0850</t>
  </si>
  <si>
    <t>01 Apr 2014</t>
  </si>
  <si>
    <t>$28.9063</t>
  </si>
  <si>
    <t>$28.9100</t>
  </si>
  <si>
    <t>31 Mar 2014</t>
  </si>
  <si>
    <t>$28.7953</t>
  </si>
  <si>
    <t>28 Mar 2014</t>
  </si>
  <si>
    <t>$28.6440</t>
  </si>
  <si>
    <t>27 Mar 2014</t>
  </si>
  <si>
    <t>$28.4649</t>
  </si>
  <si>
    <t>26 Mar 2014</t>
  </si>
  <si>
    <t>$28.4585</t>
  </si>
  <si>
    <t>25 Mar 2014</t>
  </si>
  <si>
    <t>$28.6953</t>
  </si>
  <si>
    <t>24 Mar 2014</t>
  </si>
  <si>
    <t>$28.7250</t>
  </si>
  <si>
    <t>21 Mar 2014</t>
  </si>
  <si>
    <t>$28.8458</t>
  </si>
  <si>
    <t>$28.8600</t>
  </si>
  <si>
    <t>20 Mar 2014</t>
  </si>
  <si>
    <t>$28.9011</t>
  </si>
  <si>
    <t>19 Mar 2014</t>
  </si>
  <si>
    <t>$28.8422</t>
  </si>
  <si>
    <t>18 Mar 2014</t>
  </si>
  <si>
    <t>$28.9195</t>
  </si>
  <si>
    <t>$28.9200</t>
  </si>
  <si>
    <t>17 Mar 2014</t>
  </si>
  <si>
    <t>$28.6478</t>
  </si>
  <si>
    <t>14 Mar 2014</t>
  </si>
  <si>
    <t>$28.6392</t>
  </si>
  <si>
    <t>13 Mar 2014</t>
  </si>
  <si>
    <t>$28.6754</t>
  </si>
  <si>
    <t>12 Mar 2014</t>
  </si>
  <si>
    <t>$28.8178</t>
  </si>
  <si>
    <t>11 Mar 2014</t>
  </si>
  <si>
    <t>$28.6813</t>
  </si>
  <si>
    <t>$28.6850</t>
  </si>
  <si>
    <t>10 Mar 2014</t>
  </si>
  <si>
    <t>07 Mar 2014</t>
  </si>
  <si>
    <t>$28.7432</t>
  </si>
  <si>
    <t>$28.7400</t>
  </si>
  <si>
    <t>06 Mar 2014</t>
  </si>
  <si>
    <t>$28.6843</t>
  </si>
  <si>
    <t>05 Mar 2014</t>
  </si>
  <si>
    <t>$28.7477</t>
  </si>
  <si>
    <t>04 Mar 2014</t>
  </si>
  <si>
    <t>$28.7192</t>
  </si>
  <si>
    <t>03 Mar 2014</t>
  </si>
  <si>
    <t>$28.5613</t>
  </si>
  <si>
    <t>$28.5450</t>
  </si>
  <si>
    <t>28 Feb 2014</t>
  </si>
  <si>
    <t>$28.5418</t>
  </si>
  <si>
    <t>$28.5700</t>
  </si>
  <si>
    <t>27 Feb 2014</t>
  </si>
  <si>
    <t>$28.5608</t>
  </si>
  <si>
    <t>26 Feb 2014</t>
  </si>
  <si>
    <t>$28.5098</t>
  </si>
  <si>
    <t>25 Feb 2014</t>
  </si>
  <si>
    <t>$28.4955</t>
  </si>
  <si>
    <t>24 Feb 2014</t>
  </si>
  <si>
    <t>$28.5738</t>
  </si>
  <si>
    <t>$28.5600</t>
  </si>
  <si>
    <t>21 Feb 2014</t>
  </si>
  <si>
    <t>$28.5293</t>
  </si>
  <si>
    <t>$28.5350</t>
  </si>
  <si>
    <t>20 Feb 2014</t>
  </si>
  <si>
    <t>19 Feb 2014</t>
  </si>
  <si>
    <t>$28.3467</t>
  </si>
  <si>
    <t>$28.3350</t>
  </si>
  <si>
    <t>18 Feb 2014</t>
  </si>
  <si>
    <t>$28.2594</t>
  </si>
  <si>
    <t>14 Feb 2014</t>
  </si>
  <si>
    <t>$28.2158</t>
  </si>
  <si>
    <t>$28.2050</t>
  </si>
  <si>
    <t>13 Feb 2014</t>
  </si>
  <si>
    <t>$28.1063</t>
  </si>
  <si>
    <t>$28.1000</t>
  </si>
  <si>
    <t>12 Feb 2014</t>
  </si>
  <si>
    <t>$27.8948</t>
  </si>
  <si>
    <t>11 Feb 2014</t>
  </si>
  <si>
    <t>$27.8351</t>
  </si>
  <si>
    <t>10 Feb 2014</t>
  </si>
  <si>
    <t>$27.6584</t>
  </si>
  <si>
    <t>07 Feb 2014</t>
  </si>
  <si>
    <t>$27.6386</t>
  </si>
  <si>
    <t>06 Feb 2014</t>
  </si>
  <si>
    <t>$27.4868</t>
  </si>
  <si>
    <t>05 Feb 2014</t>
  </si>
  <si>
    <t>$27.1835</t>
  </si>
  <si>
    <t>$27.1900</t>
  </si>
  <si>
    <t>04 Feb 2014</t>
  </si>
  <si>
    <t>$27.0659</t>
  </si>
  <si>
    <t>$27.0650</t>
  </si>
  <si>
    <t>03 Feb 2014</t>
  </si>
  <si>
    <t>$27.0209</t>
  </si>
  <si>
    <t>$26.9950</t>
  </si>
  <si>
    <t>31 Jan 2014</t>
  </si>
  <si>
    <t>$27.4420</t>
  </si>
  <si>
    <t>$27.4250</t>
  </si>
  <si>
    <t>30 Jan 2014</t>
  </si>
  <si>
    <t>$27.5353</t>
  </si>
  <si>
    <t>29 Jan 2014</t>
  </si>
  <si>
    <t>$27.3587</t>
  </si>
  <si>
    <t>$27.3550</t>
  </si>
  <si>
    <t>28 Jan 2014</t>
  </si>
  <si>
    <t>$27.4382</t>
  </si>
  <si>
    <t>$27.4500</t>
  </si>
  <si>
    <t>27 Jan 2014</t>
  </si>
  <si>
    <t>$27.2129</t>
  </si>
  <si>
    <t>$27.2200</t>
  </si>
  <si>
    <t>24 Jan 2014</t>
  </si>
  <si>
    <t>$27.4928</t>
  </si>
  <si>
    <t>$27.4850</t>
  </si>
  <si>
    <t>23 Jan 2014</t>
  </si>
  <si>
    <t>$27.9261</t>
  </si>
  <si>
    <t>22 Jan 2014</t>
  </si>
  <si>
    <t>$28.0203</t>
  </si>
  <si>
    <t>$28.0250</t>
  </si>
  <si>
    <t>21 Jan 2014</t>
  </si>
  <si>
    <t>$27.9479</t>
  </si>
  <si>
    <t>20 Jan 2014</t>
  </si>
  <si>
    <t>$28.0240</t>
  </si>
  <si>
    <t>17 Jan 2014</t>
  </si>
  <si>
    <t>$27.8166</t>
  </si>
  <si>
    <t>16 Jan 2014</t>
  </si>
  <si>
    <t>$27.6890</t>
  </si>
  <si>
    <t>15 Jan 2014</t>
  </si>
  <si>
    <t>$27.5677</t>
  </si>
  <si>
    <t>14 Jan 2014</t>
  </si>
  <si>
    <t>$27.4005</t>
  </si>
  <si>
    <t>$27.4100</t>
  </si>
  <si>
    <t>13 Jan 2014</t>
  </si>
  <si>
    <t>$27.3718</t>
  </si>
  <si>
    <t>10 Jan 2014</t>
  </si>
  <si>
    <t>$27.5096</t>
  </si>
  <si>
    <t>09 Jan 2014</t>
  </si>
  <si>
    <t>$27.2720</t>
  </si>
  <si>
    <t>08 Jan 2014</t>
  </si>
  <si>
    <t>$27.2417</t>
  </si>
  <si>
    <t>$27.2600</t>
  </si>
  <si>
    <t>07 Jan 2014</t>
  </si>
  <si>
    <t>$27.1965</t>
  </si>
  <si>
    <t>06 Jan 2014</t>
  </si>
  <si>
    <t>$26.9901</t>
  </si>
  <si>
    <t>03 Jan 2014</t>
  </si>
  <si>
    <t>$27.1007</t>
  </si>
  <si>
    <t>02 Jan 2014</t>
  </si>
  <si>
    <t>$27.1844</t>
  </si>
  <si>
    <t>31 Dec 2013</t>
  </si>
  <si>
    <t>$27.2209</t>
  </si>
  <si>
    <t>$27.2150</t>
  </si>
  <si>
    <t>30 Dec 2013</t>
  </si>
  <si>
    <t>$27.1373</t>
  </si>
  <si>
    <t>27 Dec 2013</t>
  </si>
  <si>
    <t>$27.1577</t>
  </si>
  <si>
    <t>$27.1600</t>
  </si>
  <si>
    <t>24 Dec 2013</t>
  </si>
  <si>
    <t>$27.0660</t>
  </si>
  <si>
    <t>23 Dec 2013</t>
  </si>
  <si>
    <t>$26.9000</t>
  </si>
  <si>
    <t>20 Dec 2013</t>
  </si>
  <si>
    <t>$26.8106</t>
  </si>
  <si>
    <t>19 Dec 2013</t>
  </si>
  <si>
    <t>$26.7906</t>
  </si>
  <si>
    <t>$26.7950</t>
  </si>
  <si>
    <t>18 Dec 2013</t>
  </si>
  <si>
    <t>$26.6734</t>
  </si>
  <si>
    <t>$26.7000</t>
  </si>
  <si>
    <t>17 Dec 2013</t>
  </si>
  <si>
    <t>$26.3628</t>
  </si>
  <si>
    <t>16 Dec 2013</t>
  </si>
  <si>
    <t>$26.3712</t>
  </si>
  <si>
    <t>$26.3750</t>
  </si>
  <si>
    <t>13 Dec 2013</t>
  </si>
  <si>
    <t>$26.2436</t>
  </si>
  <si>
    <t>$26.2450</t>
  </si>
  <si>
    <t>12 Dec 2013</t>
  </si>
  <si>
    <t>$26.2143</t>
  </si>
  <si>
    <t>11 Dec 2013</t>
  </si>
  <si>
    <t>$26.2375</t>
  </si>
  <si>
    <t>10 Dec 2013</t>
  </si>
  <si>
    <t>$26.6130</t>
  </si>
  <si>
    <t>$26.6250</t>
  </si>
  <si>
    <t>09 Dec 2013</t>
  </si>
  <si>
    <t>$26.5897</t>
  </si>
  <si>
    <t>06 Dec 2013</t>
  </si>
  <si>
    <t>$26.5220</t>
  </si>
  <si>
    <t>$26.5300</t>
  </si>
  <si>
    <t>05 Dec 2013</t>
  </si>
  <si>
    <t>$26.3619</t>
  </si>
  <si>
    <t>04 Dec 2013</t>
  </si>
  <si>
    <t>$26.5697</t>
  </si>
  <si>
    <t>$26.5700</t>
  </si>
  <si>
    <t>03 Dec 2013</t>
  </si>
  <si>
    <t>$26.5972</t>
  </si>
  <si>
    <t>02 Dec 2013</t>
  </si>
  <si>
    <t>$26.7976</t>
  </si>
  <si>
    <t>29 Nov 2013</t>
  </si>
  <si>
    <t>$26.7445</t>
  </si>
  <si>
    <t>$26.7750</t>
  </si>
  <si>
    <t>28 Nov 2013</t>
  </si>
  <si>
    <t>$26.6903</t>
  </si>
  <si>
    <t>$26.7100</t>
  </si>
  <si>
    <t>27 Nov 2013</t>
  </si>
  <si>
    <t>$26.6728</t>
  </si>
  <si>
    <t>26 Nov 2013</t>
  </si>
  <si>
    <t>$26.6366</t>
  </si>
  <si>
    <t>25 Nov 2013</t>
  </si>
  <si>
    <t>$26.8820</t>
  </si>
  <si>
    <t>22 Nov 2013</t>
  </si>
  <si>
    <t>$26.8954</t>
  </si>
  <si>
    <t>21 Nov 2013</t>
  </si>
  <si>
    <t>$26.8840</t>
  </si>
  <si>
    <t>20 Nov 2013</t>
  </si>
  <si>
    <t>$26.7915</t>
  </si>
  <si>
    <t>19 Nov 2013</t>
  </si>
  <si>
    <t>$26.8162</t>
  </si>
  <si>
    <t>$26.8350</t>
  </si>
  <si>
    <t>18 Nov 2013</t>
  </si>
  <si>
    <t>$26.8333</t>
  </si>
  <si>
    <t>15 Nov 2013</t>
  </si>
  <si>
    <t>$26.8875</t>
  </si>
  <si>
    <t>14 Nov 2013</t>
  </si>
  <si>
    <t>$26.7965</t>
  </si>
  <si>
    <t>$26.8400</t>
  </si>
  <si>
    <t>13 Nov 2013</t>
  </si>
  <si>
    <t>$26.6674</t>
  </si>
  <si>
    <t>$26.6750</t>
  </si>
  <si>
    <t>12 Nov 2013</t>
  </si>
  <si>
    <t>$26.5656</t>
  </si>
  <si>
    <t>$26.5800</t>
  </si>
  <si>
    <t>11 Nov 2013</t>
  </si>
  <si>
    <t>$26.6358</t>
  </si>
  <si>
    <t>$26.6550</t>
  </si>
  <si>
    <t>08 Nov 2013</t>
  </si>
  <si>
    <t>$26.6757</t>
  </si>
  <si>
    <t>$26.6900</t>
  </si>
  <si>
    <t>07 Nov 2013</t>
  </si>
  <si>
    <t>$26.5041</t>
  </si>
  <si>
    <t>$26.5000</t>
  </si>
  <si>
    <t>06 Nov 2013</t>
  </si>
  <si>
    <t>$26.6883</t>
  </si>
  <si>
    <t>05 Nov 2013</t>
  </si>
  <si>
    <t>$26.6399</t>
  </si>
  <si>
    <t>$26.6150</t>
  </si>
  <si>
    <t>04 Nov 2013</t>
  </si>
  <si>
    <t>$26.6309</t>
  </si>
  <si>
    <t>$26.6350</t>
  </si>
  <si>
    <t>01 Nov 2013</t>
  </si>
  <si>
    <t>$26.5759</t>
  </si>
  <si>
    <t>$26.5650</t>
  </si>
  <si>
    <t>31 Oct 2013</t>
  </si>
  <si>
    <t>$26.6345</t>
  </si>
  <si>
    <t>$26.6500</t>
  </si>
  <si>
    <t>30 Oct 2013</t>
  </si>
  <si>
    <t>$26.8275</t>
  </si>
  <si>
    <t>$26.8100</t>
  </si>
  <si>
    <t>29 Oct 2013</t>
  </si>
  <si>
    <t>$26.7876</t>
  </si>
  <si>
    <t>$26.7900</t>
  </si>
  <si>
    <t>28 Oct 2013</t>
  </si>
  <si>
    <t>$26.6385</t>
  </si>
  <si>
    <t>$26.6450</t>
  </si>
  <si>
    <t>25 Oct 2013</t>
  </si>
  <si>
    <t>$26.6913</t>
  </si>
  <si>
    <t>$26.6850</t>
  </si>
  <si>
    <t>24 Oct 2013</t>
  </si>
  <si>
    <t>$26.5440</t>
  </si>
  <si>
    <t>23 Oct 2013</t>
  </si>
  <si>
    <t>$26.3705</t>
  </si>
  <si>
    <t>22 Oct 2013</t>
  </si>
  <si>
    <t>$26.3881</t>
  </si>
  <si>
    <t>$26.3900</t>
  </si>
  <si>
    <t>21 Oct 2013</t>
  </si>
  <si>
    <t>$26.2518</t>
  </si>
  <si>
    <t>18 Oct 2013</t>
  </si>
  <si>
    <t>$26.1480</t>
  </si>
  <si>
    <t>$26.1450</t>
  </si>
  <si>
    <t>17 Oct 2013</t>
  </si>
  <si>
    <t>$25.9601</t>
  </si>
  <si>
    <t>$25.9550</t>
  </si>
  <si>
    <t>16 Oct 2013</t>
  </si>
  <si>
    <t>$25.7968</t>
  </si>
  <si>
    <t>$25.7900</t>
  </si>
  <si>
    <t>15 Oct 2013</t>
  </si>
  <si>
    <t>$25.7479</t>
  </si>
  <si>
    <t>$25.7450</t>
  </si>
  <si>
    <t>11 Oct 2013</t>
  </si>
  <si>
    <t>$25.6661</t>
  </si>
  <si>
    <t>10 Oct 2013</t>
  </si>
  <si>
    <t>$25.6689</t>
  </si>
  <si>
    <t>$25.6650</t>
  </si>
  <si>
    <t>09 Oct 2013</t>
  </si>
  <si>
    <t>$25.3271</t>
  </si>
  <si>
    <t>$25.3450</t>
  </si>
  <si>
    <t>08 Oct 2013</t>
  </si>
  <si>
    <t>$25.2653</t>
  </si>
  <si>
    <t>$25.2800</t>
  </si>
  <si>
    <t>07 Oct 2013</t>
  </si>
  <si>
    <t>$25.4609</t>
  </si>
  <si>
    <t>$25.4650</t>
  </si>
  <si>
    <t>04 Oct 2013</t>
  </si>
  <si>
    <t>$25.4062</t>
  </si>
  <si>
    <t>$25.4200</t>
  </si>
  <si>
    <t>03 Oct 2013</t>
  </si>
  <si>
    <t>$25.3573</t>
  </si>
  <si>
    <t>02 Oct 2013</t>
  </si>
  <si>
    <t>$25.5646</t>
  </si>
  <si>
    <t>$25.5650</t>
  </si>
  <si>
    <t>01 Oct 2013</t>
  </si>
  <si>
    <t>$25.5806</t>
  </si>
  <si>
    <t>$25.5800</t>
  </si>
  <si>
    <t>30 Sep 2013</t>
  </si>
  <si>
    <t>$25.4527</t>
  </si>
  <si>
    <t>27 Sep 2013</t>
  </si>
  <si>
    <t>$25.5622</t>
  </si>
  <si>
    <t>$25.5950</t>
  </si>
  <si>
    <t>26 Sep 2013</t>
  </si>
  <si>
    <t>$25.5394</t>
  </si>
  <si>
    <t>$25.5450</t>
  </si>
  <si>
    <t>25 Sep 2013</t>
  </si>
  <si>
    <t>$25.5047</t>
  </si>
  <si>
    <t>$25.4950</t>
  </si>
  <si>
    <t>24 Sep 2013</t>
  </si>
  <si>
    <t>$25.5112</t>
  </si>
  <si>
    <t>$25.5050</t>
  </si>
  <si>
    <t>23 Sep 2013</t>
  </si>
  <si>
    <t>$25.4349</t>
  </si>
  <si>
    <t>$25.4250</t>
  </si>
  <si>
    <t>20 Sep 2013</t>
  </si>
  <si>
    <t>$25.4666</t>
  </si>
  <si>
    <t>19 Sep 2013</t>
  </si>
  <si>
    <t>$25.7197</t>
  </si>
  <si>
    <t>18 Sep 2013</t>
  </si>
  <si>
    <t>$25.7406</t>
  </si>
  <si>
    <t>$25.7400</t>
  </si>
  <si>
    <t>17 Sep 2013</t>
  </si>
  <si>
    <t>$25.5468</t>
  </si>
  <si>
    <t>$25.5350</t>
  </si>
  <si>
    <t>16 Sep 2013</t>
  </si>
  <si>
    <t>$25.5099</t>
  </si>
  <si>
    <t>13 Sep 2013</t>
  </si>
  <si>
    <t>$25.3283</t>
  </si>
  <si>
    <t>$25.3400</t>
  </si>
  <si>
    <t>12 Sep 2013</t>
  </si>
  <si>
    <t>$25.2822</t>
  </si>
  <si>
    <t>11 Sep 2013</t>
  </si>
  <si>
    <t>$25.5180</t>
  </si>
  <si>
    <t>$25.5500</t>
  </si>
  <si>
    <t>10 Sep 2013</t>
  </si>
  <si>
    <t>$25.5003</t>
  </si>
  <si>
    <t>09 Sep 2013</t>
  </si>
  <si>
    <t>$25.5713</t>
  </si>
  <si>
    <t>06 Sep 2013</t>
  </si>
  <si>
    <t>$25.5102</t>
  </si>
  <si>
    <t>05 Sep 2013</t>
  </si>
  <si>
    <t>$25.5472</t>
  </si>
  <si>
    <t>04 Sep 2013</t>
  </si>
  <si>
    <t>$25.3644</t>
  </si>
  <si>
    <t>$25.3550</t>
  </si>
  <si>
    <t>03 Sep 2013</t>
  </si>
  <si>
    <t>$25.3250</t>
  </si>
  <si>
    <t>$25.3150</t>
  </si>
  <si>
    <t>30 Aug 2013</t>
  </si>
  <si>
    <t>$25.1800</t>
  </si>
  <si>
    <t>$25.2300</t>
  </si>
  <si>
    <t>29 Aug 2013</t>
  </si>
  <si>
    <t>$25.2709</t>
  </si>
  <si>
    <t>$25.2650</t>
  </si>
  <si>
    <t>28 Aug 2013</t>
  </si>
  <si>
    <t>$25.0850</t>
  </si>
  <si>
    <t>$25.0800</t>
  </si>
  <si>
    <t>27 Aug 2013</t>
  </si>
  <si>
    <t>$25.0381</t>
  </si>
  <si>
    <t>$25.0300</t>
  </si>
  <si>
    <t>26 Aug 2013</t>
  </si>
  <si>
    <t>$25.3827</t>
  </si>
  <si>
    <t>$25.3850</t>
  </si>
  <si>
    <t>23 Aug 2013</t>
  </si>
  <si>
    <t>$25.3792</t>
  </si>
  <si>
    <t>$25.3700</t>
  </si>
  <si>
    <t>22 Aug 2013</t>
  </si>
  <si>
    <t>$25.2034</t>
  </si>
  <si>
    <t>$25.2000</t>
  </si>
  <si>
    <t>21 Aug 2013</t>
  </si>
  <si>
    <t>$24.9923</t>
  </si>
  <si>
    <t>$24.9900</t>
  </si>
  <si>
    <t>20 Aug 2013</t>
  </si>
  <si>
    <t>$25.1831</t>
  </si>
  <si>
    <t>$25.1900</t>
  </si>
  <si>
    <t>19 Aug 2013</t>
  </si>
  <si>
    <t>$25.0076</t>
  </si>
  <si>
    <t>$25.0050</t>
  </si>
  <si>
    <t>16 Aug 2013</t>
  </si>
  <si>
    <t>$25.3138</t>
  </si>
  <si>
    <t>15 Aug 2013</t>
  </si>
  <si>
    <t>$25.2436</t>
  </si>
  <si>
    <t>$25.2400</t>
  </si>
  <si>
    <t>14 Aug 2013</t>
  </si>
  <si>
    <t>$25.1223</t>
  </si>
  <si>
    <t>$25.1400</t>
  </si>
  <si>
    <t>13 Aug 2013</t>
  </si>
  <si>
    <t>$25.1089</t>
  </si>
  <si>
    <t>$25.1100</t>
  </si>
  <si>
    <t>12 Aug 2013</t>
  </si>
  <si>
    <t>$25.0113</t>
  </si>
  <si>
    <t>09 Aug 2013</t>
  </si>
  <si>
    <t>$24.8970</t>
  </si>
  <si>
    <t>08 Aug 2013</t>
  </si>
  <si>
    <t>$24.9227</t>
  </si>
  <si>
    <t>07 Aug 2013</t>
  </si>
  <si>
    <t>$24.6245</t>
  </si>
  <si>
    <t>06 Aug 2013</t>
  </si>
  <si>
    <t>$24.7504</t>
  </si>
  <si>
    <t>02 Aug 2013</t>
  </si>
  <si>
    <t>$25.0000</t>
  </si>
  <si>
    <t xml:space="preserve"> </t>
  </si>
  <si>
    <t>Market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</si>
</sst>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$&quot;#,##0.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/>
    <xf numFmtId="14" fontId="0" fillId="0" borderId="0" xfId="0" applyNumberFormat="1"/>
    <xf numFmtId="1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99"/>
  <sheetViews>
    <sheetView tabSelected="1" workbookViewId="0">
      <selection activeCell="O28" sqref="O28"/>
    </sheetView>
  </sheetViews>
  <sheetFormatPr defaultRowHeight="14.25" x14ac:dyDescent="0.5"/>
  <cols>
    <col min="5" max="5" width="10.0625" bestFit="1" customWidth="1"/>
    <col min="9" max="9" width="10.0625" bestFit="1" customWidth="1"/>
  </cols>
  <sheetData>
    <row r="1" spans="1:10" ht="15.75" x14ac:dyDescent="0.5">
      <c r="A1" t="s">
        <v>0</v>
      </c>
    </row>
    <row r="3" spans="1:10" ht="15.75" x14ac:dyDescent="0.5">
      <c r="A3" t="s">
        <v>1</v>
      </c>
    </row>
    <row r="5" spans="1:10" ht="15.75" x14ac:dyDescent="0.5">
      <c r="A5" t="s">
        <v>2</v>
      </c>
    </row>
    <row r="7" spans="1:10" ht="15.75" x14ac:dyDescent="0.5">
      <c r="A7" t="s">
        <v>3</v>
      </c>
    </row>
    <row r="9" spans="1:10" ht="15.75" x14ac:dyDescent="0.5">
      <c r="A9" t="s">
        <v>4</v>
      </c>
    </row>
    <row r="11" spans="1:10" ht="15.75" x14ac:dyDescent="0.5">
      <c r="A11" t="s">
        <v>5</v>
      </c>
      <c r="B11" t="s">
        <v>6</v>
      </c>
      <c r="C11" t="s">
        <v>7</v>
      </c>
    </row>
    <row r="12" spans="1:10" x14ac:dyDescent="0.5">
      <c r="E12" t="s">
        <v>5</v>
      </c>
      <c r="F12" t="s">
        <v>4871</v>
      </c>
    </row>
    <row r="13" spans="1:10" ht="15.75" x14ac:dyDescent="0.5">
      <c r="A13" t="s">
        <v>8</v>
      </c>
      <c r="B13" t="s">
        <v>9</v>
      </c>
      <c r="C13" t="s">
        <v>10</v>
      </c>
      <c r="E13" s="1">
        <f>DATEVALUE(A13)</f>
        <v>44232</v>
      </c>
      <c r="F13" s="3">
        <v>36.53</v>
      </c>
      <c r="I13" s="2"/>
      <c r="J13" s="2"/>
    </row>
    <row r="14" spans="1:10" ht="15.75" x14ac:dyDescent="0.5">
      <c r="A14" t="s">
        <v>11</v>
      </c>
      <c r="B14" t="s">
        <v>12</v>
      </c>
      <c r="C14" t="s">
        <v>13</v>
      </c>
      <c r="E14" s="1">
        <f t="shared" ref="E14:E77" si="0">DATEVALUE(A14)</f>
        <v>44231</v>
      </c>
      <c r="F14" s="3">
        <v>36.344999999999999</v>
      </c>
    </row>
    <row r="15" spans="1:10" ht="15.75" x14ac:dyDescent="0.5">
      <c r="A15" t="s">
        <v>14</v>
      </c>
      <c r="B15" t="s">
        <v>15</v>
      </c>
      <c r="C15" t="s">
        <v>16</v>
      </c>
      <c r="E15" s="1">
        <f t="shared" si="0"/>
        <v>44230</v>
      </c>
      <c r="F15" s="3">
        <v>36.090000000000003</v>
      </c>
    </row>
    <row r="16" spans="1:10" ht="15.75" x14ac:dyDescent="0.5">
      <c r="A16" t="s">
        <v>17</v>
      </c>
      <c r="B16" t="s">
        <v>18</v>
      </c>
      <c r="C16" t="s">
        <v>19</v>
      </c>
      <c r="E16" s="1">
        <f t="shared" si="0"/>
        <v>44229</v>
      </c>
      <c r="F16" s="3">
        <v>35.984999999999999</v>
      </c>
    </row>
    <row r="17" spans="1:6" ht="15.75" x14ac:dyDescent="0.5">
      <c r="A17" t="s">
        <v>20</v>
      </c>
      <c r="B17" t="s">
        <v>21</v>
      </c>
      <c r="C17" t="s">
        <v>22</v>
      </c>
      <c r="E17" s="1">
        <f t="shared" si="0"/>
        <v>44228</v>
      </c>
      <c r="F17" s="3">
        <v>35.6</v>
      </c>
    </row>
    <row r="18" spans="1:6" ht="15.75" x14ac:dyDescent="0.5">
      <c r="A18" t="s">
        <v>23</v>
      </c>
      <c r="B18" t="s">
        <v>24</v>
      </c>
      <c r="C18" t="s">
        <v>25</v>
      </c>
      <c r="E18" s="1">
        <f t="shared" si="0"/>
        <v>44225</v>
      </c>
      <c r="F18" s="3">
        <v>34.93</v>
      </c>
    </row>
    <row r="19" spans="1:6" ht="15.75" x14ac:dyDescent="0.5">
      <c r="A19" t="s">
        <v>26</v>
      </c>
      <c r="B19" t="s">
        <v>27</v>
      </c>
      <c r="C19" t="s">
        <v>28</v>
      </c>
      <c r="E19" s="1">
        <f t="shared" si="0"/>
        <v>44224</v>
      </c>
      <c r="F19" s="3">
        <v>35.515000000000001</v>
      </c>
    </row>
    <row r="20" spans="1:6" ht="15.75" x14ac:dyDescent="0.5">
      <c r="A20" t="s">
        <v>29</v>
      </c>
      <c r="B20" t="s">
        <v>30</v>
      </c>
      <c r="C20" t="s">
        <v>31</v>
      </c>
      <c r="E20" s="1">
        <f t="shared" si="0"/>
        <v>44223</v>
      </c>
      <c r="F20" s="3">
        <v>35.049999999999997</v>
      </c>
    </row>
    <row r="21" spans="1:6" ht="15.75" x14ac:dyDescent="0.5">
      <c r="A21" t="s">
        <v>32</v>
      </c>
      <c r="B21" t="s">
        <v>33</v>
      </c>
      <c r="C21" t="s">
        <v>34</v>
      </c>
      <c r="E21" s="1">
        <f t="shared" si="0"/>
        <v>44222</v>
      </c>
      <c r="F21" s="3">
        <v>35.755000000000003</v>
      </c>
    </row>
    <row r="22" spans="1:6" ht="15.75" x14ac:dyDescent="0.5">
      <c r="A22" t="s">
        <v>35</v>
      </c>
      <c r="B22" t="s">
        <v>36</v>
      </c>
      <c r="C22" t="s">
        <v>37</v>
      </c>
      <c r="E22" s="1">
        <f t="shared" si="0"/>
        <v>44221</v>
      </c>
      <c r="F22" s="3">
        <v>36.01</v>
      </c>
    </row>
    <row r="23" spans="1:6" ht="15.75" x14ac:dyDescent="0.5">
      <c r="A23" t="s">
        <v>38</v>
      </c>
      <c r="B23" t="s">
        <v>39</v>
      </c>
      <c r="C23" t="s">
        <v>40</v>
      </c>
      <c r="E23" s="1">
        <f t="shared" si="0"/>
        <v>44218</v>
      </c>
      <c r="F23" s="3">
        <v>35.884999999999998</v>
      </c>
    </row>
    <row r="24" spans="1:6" ht="15.75" x14ac:dyDescent="0.5">
      <c r="A24" t="s">
        <v>41</v>
      </c>
      <c r="B24" t="s">
        <v>42</v>
      </c>
      <c r="C24" t="s">
        <v>43</v>
      </c>
      <c r="E24" s="1">
        <f t="shared" si="0"/>
        <v>44217</v>
      </c>
      <c r="F24" s="3">
        <v>36.03</v>
      </c>
    </row>
    <row r="25" spans="1:6" ht="15.75" x14ac:dyDescent="0.5">
      <c r="A25" t="s">
        <v>44</v>
      </c>
      <c r="B25" t="s">
        <v>45</v>
      </c>
      <c r="C25" t="s">
        <v>46</v>
      </c>
      <c r="E25" s="1">
        <f t="shared" si="0"/>
        <v>44216</v>
      </c>
      <c r="F25" s="3">
        <v>36.225000000000001</v>
      </c>
    </row>
    <row r="26" spans="1:6" ht="15.75" x14ac:dyDescent="0.5">
      <c r="A26" t="s">
        <v>47</v>
      </c>
      <c r="B26" t="s">
        <v>48</v>
      </c>
      <c r="C26" t="s">
        <v>49</v>
      </c>
      <c r="E26" s="1">
        <f t="shared" si="0"/>
        <v>44215</v>
      </c>
      <c r="F26" s="3">
        <v>36.125</v>
      </c>
    </row>
    <row r="27" spans="1:6" ht="15.75" x14ac:dyDescent="0.5">
      <c r="A27" t="s">
        <v>50</v>
      </c>
      <c r="B27" t="s">
        <v>51</v>
      </c>
      <c r="C27" t="s">
        <v>52</v>
      </c>
      <c r="E27" s="1">
        <f t="shared" si="0"/>
        <v>44214</v>
      </c>
      <c r="F27" s="3">
        <v>36.104999999999997</v>
      </c>
    </row>
    <row r="28" spans="1:6" ht="15.75" x14ac:dyDescent="0.5">
      <c r="A28" t="s">
        <v>53</v>
      </c>
      <c r="B28" t="s">
        <v>54</v>
      </c>
      <c r="C28" t="s">
        <v>55</v>
      </c>
      <c r="E28" s="1">
        <f t="shared" si="0"/>
        <v>44211</v>
      </c>
      <c r="F28" s="3">
        <v>36.024999999999999</v>
      </c>
    </row>
    <row r="29" spans="1:6" ht="15.75" x14ac:dyDescent="0.5">
      <c r="A29" t="s">
        <v>56</v>
      </c>
      <c r="B29" t="s">
        <v>57</v>
      </c>
      <c r="C29" t="s">
        <v>49</v>
      </c>
      <c r="E29" s="1">
        <f t="shared" si="0"/>
        <v>44210</v>
      </c>
      <c r="F29" s="3">
        <v>36.125</v>
      </c>
    </row>
    <row r="30" spans="1:6" ht="15.75" x14ac:dyDescent="0.5">
      <c r="A30" t="s">
        <v>58</v>
      </c>
      <c r="B30" t="s">
        <v>59</v>
      </c>
      <c r="C30" t="s">
        <v>60</v>
      </c>
      <c r="E30" s="1">
        <f t="shared" si="0"/>
        <v>44209</v>
      </c>
      <c r="F30" s="3">
        <v>36.08</v>
      </c>
    </row>
    <row r="31" spans="1:6" ht="15.75" x14ac:dyDescent="0.5">
      <c r="A31" t="s">
        <v>61</v>
      </c>
      <c r="B31" t="s">
        <v>62</v>
      </c>
      <c r="C31" t="s">
        <v>63</v>
      </c>
      <c r="E31" s="1">
        <f t="shared" si="0"/>
        <v>44208</v>
      </c>
      <c r="F31" s="3">
        <v>36.195</v>
      </c>
    </row>
    <row r="32" spans="1:6" ht="15.75" x14ac:dyDescent="0.5">
      <c r="A32" t="s">
        <v>64</v>
      </c>
      <c r="B32" t="s">
        <v>65</v>
      </c>
      <c r="C32" t="s">
        <v>66</v>
      </c>
      <c r="E32" s="1">
        <f t="shared" si="0"/>
        <v>44207</v>
      </c>
      <c r="F32" s="3">
        <v>36.06</v>
      </c>
    </row>
    <row r="33" spans="1:6" ht="15.75" x14ac:dyDescent="0.5">
      <c r="A33" t="s">
        <v>67</v>
      </c>
      <c r="B33" t="s">
        <v>68</v>
      </c>
      <c r="C33" t="s">
        <v>69</v>
      </c>
      <c r="E33" s="1">
        <f t="shared" si="0"/>
        <v>44204</v>
      </c>
      <c r="F33" s="3">
        <v>36.270000000000003</v>
      </c>
    </row>
    <row r="34" spans="1:6" ht="15.75" x14ac:dyDescent="0.5">
      <c r="A34" t="s">
        <v>70</v>
      </c>
      <c r="B34" t="s">
        <v>71</v>
      </c>
      <c r="C34" t="s">
        <v>72</v>
      </c>
      <c r="E34" s="1">
        <f t="shared" si="0"/>
        <v>44203</v>
      </c>
      <c r="F34" s="3">
        <v>36.24</v>
      </c>
    </row>
    <row r="35" spans="1:6" ht="15.75" x14ac:dyDescent="0.5">
      <c r="A35" t="s">
        <v>73</v>
      </c>
      <c r="B35" t="s">
        <v>74</v>
      </c>
      <c r="C35" t="s">
        <v>75</v>
      </c>
      <c r="E35" s="1">
        <f t="shared" si="0"/>
        <v>44202</v>
      </c>
      <c r="F35" s="3">
        <v>35.799999999999997</v>
      </c>
    </row>
    <row r="36" spans="1:6" ht="15.75" x14ac:dyDescent="0.5">
      <c r="A36" t="s">
        <v>76</v>
      </c>
      <c r="B36" t="s">
        <v>77</v>
      </c>
      <c r="C36" t="s">
        <v>78</v>
      </c>
      <c r="E36" s="1">
        <f t="shared" si="0"/>
        <v>44201</v>
      </c>
      <c r="F36" s="3">
        <v>35.494999999999997</v>
      </c>
    </row>
    <row r="37" spans="1:6" ht="15.75" x14ac:dyDescent="0.5">
      <c r="A37" t="s">
        <v>79</v>
      </c>
      <c r="B37" t="s">
        <v>80</v>
      </c>
      <c r="C37" t="s">
        <v>81</v>
      </c>
      <c r="E37" s="1">
        <f t="shared" si="0"/>
        <v>44200</v>
      </c>
      <c r="F37" s="3">
        <v>35.17</v>
      </c>
    </row>
    <row r="38" spans="1:6" ht="15.75" x14ac:dyDescent="0.5">
      <c r="A38" t="s">
        <v>82</v>
      </c>
      <c r="B38" t="s">
        <v>83</v>
      </c>
      <c r="C38" t="s">
        <v>84</v>
      </c>
      <c r="E38" s="1">
        <f t="shared" si="0"/>
        <v>44196</v>
      </c>
      <c r="F38" s="3">
        <v>35.020000000000003</v>
      </c>
    </row>
    <row r="39" spans="1:6" ht="15.75" x14ac:dyDescent="0.5">
      <c r="A39" t="s">
        <v>85</v>
      </c>
      <c r="B39" t="s">
        <v>86</v>
      </c>
      <c r="C39" t="s">
        <v>87</v>
      </c>
      <c r="E39" s="1">
        <f t="shared" si="0"/>
        <v>44195</v>
      </c>
      <c r="F39" s="3">
        <v>35.25</v>
      </c>
    </row>
    <row r="40" spans="1:6" ht="15.75" x14ac:dyDescent="0.5">
      <c r="A40" t="s">
        <v>88</v>
      </c>
      <c r="B40" t="s">
        <v>89</v>
      </c>
      <c r="C40" t="s">
        <v>90</v>
      </c>
      <c r="E40" s="1">
        <f t="shared" si="0"/>
        <v>44194</v>
      </c>
      <c r="F40" s="3">
        <v>35.465000000000003</v>
      </c>
    </row>
    <row r="41" spans="1:6" ht="15.75" x14ac:dyDescent="0.5">
      <c r="A41" t="s">
        <v>91</v>
      </c>
      <c r="B41" t="s">
        <v>92</v>
      </c>
      <c r="C41" t="s">
        <v>93</v>
      </c>
      <c r="E41" s="1">
        <f t="shared" si="0"/>
        <v>44189</v>
      </c>
      <c r="F41" s="3">
        <v>35.615000000000002</v>
      </c>
    </row>
    <row r="42" spans="1:6" ht="15.75" x14ac:dyDescent="0.5">
      <c r="A42" t="s">
        <v>94</v>
      </c>
      <c r="B42" t="s">
        <v>95</v>
      </c>
      <c r="C42" t="s">
        <v>96</v>
      </c>
      <c r="E42" s="1">
        <f t="shared" si="0"/>
        <v>44188</v>
      </c>
      <c r="F42" s="3">
        <v>35.534999999999997</v>
      </c>
    </row>
    <row r="43" spans="1:6" ht="15.75" x14ac:dyDescent="0.5">
      <c r="A43" t="s">
        <v>97</v>
      </c>
      <c r="B43" t="s">
        <v>98</v>
      </c>
      <c r="C43" t="s">
        <v>99</v>
      </c>
      <c r="E43" s="1">
        <f t="shared" si="0"/>
        <v>44187</v>
      </c>
      <c r="F43" s="3">
        <v>35.450000000000003</v>
      </c>
    </row>
    <row r="44" spans="1:6" ht="15.75" x14ac:dyDescent="0.5">
      <c r="A44" t="s">
        <v>100</v>
      </c>
      <c r="B44" t="s">
        <v>101</v>
      </c>
      <c r="C44" t="s">
        <v>102</v>
      </c>
      <c r="E44" s="1">
        <f t="shared" si="0"/>
        <v>44186</v>
      </c>
      <c r="F44" s="3">
        <v>35.335000000000001</v>
      </c>
    </row>
    <row r="45" spans="1:6" ht="15.75" x14ac:dyDescent="0.5">
      <c r="A45" t="s">
        <v>103</v>
      </c>
      <c r="B45" t="s">
        <v>104</v>
      </c>
      <c r="C45" t="s">
        <v>105</v>
      </c>
      <c r="E45" s="1">
        <f t="shared" si="0"/>
        <v>44183</v>
      </c>
      <c r="F45" s="3">
        <v>35.424999999999997</v>
      </c>
    </row>
    <row r="46" spans="1:6" ht="15.75" x14ac:dyDescent="0.5">
      <c r="A46" t="s">
        <v>106</v>
      </c>
      <c r="B46" t="s">
        <v>107</v>
      </c>
      <c r="C46" t="s">
        <v>108</v>
      </c>
      <c r="E46" s="1">
        <f t="shared" si="0"/>
        <v>44182</v>
      </c>
      <c r="F46" s="3">
        <v>35.645000000000003</v>
      </c>
    </row>
    <row r="47" spans="1:6" ht="15.75" x14ac:dyDescent="0.5">
      <c r="A47" t="s">
        <v>109</v>
      </c>
      <c r="B47" t="s">
        <v>110</v>
      </c>
      <c r="C47" t="s">
        <v>111</v>
      </c>
      <c r="E47" s="1">
        <f t="shared" si="0"/>
        <v>44181</v>
      </c>
      <c r="F47" s="3">
        <v>35.475000000000001</v>
      </c>
    </row>
    <row r="48" spans="1:6" ht="15.75" x14ac:dyDescent="0.5">
      <c r="A48" t="s">
        <v>112</v>
      </c>
      <c r="B48" t="s">
        <v>113</v>
      </c>
      <c r="C48" t="s">
        <v>114</v>
      </c>
      <c r="E48" s="1">
        <f t="shared" si="0"/>
        <v>44180</v>
      </c>
      <c r="F48" s="3">
        <v>35.340000000000003</v>
      </c>
    </row>
    <row r="49" spans="1:6" ht="15.75" x14ac:dyDescent="0.5">
      <c r="A49" t="s">
        <v>115</v>
      </c>
      <c r="B49" t="s">
        <v>116</v>
      </c>
      <c r="C49" t="s">
        <v>117</v>
      </c>
      <c r="E49" s="1">
        <f t="shared" si="0"/>
        <v>44179</v>
      </c>
      <c r="F49" s="3">
        <v>35.15</v>
      </c>
    </row>
    <row r="50" spans="1:6" ht="15.75" x14ac:dyDescent="0.5">
      <c r="A50" t="s">
        <v>118</v>
      </c>
      <c r="B50" t="s">
        <v>119</v>
      </c>
      <c r="C50" t="s">
        <v>120</v>
      </c>
      <c r="E50" s="1">
        <f t="shared" si="0"/>
        <v>44176</v>
      </c>
      <c r="F50" s="3">
        <v>35.44</v>
      </c>
    </row>
    <row r="51" spans="1:6" ht="15.75" x14ac:dyDescent="0.5">
      <c r="A51" t="s">
        <v>121</v>
      </c>
      <c r="B51" t="s">
        <v>122</v>
      </c>
      <c r="C51" t="s">
        <v>123</v>
      </c>
      <c r="E51" s="1">
        <f t="shared" si="0"/>
        <v>44175</v>
      </c>
      <c r="F51" s="3">
        <v>35.54</v>
      </c>
    </row>
    <row r="52" spans="1:6" ht="15.75" x14ac:dyDescent="0.5">
      <c r="A52" t="s">
        <v>124</v>
      </c>
      <c r="B52" t="s">
        <v>125</v>
      </c>
      <c r="C52" t="s">
        <v>126</v>
      </c>
      <c r="E52" s="1">
        <f t="shared" si="0"/>
        <v>44174</v>
      </c>
      <c r="F52" s="3">
        <v>35.479999999999997</v>
      </c>
    </row>
    <row r="53" spans="1:6" ht="15.75" x14ac:dyDescent="0.5">
      <c r="A53" t="s">
        <v>127</v>
      </c>
      <c r="B53" t="s">
        <v>128</v>
      </c>
      <c r="C53" t="s">
        <v>129</v>
      </c>
      <c r="E53" s="1">
        <f t="shared" si="0"/>
        <v>44173</v>
      </c>
      <c r="F53" s="3">
        <v>35.61</v>
      </c>
    </row>
    <row r="54" spans="1:6" ht="15.75" x14ac:dyDescent="0.5">
      <c r="A54" t="s">
        <v>130</v>
      </c>
      <c r="B54" t="s">
        <v>131</v>
      </c>
      <c r="C54" t="s">
        <v>111</v>
      </c>
      <c r="E54" s="1">
        <f t="shared" si="0"/>
        <v>44172</v>
      </c>
      <c r="F54" s="3">
        <v>35.475000000000001</v>
      </c>
    </row>
    <row r="55" spans="1:6" ht="15.75" x14ac:dyDescent="0.5">
      <c r="A55" t="s">
        <v>132</v>
      </c>
      <c r="B55" t="s">
        <v>133</v>
      </c>
      <c r="C55" t="s">
        <v>114</v>
      </c>
      <c r="E55" s="1">
        <f t="shared" si="0"/>
        <v>44169</v>
      </c>
      <c r="F55" s="3">
        <v>35.340000000000003</v>
      </c>
    </row>
    <row r="56" spans="1:6" ht="15.75" x14ac:dyDescent="0.5">
      <c r="A56" t="s">
        <v>134</v>
      </c>
      <c r="B56" t="s">
        <v>135</v>
      </c>
      <c r="C56" t="s">
        <v>136</v>
      </c>
      <c r="E56" s="1">
        <f t="shared" si="0"/>
        <v>44168</v>
      </c>
      <c r="F56" s="3">
        <v>35.064999999999998</v>
      </c>
    </row>
    <row r="57" spans="1:6" ht="15.75" x14ac:dyDescent="0.5">
      <c r="A57" t="s">
        <v>137</v>
      </c>
      <c r="B57" t="s">
        <v>138</v>
      </c>
      <c r="C57" t="s">
        <v>139</v>
      </c>
      <c r="E57" s="1">
        <f t="shared" si="0"/>
        <v>44167</v>
      </c>
      <c r="F57" s="3">
        <v>34.965000000000003</v>
      </c>
    </row>
    <row r="58" spans="1:6" ht="15.75" x14ac:dyDescent="0.5">
      <c r="A58" t="s">
        <v>140</v>
      </c>
      <c r="B58" t="s">
        <v>141</v>
      </c>
      <c r="C58" t="s">
        <v>142</v>
      </c>
      <c r="E58" s="1">
        <f t="shared" si="0"/>
        <v>44166</v>
      </c>
      <c r="F58" s="3">
        <v>34.844999999999999</v>
      </c>
    </row>
    <row r="59" spans="1:6" ht="15.75" x14ac:dyDescent="0.5">
      <c r="A59" t="s">
        <v>143</v>
      </c>
      <c r="B59" t="s">
        <v>144</v>
      </c>
      <c r="C59" t="s">
        <v>145</v>
      </c>
      <c r="E59" s="1">
        <f t="shared" si="0"/>
        <v>44165</v>
      </c>
      <c r="F59" s="3">
        <v>34.734999999999999</v>
      </c>
    </row>
    <row r="60" spans="1:6" ht="15.75" x14ac:dyDescent="0.5">
      <c r="A60" t="s">
        <v>146</v>
      </c>
      <c r="B60" t="s">
        <v>147</v>
      </c>
      <c r="C60" t="s">
        <v>31</v>
      </c>
      <c r="E60" s="1">
        <f t="shared" si="0"/>
        <v>44162</v>
      </c>
      <c r="F60" s="3">
        <v>35.049999999999997</v>
      </c>
    </row>
    <row r="61" spans="1:6" ht="15.75" x14ac:dyDescent="0.5">
      <c r="A61" t="s">
        <v>148</v>
      </c>
      <c r="B61" t="s">
        <v>149</v>
      </c>
      <c r="C61" t="s">
        <v>25</v>
      </c>
      <c r="E61" s="1">
        <f t="shared" si="0"/>
        <v>44161</v>
      </c>
      <c r="F61" s="3">
        <v>34.93</v>
      </c>
    </row>
    <row r="62" spans="1:6" ht="15.75" x14ac:dyDescent="0.5">
      <c r="A62" t="s">
        <v>150</v>
      </c>
      <c r="B62" t="s">
        <v>151</v>
      </c>
      <c r="C62" t="s">
        <v>152</v>
      </c>
      <c r="E62" s="1">
        <f t="shared" si="0"/>
        <v>44160</v>
      </c>
      <c r="F62" s="3">
        <v>34.869999999999997</v>
      </c>
    </row>
    <row r="63" spans="1:6" ht="15.75" x14ac:dyDescent="0.5">
      <c r="A63" t="s">
        <v>153</v>
      </c>
      <c r="B63" t="s">
        <v>154</v>
      </c>
      <c r="C63" t="s">
        <v>155</v>
      </c>
      <c r="E63" s="1">
        <f t="shared" si="0"/>
        <v>44159</v>
      </c>
      <c r="F63" s="3">
        <v>34.795000000000002</v>
      </c>
    </row>
    <row r="64" spans="1:6" ht="15.75" x14ac:dyDescent="0.5">
      <c r="A64" t="s">
        <v>156</v>
      </c>
      <c r="B64" t="s">
        <v>157</v>
      </c>
      <c r="C64" t="s">
        <v>158</v>
      </c>
      <c r="E64" s="1">
        <f t="shared" si="0"/>
        <v>44158</v>
      </c>
      <c r="F64" s="3">
        <v>34.405000000000001</v>
      </c>
    </row>
    <row r="65" spans="1:6" ht="15.75" x14ac:dyDescent="0.5">
      <c r="A65" t="s">
        <v>159</v>
      </c>
      <c r="B65" t="s">
        <v>160</v>
      </c>
      <c r="C65" t="s">
        <v>161</v>
      </c>
      <c r="E65" s="1">
        <f t="shared" si="0"/>
        <v>44155</v>
      </c>
      <c r="F65" s="3">
        <v>34.225000000000001</v>
      </c>
    </row>
    <row r="66" spans="1:6" ht="15.75" x14ac:dyDescent="0.5">
      <c r="A66" t="s">
        <v>162</v>
      </c>
      <c r="B66" t="s">
        <v>163</v>
      </c>
      <c r="C66" t="s">
        <v>164</v>
      </c>
      <c r="E66" s="1">
        <f t="shared" si="0"/>
        <v>44154</v>
      </c>
      <c r="F66" s="3">
        <v>34.005000000000003</v>
      </c>
    </row>
    <row r="67" spans="1:6" ht="15.75" x14ac:dyDescent="0.5">
      <c r="A67" t="s">
        <v>165</v>
      </c>
      <c r="B67" t="s">
        <v>166</v>
      </c>
      <c r="C67" t="s">
        <v>167</v>
      </c>
      <c r="E67" s="1">
        <f t="shared" si="0"/>
        <v>44153</v>
      </c>
      <c r="F67" s="3">
        <v>33.950000000000003</v>
      </c>
    </row>
    <row r="68" spans="1:6" ht="15.75" x14ac:dyDescent="0.5">
      <c r="A68" t="s">
        <v>168</v>
      </c>
      <c r="B68" t="s">
        <v>169</v>
      </c>
      <c r="C68" t="s">
        <v>170</v>
      </c>
      <c r="E68" s="1">
        <f t="shared" si="0"/>
        <v>44152</v>
      </c>
      <c r="F68" s="3">
        <v>34.034999999999997</v>
      </c>
    </row>
    <row r="69" spans="1:6" ht="15.75" x14ac:dyDescent="0.5">
      <c r="A69" t="s">
        <v>171</v>
      </c>
      <c r="B69" t="s">
        <v>172</v>
      </c>
      <c r="C69" t="s">
        <v>173</v>
      </c>
      <c r="E69" s="1">
        <f t="shared" si="0"/>
        <v>44151</v>
      </c>
      <c r="F69" s="3">
        <v>33.9</v>
      </c>
    </row>
    <row r="70" spans="1:6" ht="15.75" x14ac:dyDescent="0.5">
      <c r="A70" t="s">
        <v>174</v>
      </c>
      <c r="B70" t="s">
        <v>175</v>
      </c>
      <c r="C70" t="s">
        <v>176</v>
      </c>
      <c r="E70" s="1">
        <f t="shared" si="0"/>
        <v>44148</v>
      </c>
      <c r="F70" s="3">
        <v>33.5</v>
      </c>
    </row>
    <row r="71" spans="1:6" ht="15.75" x14ac:dyDescent="0.5">
      <c r="A71" t="s">
        <v>177</v>
      </c>
      <c r="B71" t="s">
        <v>178</v>
      </c>
      <c r="C71" t="s">
        <v>179</v>
      </c>
      <c r="E71" s="1">
        <f t="shared" si="0"/>
        <v>44147</v>
      </c>
      <c r="F71" s="3">
        <v>33.295000000000002</v>
      </c>
    </row>
    <row r="72" spans="1:6" ht="15.75" x14ac:dyDescent="0.5">
      <c r="A72" t="s">
        <v>180</v>
      </c>
      <c r="B72" t="s">
        <v>181</v>
      </c>
      <c r="C72" t="s">
        <v>182</v>
      </c>
      <c r="E72" s="1">
        <f t="shared" si="0"/>
        <v>44146</v>
      </c>
      <c r="F72" s="3">
        <v>33.659999999999997</v>
      </c>
    </row>
    <row r="73" spans="1:6" ht="15.75" x14ac:dyDescent="0.5">
      <c r="A73" t="s">
        <v>183</v>
      </c>
      <c r="B73" t="s">
        <v>184</v>
      </c>
      <c r="C73" t="s">
        <v>185</v>
      </c>
      <c r="E73" s="1">
        <f t="shared" si="0"/>
        <v>44145</v>
      </c>
      <c r="F73" s="3">
        <v>33.335000000000001</v>
      </c>
    </row>
    <row r="74" spans="1:6" ht="15.75" x14ac:dyDescent="0.5">
      <c r="A74" t="s">
        <v>186</v>
      </c>
      <c r="B74" t="s">
        <v>187</v>
      </c>
      <c r="C74" t="s">
        <v>188</v>
      </c>
      <c r="E74" s="1">
        <f t="shared" si="0"/>
        <v>44144</v>
      </c>
      <c r="F74" s="3">
        <v>33.03</v>
      </c>
    </row>
    <row r="75" spans="1:6" ht="15.75" x14ac:dyDescent="0.5">
      <c r="A75" t="s">
        <v>189</v>
      </c>
      <c r="B75" t="s">
        <v>190</v>
      </c>
      <c r="C75" t="s">
        <v>191</v>
      </c>
      <c r="E75" s="1">
        <f t="shared" si="0"/>
        <v>44141</v>
      </c>
      <c r="F75" s="3">
        <v>32.64</v>
      </c>
    </row>
    <row r="76" spans="1:6" ht="15.75" x14ac:dyDescent="0.5">
      <c r="A76" t="s">
        <v>192</v>
      </c>
      <c r="B76" t="s">
        <v>193</v>
      </c>
      <c r="C76" t="s">
        <v>194</v>
      </c>
      <c r="E76" s="1">
        <f t="shared" si="0"/>
        <v>44140</v>
      </c>
      <c r="F76" s="3">
        <v>32.67</v>
      </c>
    </row>
    <row r="77" spans="1:6" ht="15.75" x14ac:dyDescent="0.5">
      <c r="A77" t="s">
        <v>195</v>
      </c>
      <c r="B77" t="s">
        <v>196</v>
      </c>
      <c r="C77" t="s">
        <v>197</v>
      </c>
      <c r="E77" s="1">
        <f t="shared" si="0"/>
        <v>44139</v>
      </c>
      <c r="F77" s="3">
        <v>32.085000000000001</v>
      </c>
    </row>
    <row r="78" spans="1:6" ht="15.75" x14ac:dyDescent="0.5">
      <c r="A78" t="s">
        <v>198</v>
      </c>
      <c r="B78" t="s">
        <v>199</v>
      </c>
      <c r="C78" t="s">
        <v>200</v>
      </c>
      <c r="E78" s="1">
        <f t="shared" ref="E78:E141" si="1">DATEVALUE(A78)</f>
        <v>44138</v>
      </c>
      <c r="F78" s="3">
        <v>31.975000000000001</v>
      </c>
    </row>
    <row r="79" spans="1:6" ht="15.75" x14ac:dyDescent="0.5">
      <c r="A79" t="s">
        <v>201</v>
      </c>
      <c r="B79" t="s">
        <v>202</v>
      </c>
      <c r="C79" t="s">
        <v>203</v>
      </c>
      <c r="E79" s="1">
        <f t="shared" si="1"/>
        <v>44137</v>
      </c>
      <c r="F79" s="3">
        <v>31.45</v>
      </c>
    </row>
    <row r="80" spans="1:6" ht="15.75" x14ac:dyDescent="0.5">
      <c r="A80" t="s">
        <v>204</v>
      </c>
      <c r="B80" t="s">
        <v>205</v>
      </c>
      <c r="C80" t="s">
        <v>206</v>
      </c>
      <c r="E80" s="1">
        <f t="shared" si="1"/>
        <v>44134</v>
      </c>
      <c r="F80" s="3">
        <v>31.24</v>
      </c>
    </row>
    <row r="81" spans="1:6" ht="15.75" x14ac:dyDescent="0.5">
      <c r="A81" t="s">
        <v>207</v>
      </c>
      <c r="B81" t="s">
        <v>208</v>
      </c>
      <c r="C81" t="s">
        <v>209</v>
      </c>
      <c r="E81" s="1">
        <f t="shared" si="1"/>
        <v>44133</v>
      </c>
      <c r="F81" s="3">
        <v>31.44</v>
      </c>
    </row>
    <row r="82" spans="1:6" ht="15.75" x14ac:dyDescent="0.5">
      <c r="A82" t="s">
        <v>210</v>
      </c>
      <c r="B82" t="s">
        <v>211</v>
      </c>
      <c r="C82" t="s">
        <v>212</v>
      </c>
      <c r="E82" s="1">
        <f t="shared" si="1"/>
        <v>44132</v>
      </c>
      <c r="F82" s="3">
        <v>31.25</v>
      </c>
    </row>
    <row r="83" spans="1:6" ht="15.75" x14ac:dyDescent="0.5">
      <c r="A83" t="s">
        <v>213</v>
      </c>
      <c r="B83" t="s">
        <v>214</v>
      </c>
      <c r="C83" t="s">
        <v>215</v>
      </c>
      <c r="E83" s="1">
        <f t="shared" si="1"/>
        <v>44131</v>
      </c>
      <c r="F83" s="3">
        <v>32.134999999999998</v>
      </c>
    </row>
    <row r="84" spans="1:6" ht="15.75" x14ac:dyDescent="0.5">
      <c r="A84" t="s">
        <v>216</v>
      </c>
      <c r="B84" t="s">
        <v>217</v>
      </c>
      <c r="C84" t="s">
        <v>218</v>
      </c>
      <c r="E84" s="1">
        <f t="shared" si="1"/>
        <v>44130</v>
      </c>
      <c r="F84" s="3">
        <v>32.24</v>
      </c>
    </row>
    <row r="85" spans="1:6" ht="15.75" x14ac:dyDescent="0.5">
      <c r="A85" t="s">
        <v>219</v>
      </c>
      <c r="B85" t="s">
        <v>220</v>
      </c>
      <c r="C85" t="s">
        <v>194</v>
      </c>
      <c r="E85" s="1">
        <f t="shared" si="1"/>
        <v>44127</v>
      </c>
      <c r="F85" s="3">
        <v>32.67</v>
      </c>
    </row>
    <row r="86" spans="1:6" ht="15.75" x14ac:dyDescent="0.5">
      <c r="A86" t="s">
        <v>221</v>
      </c>
      <c r="B86" t="s">
        <v>222</v>
      </c>
      <c r="C86" t="s">
        <v>223</v>
      </c>
      <c r="E86" s="1">
        <f t="shared" si="1"/>
        <v>44126</v>
      </c>
      <c r="F86" s="3">
        <v>32.619999999999997</v>
      </c>
    </row>
    <row r="87" spans="1:6" ht="15.75" x14ac:dyDescent="0.5">
      <c r="A87" t="s">
        <v>224</v>
      </c>
      <c r="B87" t="s">
        <v>225</v>
      </c>
      <c r="C87" t="s">
        <v>226</v>
      </c>
      <c r="E87" s="1">
        <f t="shared" si="1"/>
        <v>44125</v>
      </c>
      <c r="F87" s="3">
        <v>32.53</v>
      </c>
    </row>
    <row r="88" spans="1:6" ht="15.75" x14ac:dyDescent="0.5">
      <c r="A88" t="s">
        <v>227</v>
      </c>
      <c r="B88" t="s">
        <v>228</v>
      </c>
      <c r="C88" t="s">
        <v>229</v>
      </c>
      <c r="E88" s="1">
        <f t="shared" si="1"/>
        <v>44124</v>
      </c>
      <c r="F88" s="3">
        <v>32.61</v>
      </c>
    </row>
    <row r="89" spans="1:6" ht="15.75" x14ac:dyDescent="0.5">
      <c r="A89" t="s">
        <v>230</v>
      </c>
      <c r="B89" t="s">
        <v>231</v>
      </c>
      <c r="C89" t="s">
        <v>232</v>
      </c>
      <c r="E89" s="1">
        <f t="shared" si="1"/>
        <v>44123</v>
      </c>
      <c r="F89" s="3">
        <v>32.630000000000003</v>
      </c>
    </row>
    <row r="90" spans="1:6" ht="15.75" x14ac:dyDescent="0.5">
      <c r="A90" t="s">
        <v>233</v>
      </c>
      <c r="B90" t="s">
        <v>234</v>
      </c>
      <c r="C90" t="s">
        <v>235</v>
      </c>
      <c r="E90" s="1">
        <f t="shared" si="1"/>
        <v>44120</v>
      </c>
      <c r="F90" s="3">
        <v>32.965000000000003</v>
      </c>
    </row>
    <row r="91" spans="1:6" ht="15.75" x14ac:dyDescent="0.5">
      <c r="A91" t="s">
        <v>236</v>
      </c>
      <c r="B91" t="s">
        <v>237</v>
      </c>
      <c r="C91" t="s">
        <v>238</v>
      </c>
      <c r="E91" s="1">
        <f t="shared" si="1"/>
        <v>44119</v>
      </c>
      <c r="F91" s="3">
        <v>33.07</v>
      </c>
    </row>
    <row r="92" spans="1:6" ht="15.75" x14ac:dyDescent="0.5">
      <c r="A92" t="s">
        <v>239</v>
      </c>
      <c r="B92" t="s">
        <v>240</v>
      </c>
      <c r="C92" t="s">
        <v>241</v>
      </c>
      <c r="E92" s="1">
        <f t="shared" si="1"/>
        <v>44118</v>
      </c>
      <c r="F92" s="3">
        <v>32.979999999999997</v>
      </c>
    </row>
    <row r="93" spans="1:6" ht="15.75" x14ac:dyDescent="0.5">
      <c r="A93" t="s">
        <v>242</v>
      </c>
      <c r="B93" t="s">
        <v>243</v>
      </c>
      <c r="C93" t="s">
        <v>244</v>
      </c>
      <c r="E93" s="1">
        <f t="shared" si="1"/>
        <v>44117</v>
      </c>
      <c r="F93" s="3">
        <v>33.1</v>
      </c>
    </row>
    <row r="94" spans="1:6" ht="15.75" x14ac:dyDescent="0.5">
      <c r="A94" t="s">
        <v>245</v>
      </c>
      <c r="B94" t="s">
        <v>246</v>
      </c>
      <c r="C94" t="s">
        <v>247</v>
      </c>
      <c r="E94" s="1">
        <f t="shared" si="1"/>
        <v>44113</v>
      </c>
      <c r="F94" s="3">
        <v>33.204999999999998</v>
      </c>
    </row>
    <row r="95" spans="1:6" ht="15.75" x14ac:dyDescent="0.5">
      <c r="A95" t="s">
        <v>248</v>
      </c>
      <c r="B95" t="s">
        <v>249</v>
      </c>
      <c r="C95" t="s">
        <v>250</v>
      </c>
      <c r="E95" s="1">
        <f t="shared" si="1"/>
        <v>44112</v>
      </c>
      <c r="F95" s="3">
        <v>33.155000000000001</v>
      </c>
    </row>
    <row r="96" spans="1:6" ht="15.75" x14ac:dyDescent="0.5">
      <c r="A96" t="s">
        <v>251</v>
      </c>
      <c r="B96" t="s">
        <v>252</v>
      </c>
      <c r="C96" t="s">
        <v>253</v>
      </c>
      <c r="E96" s="1">
        <f t="shared" si="1"/>
        <v>44111</v>
      </c>
      <c r="F96" s="3">
        <v>32.914999999999999</v>
      </c>
    </row>
    <row r="97" spans="1:6" ht="15.75" x14ac:dyDescent="0.5">
      <c r="A97" t="s">
        <v>254</v>
      </c>
      <c r="B97" t="s">
        <v>255</v>
      </c>
      <c r="C97" t="s">
        <v>256</v>
      </c>
      <c r="E97" s="1">
        <f t="shared" si="1"/>
        <v>44110</v>
      </c>
      <c r="F97" s="3">
        <v>32.54</v>
      </c>
    </row>
    <row r="98" spans="1:6" ht="15.75" x14ac:dyDescent="0.5">
      <c r="A98" t="s">
        <v>257</v>
      </c>
      <c r="B98" t="s">
        <v>258</v>
      </c>
      <c r="C98" t="s">
        <v>259</v>
      </c>
      <c r="E98" s="1">
        <f t="shared" si="1"/>
        <v>44109</v>
      </c>
      <c r="F98" s="3">
        <v>32.86</v>
      </c>
    </row>
    <row r="99" spans="1:6" ht="15.75" x14ac:dyDescent="0.5">
      <c r="A99" t="s">
        <v>260</v>
      </c>
      <c r="B99" t="s">
        <v>261</v>
      </c>
      <c r="C99" t="s">
        <v>262</v>
      </c>
      <c r="E99" s="1">
        <f t="shared" si="1"/>
        <v>44106</v>
      </c>
      <c r="F99" s="3">
        <v>32.44</v>
      </c>
    </row>
    <row r="100" spans="1:6" ht="15.75" x14ac:dyDescent="0.5">
      <c r="A100" t="s">
        <v>263</v>
      </c>
      <c r="B100" t="s">
        <v>264</v>
      </c>
      <c r="C100" t="s">
        <v>265</v>
      </c>
      <c r="E100" s="1">
        <f t="shared" si="1"/>
        <v>44105</v>
      </c>
      <c r="F100" s="3">
        <v>32.384999999999998</v>
      </c>
    </row>
    <row r="101" spans="1:6" ht="15.75" x14ac:dyDescent="0.5">
      <c r="A101" t="s">
        <v>266</v>
      </c>
      <c r="B101" t="s">
        <v>267</v>
      </c>
      <c r="C101" t="s">
        <v>268</v>
      </c>
      <c r="E101" s="1">
        <f t="shared" si="1"/>
        <v>44104</v>
      </c>
      <c r="F101" s="3">
        <v>32.299999999999997</v>
      </c>
    </row>
    <row r="102" spans="1:6" ht="15.75" x14ac:dyDescent="0.5">
      <c r="A102" t="s">
        <v>269</v>
      </c>
      <c r="B102" t="s">
        <v>270</v>
      </c>
      <c r="C102" t="s">
        <v>271</v>
      </c>
      <c r="E102" s="1">
        <f t="shared" si="1"/>
        <v>44103</v>
      </c>
      <c r="F102" s="3">
        <v>32.774999999999999</v>
      </c>
    </row>
    <row r="103" spans="1:6" ht="15.75" x14ac:dyDescent="0.5">
      <c r="A103" t="s">
        <v>272</v>
      </c>
      <c r="B103" t="s">
        <v>273</v>
      </c>
      <c r="C103" t="s">
        <v>274</v>
      </c>
      <c r="E103" s="1">
        <f t="shared" si="1"/>
        <v>44102</v>
      </c>
      <c r="F103" s="3">
        <v>32.799999999999997</v>
      </c>
    </row>
    <row r="104" spans="1:6" ht="15.75" x14ac:dyDescent="0.5">
      <c r="A104" t="s">
        <v>275</v>
      </c>
      <c r="B104" t="s">
        <v>276</v>
      </c>
      <c r="C104" t="s">
        <v>277</v>
      </c>
      <c r="E104" s="1">
        <f t="shared" si="1"/>
        <v>44099</v>
      </c>
      <c r="F104" s="3">
        <v>32.445</v>
      </c>
    </row>
    <row r="105" spans="1:6" ht="15.75" x14ac:dyDescent="0.5">
      <c r="A105" t="s">
        <v>278</v>
      </c>
      <c r="B105" t="s">
        <v>279</v>
      </c>
      <c r="C105" t="s">
        <v>280</v>
      </c>
      <c r="E105" s="1">
        <f t="shared" si="1"/>
        <v>44098</v>
      </c>
      <c r="F105" s="3">
        <v>32.145000000000003</v>
      </c>
    </row>
    <row r="106" spans="1:6" ht="15.75" x14ac:dyDescent="0.5">
      <c r="A106" t="s">
        <v>281</v>
      </c>
      <c r="B106" t="s">
        <v>282</v>
      </c>
      <c r="C106" t="s">
        <v>283</v>
      </c>
      <c r="E106" s="1">
        <f t="shared" si="1"/>
        <v>44097</v>
      </c>
      <c r="F106" s="3">
        <v>31.98</v>
      </c>
    </row>
    <row r="107" spans="1:6" ht="15.75" x14ac:dyDescent="0.5">
      <c r="A107" t="s">
        <v>284</v>
      </c>
      <c r="B107" t="s">
        <v>285</v>
      </c>
      <c r="C107" t="s">
        <v>286</v>
      </c>
      <c r="E107" s="1">
        <f t="shared" si="1"/>
        <v>44096</v>
      </c>
      <c r="F107" s="3">
        <v>32.585000000000001</v>
      </c>
    </row>
    <row r="108" spans="1:6" ht="15.75" x14ac:dyDescent="0.5">
      <c r="A108" t="s">
        <v>287</v>
      </c>
      <c r="B108" t="s">
        <v>288</v>
      </c>
      <c r="C108" t="s">
        <v>289</v>
      </c>
      <c r="E108" s="1">
        <f t="shared" si="1"/>
        <v>44095</v>
      </c>
      <c r="F108" s="3">
        <v>32.225000000000001</v>
      </c>
    </row>
    <row r="109" spans="1:6" ht="15.75" x14ac:dyDescent="0.5">
      <c r="A109" t="s">
        <v>290</v>
      </c>
      <c r="B109" t="s">
        <v>291</v>
      </c>
      <c r="C109" t="s">
        <v>292</v>
      </c>
      <c r="E109" s="1">
        <f t="shared" si="1"/>
        <v>44092</v>
      </c>
      <c r="F109" s="3">
        <v>32.685000000000002</v>
      </c>
    </row>
    <row r="110" spans="1:6" ht="15.75" x14ac:dyDescent="0.5">
      <c r="A110" t="s">
        <v>293</v>
      </c>
      <c r="B110" t="s">
        <v>294</v>
      </c>
      <c r="C110" t="s">
        <v>271</v>
      </c>
      <c r="E110" s="1">
        <f t="shared" si="1"/>
        <v>44091</v>
      </c>
      <c r="F110" s="3">
        <v>32.774999999999999</v>
      </c>
    </row>
    <row r="111" spans="1:6" ht="15.75" x14ac:dyDescent="0.5">
      <c r="A111" t="s">
        <v>295</v>
      </c>
      <c r="B111" t="s">
        <v>296</v>
      </c>
      <c r="C111" t="s">
        <v>297</v>
      </c>
      <c r="E111" s="1">
        <f t="shared" si="1"/>
        <v>44090</v>
      </c>
      <c r="F111" s="3">
        <v>32.884999999999998</v>
      </c>
    </row>
    <row r="112" spans="1:6" ht="15.75" x14ac:dyDescent="0.5">
      <c r="A112" t="s">
        <v>298</v>
      </c>
      <c r="B112" t="s">
        <v>299</v>
      </c>
      <c r="C112" t="s">
        <v>250</v>
      </c>
      <c r="E112" s="1">
        <f t="shared" si="1"/>
        <v>44089</v>
      </c>
      <c r="F112" s="3">
        <v>33.155000000000001</v>
      </c>
    </row>
    <row r="113" spans="1:6" ht="15.75" x14ac:dyDescent="0.5">
      <c r="A113" t="s">
        <v>300</v>
      </c>
      <c r="B113" t="s">
        <v>301</v>
      </c>
      <c r="C113" t="s">
        <v>188</v>
      </c>
      <c r="E113" s="1">
        <f t="shared" si="1"/>
        <v>44088</v>
      </c>
      <c r="F113" s="3">
        <v>33.03</v>
      </c>
    </row>
    <row r="114" spans="1:6" ht="15.75" x14ac:dyDescent="0.5">
      <c r="A114" t="s">
        <v>302</v>
      </c>
      <c r="B114" t="s">
        <v>303</v>
      </c>
      <c r="C114" t="s">
        <v>304</v>
      </c>
      <c r="E114" s="1">
        <f t="shared" si="1"/>
        <v>44085</v>
      </c>
      <c r="F114" s="3">
        <v>32.74</v>
      </c>
    </row>
    <row r="115" spans="1:6" ht="15.75" x14ac:dyDescent="0.5">
      <c r="A115" t="s">
        <v>305</v>
      </c>
      <c r="B115" t="s">
        <v>306</v>
      </c>
      <c r="C115" t="s">
        <v>307</v>
      </c>
      <c r="E115" s="1">
        <f t="shared" si="1"/>
        <v>44084</v>
      </c>
      <c r="F115" s="3">
        <v>32.674999999999997</v>
      </c>
    </row>
    <row r="116" spans="1:6" ht="15.75" x14ac:dyDescent="0.5">
      <c r="A116" t="s">
        <v>308</v>
      </c>
      <c r="B116" t="s">
        <v>309</v>
      </c>
      <c r="C116" t="s">
        <v>310</v>
      </c>
      <c r="E116" s="1">
        <f t="shared" si="1"/>
        <v>44083</v>
      </c>
      <c r="F116" s="3">
        <v>33.090000000000003</v>
      </c>
    </row>
    <row r="117" spans="1:6" ht="15.75" x14ac:dyDescent="0.5">
      <c r="A117" t="s">
        <v>311</v>
      </c>
      <c r="B117" t="s">
        <v>312</v>
      </c>
      <c r="C117" t="s">
        <v>313</v>
      </c>
      <c r="E117" s="1">
        <f t="shared" si="1"/>
        <v>44082</v>
      </c>
      <c r="F117" s="3">
        <v>32.505000000000003</v>
      </c>
    </row>
    <row r="118" spans="1:6" ht="15.75" x14ac:dyDescent="0.5">
      <c r="A118" t="s">
        <v>314</v>
      </c>
      <c r="B118" t="s">
        <v>315</v>
      </c>
      <c r="C118" t="s">
        <v>316</v>
      </c>
      <c r="E118" s="1">
        <f t="shared" si="1"/>
        <v>44078</v>
      </c>
      <c r="F118" s="3">
        <v>32.734999999999999</v>
      </c>
    </row>
    <row r="119" spans="1:6" ht="15.75" x14ac:dyDescent="0.5">
      <c r="A119" t="s">
        <v>317</v>
      </c>
      <c r="B119" t="s">
        <v>318</v>
      </c>
      <c r="C119" t="s">
        <v>319</v>
      </c>
      <c r="E119" s="1">
        <f t="shared" si="1"/>
        <v>44077</v>
      </c>
      <c r="F119" s="3">
        <v>33.19</v>
      </c>
    </row>
    <row r="120" spans="1:6" ht="15.75" x14ac:dyDescent="0.5">
      <c r="A120" t="s">
        <v>320</v>
      </c>
      <c r="B120" t="s">
        <v>321</v>
      </c>
      <c r="C120" t="s">
        <v>322</v>
      </c>
      <c r="E120" s="1">
        <f t="shared" si="1"/>
        <v>44076</v>
      </c>
      <c r="F120" s="3">
        <v>33.700000000000003</v>
      </c>
    </row>
    <row r="121" spans="1:6" ht="15.75" x14ac:dyDescent="0.5">
      <c r="A121" t="s">
        <v>323</v>
      </c>
      <c r="B121" t="s">
        <v>324</v>
      </c>
      <c r="C121" t="s">
        <v>325</v>
      </c>
      <c r="E121" s="1">
        <f t="shared" si="1"/>
        <v>44075</v>
      </c>
      <c r="F121" s="3">
        <v>33.564999999999998</v>
      </c>
    </row>
    <row r="122" spans="1:6" ht="15.75" x14ac:dyDescent="0.5">
      <c r="A122" t="s">
        <v>326</v>
      </c>
      <c r="B122" t="s">
        <v>327</v>
      </c>
      <c r="C122" t="s">
        <v>328</v>
      </c>
      <c r="E122" s="1">
        <f t="shared" si="1"/>
        <v>44074</v>
      </c>
      <c r="F122" s="3">
        <v>33.344999999999999</v>
      </c>
    </row>
    <row r="123" spans="1:6" ht="15.75" x14ac:dyDescent="0.5">
      <c r="A123" t="s">
        <v>329</v>
      </c>
      <c r="B123" t="s">
        <v>330</v>
      </c>
      <c r="C123" t="s">
        <v>331</v>
      </c>
      <c r="E123" s="1">
        <f t="shared" si="1"/>
        <v>44071</v>
      </c>
      <c r="F123" s="3">
        <v>33.725000000000001</v>
      </c>
    </row>
    <row r="124" spans="1:6" ht="15.75" x14ac:dyDescent="0.5">
      <c r="A124" t="s">
        <v>332</v>
      </c>
      <c r="B124" t="s">
        <v>333</v>
      </c>
      <c r="C124" t="s">
        <v>334</v>
      </c>
      <c r="E124" s="1">
        <f t="shared" si="1"/>
        <v>44070</v>
      </c>
      <c r="F124" s="3">
        <v>33.765000000000001</v>
      </c>
    </row>
    <row r="125" spans="1:6" ht="15.75" x14ac:dyDescent="0.5">
      <c r="A125" t="s">
        <v>335</v>
      </c>
      <c r="B125" t="s">
        <v>336</v>
      </c>
      <c r="C125" t="s">
        <v>337</v>
      </c>
      <c r="E125" s="1">
        <f t="shared" si="1"/>
        <v>44069</v>
      </c>
      <c r="F125" s="3">
        <v>33.854999999999997</v>
      </c>
    </row>
    <row r="126" spans="1:6" ht="15.75" x14ac:dyDescent="0.5">
      <c r="A126" t="s">
        <v>338</v>
      </c>
      <c r="B126" t="s">
        <v>339</v>
      </c>
      <c r="C126" t="s">
        <v>340</v>
      </c>
      <c r="E126" s="1">
        <f t="shared" si="1"/>
        <v>44068</v>
      </c>
      <c r="F126" s="3">
        <v>33.534999999999997</v>
      </c>
    </row>
    <row r="127" spans="1:6" ht="15.75" x14ac:dyDescent="0.5">
      <c r="A127" t="s">
        <v>341</v>
      </c>
      <c r="B127" t="s">
        <v>342</v>
      </c>
      <c r="C127" t="s">
        <v>343</v>
      </c>
      <c r="E127" s="1">
        <f t="shared" si="1"/>
        <v>44067</v>
      </c>
      <c r="F127" s="3">
        <v>33.505000000000003</v>
      </c>
    </row>
    <row r="128" spans="1:6" ht="15.75" x14ac:dyDescent="0.5">
      <c r="A128" t="s">
        <v>344</v>
      </c>
      <c r="B128" t="s">
        <v>345</v>
      </c>
      <c r="C128" t="s">
        <v>346</v>
      </c>
      <c r="E128" s="1">
        <f t="shared" si="1"/>
        <v>44064</v>
      </c>
      <c r="F128" s="3">
        <v>33.305</v>
      </c>
    </row>
    <row r="129" spans="1:6" ht="15.75" x14ac:dyDescent="0.5">
      <c r="A129" t="s">
        <v>347</v>
      </c>
      <c r="B129" t="s">
        <v>348</v>
      </c>
      <c r="C129" t="s">
        <v>349</v>
      </c>
      <c r="E129" s="1">
        <f t="shared" si="1"/>
        <v>44063</v>
      </c>
      <c r="F129" s="3">
        <v>33.494999999999997</v>
      </c>
    </row>
    <row r="130" spans="1:6" ht="15.75" x14ac:dyDescent="0.5">
      <c r="A130" t="s">
        <v>350</v>
      </c>
      <c r="B130" t="s">
        <v>351</v>
      </c>
      <c r="C130" t="s">
        <v>352</v>
      </c>
      <c r="E130" s="1">
        <f t="shared" si="1"/>
        <v>44062</v>
      </c>
      <c r="F130" s="3">
        <v>33.414999999999999</v>
      </c>
    </row>
    <row r="131" spans="1:6" ht="15.75" x14ac:dyDescent="0.5">
      <c r="A131" t="s">
        <v>353</v>
      </c>
      <c r="B131" t="s">
        <v>354</v>
      </c>
      <c r="C131" t="s">
        <v>355</v>
      </c>
      <c r="E131" s="1">
        <f t="shared" si="1"/>
        <v>44061</v>
      </c>
      <c r="F131" s="3">
        <v>33.515000000000001</v>
      </c>
    </row>
    <row r="132" spans="1:6" ht="15.75" x14ac:dyDescent="0.5">
      <c r="A132" t="s">
        <v>356</v>
      </c>
      <c r="B132" t="s">
        <v>357</v>
      </c>
      <c r="C132" t="s">
        <v>358</v>
      </c>
      <c r="E132" s="1">
        <f t="shared" si="1"/>
        <v>44060</v>
      </c>
      <c r="F132" s="3">
        <v>33.58</v>
      </c>
    </row>
    <row r="133" spans="1:6" ht="15.75" x14ac:dyDescent="0.5">
      <c r="A133" t="s">
        <v>359</v>
      </c>
      <c r="B133" t="s">
        <v>360</v>
      </c>
      <c r="C133" t="s">
        <v>361</v>
      </c>
      <c r="E133" s="1">
        <f t="shared" si="1"/>
        <v>44057</v>
      </c>
      <c r="F133" s="3">
        <v>33.31</v>
      </c>
    </row>
    <row r="134" spans="1:6" ht="15.75" x14ac:dyDescent="0.5">
      <c r="A134" t="s">
        <v>362</v>
      </c>
      <c r="B134" t="s">
        <v>363</v>
      </c>
      <c r="C134" t="s">
        <v>346</v>
      </c>
      <c r="E134" s="1">
        <f t="shared" si="1"/>
        <v>44056</v>
      </c>
      <c r="F134" s="3">
        <v>33.305</v>
      </c>
    </row>
    <row r="135" spans="1:6" ht="15.75" x14ac:dyDescent="0.5">
      <c r="A135" t="s">
        <v>364</v>
      </c>
      <c r="B135" t="s">
        <v>365</v>
      </c>
      <c r="C135" t="s">
        <v>366</v>
      </c>
      <c r="E135" s="1">
        <f t="shared" si="1"/>
        <v>44055</v>
      </c>
      <c r="F135" s="3">
        <v>33.409999999999997</v>
      </c>
    </row>
    <row r="136" spans="1:6" ht="15.75" x14ac:dyDescent="0.5">
      <c r="A136" t="s">
        <v>367</v>
      </c>
      <c r="B136" t="s">
        <v>368</v>
      </c>
      <c r="C136" t="s">
        <v>369</v>
      </c>
      <c r="E136" s="1">
        <f t="shared" si="1"/>
        <v>44054</v>
      </c>
      <c r="F136" s="3">
        <v>33.229999999999997</v>
      </c>
    </row>
    <row r="137" spans="1:6" ht="15.75" x14ac:dyDescent="0.5">
      <c r="A137" t="s">
        <v>370</v>
      </c>
      <c r="B137" t="s">
        <v>371</v>
      </c>
      <c r="C137" t="s">
        <v>366</v>
      </c>
      <c r="E137" s="1">
        <f t="shared" si="1"/>
        <v>44053</v>
      </c>
      <c r="F137" s="3">
        <v>33.409999999999997</v>
      </c>
    </row>
    <row r="138" spans="1:6" ht="15.75" x14ac:dyDescent="0.5">
      <c r="A138" t="s">
        <v>372</v>
      </c>
      <c r="B138" t="s">
        <v>373</v>
      </c>
      <c r="C138" t="s">
        <v>361</v>
      </c>
      <c r="E138" s="1">
        <f t="shared" si="1"/>
        <v>44050</v>
      </c>
      <c r="F138" s="3">
        <v>33.31</v>
      </c>
    </row>
    <row r="139" spans="1:6" ht="15.75" x14ac:dyDescent="0.5">
      <c r="A139" t="s">
        <v>374</v>
      </c>
      <c r="B139" t="s">
        <v>375</v>
      </c>
      <c r="C139" t="s">
        <v>376</v>
      </c>
      <c r="E139" s="1">
        <f t="shared" si="1"/>
        <v>44049</v>
      </c>
      <c r="F139" s="3">
        <v>33.380000000000003</v>
      </c>
    </row>
    <row r="140" spans="1:6" ht="15.75" x14ac:dyDescent="0.5">
      <c r="A140" t="s">
        <v>377</v>
      </c>
      <c r="B140" t="s">
        <v>378</v>
      </c>
      <c r="C140" t="s">
        <v>379</v>
      </c>
      <c r="E140" s="1">
        <f t="shared" si="1"/>
        <v>44048</v>
      </c>
      <c r="F140" s="3">
        <v>33.225000000000001</v>
      </c>
    </row>
    <row r="141" spans="1:6" ht="15.75" x14ac:dyDescent="0.5">
      <c r="A141" t="s">
        <v>380</v>
      </c>
      <c r="B141" t="s">
        <v>381</v>
      </c>
      <c r="C141" t="s">
        <v>382</v>
      </c>
      <c r="E141" s="1">
        <f t="shared" si="1"/>
        <v>44047</v>
      </c>
      <c r="F141" s="3">
        <v>32.954999999999998</v>
      </c>
    </row>
    <row r="142" spans="1:6" ht="15.75" x14ac:dyDescent="0.5">
      <c r="A142" t="s">
        <v>383</v>
      </c>
      <c r="B142" t="s">
        <v>384</v>
      </c>
      <c r="C142" t="s">
        <v>385</v>
      </c>
      <c r="E142" s="1">
        <f t="shared" ref="E142:E205" si="2">DATEVALUE(A142)</f>
        <v>44043</v>
      </c>
      <c r="F142" s="3">
        <v>32.564999999999998</v>
      </c>
    </row>
    <row r="143" spans="1:6" ht="15.75" x14ac:dyDescent="0.5">
      <c r="A143" t="s">
        <v>386</v>
      </c>
      <c r="B143" t="s">
        <v>387</v>
      </c>
      <c r="C143" t="s">
        <v>388</v>
      </c>
      <c r="E143" s="1">
        <f t="shared" si="2"/>
        <v>44042</v>
      </c>
      <c r="F143" s="3">
        <v>32.81</v>
      </c>
    </row>
    <row r="144" spans="1:6" ht="15.75" x14ac:dyDescent="0.5">
      <c r="A144" t="s">
        <v>389</v>
      </c>
      <c r="B144" t="s">
        <v>390</v>
      </c>
      <c r="C144" t="s">
        <v>391</v>
      </c>
      <c r="E144" s="1">
        <f t="shared" si="2"/>
        <v>44041</v>
      </c>
      <c r="F144" s="3">
        <v>32.814999999999998</v>
      </c>
    </row>
    <row r="145" spans="1:6" ht="15.75" x14ac:dyDescent="0.5">
      <c r="A145" t="s">
        <v>392</v>
      </c>
      <c r="B145" t="s">
        <v>393</v>
      </c>
      <c r="C145" t="s">
        <v>394</v>
      </c>
      <c r="E145" s="1">
        <f t="shared" si="2"/>
        <v>44040</v>
      </c>
      <c r="F145" s="3">
        <v>32.465000000000003</v>
      </c>
    </row>
    <row r="146" spans="1:6" ht="15.75" x14ac:dyDescent="0.5">
      <c r="A146" t="s">
        <v>395</v>
      </c>
      <c r="B146" t="s">
        <v>396</v>
      </c>
      <c r="C146" t="s">
        <v>313</v>
      </c>
      <c r="E146" s="1">
        <f t="shared" si="2"/>
        <v>44039</v>
      </c>
      <c r="F146" s="3">
        <v>32.505000000000003</v>
      </c>
    </row>
    <row r="147" spans="1:6" ht="15.75" x14ac:dyDescent="0.5">
      <c r="A147" t="s">
        <v>397</v>
      </c>
      <c r="B147" t="s">
        <v>398</v>
      </c>
      <c r="C147" t="s">
        <v>399</v>
      </c>
      <c r="E147" s="1">
        <f t="shared" si="2"/>
        <v>44036</v>
      </c>
      <c r="F147" s="3">
        <v>32.17</v>
      </c>
    </row>
    <row r="148" spans="1:6" ht="15.75" x14ac:dyDescent="0.5">
      <c r="A148" t="s">
        <v>400</v>
      </c>
      <c r="B148" t="s">
        <v>401</v>
      </c>
      <c r="C148" t="s">
        <v>289</v>
      </c>
      <c r="E148" s="1">
        <f t="shared" si="2"/>
        <v>44035</v>
      </c>
      <c r="F148" s="3">
        <v>32.225000000000001</v>
      </c>
    </row>
    <row r="149" spans="1:6" ht="15.75" x14ac:dyDescent="0.5">
      <c r="A149" t="s">
        <v>402</v>
      </c>
      <c r="B149" t="s">
        <v>403</v>
      </c>
      <c r="C149" t="s">
        <v>404</v>
      </c>
      <c r="E149" s="1">
        <f t="shared" si="2"/>
        <v>44034</v>
      </c>
      <c r="F149" s="3">
        <v>32.534999999999997</v>
      </c>
    </row>
    <row r="150" spans="1:6" ht="15.75" x14ac:dyDescent="0.5">
      <c r="A150" t="s">
        <v>405</v>
      </c>
      <c r="B150" t="s">
        <v>406</v>
      </c>
      <c r="C150" t="s">
        <v>407</v>
      </c>
      <c r="E150" s="1">
        <f t="shared" si="2"/>
        <v>44033</v>
      </c>
      <c r="F150" s="3">
        <v>32.494999999999997</v>
      </c>
    </row>
    <row r="151" spans="1:6" ht="15.75" x14ac:dyDescent="0.5">
      <c r="A151" t="s">
        <v>408</v>
      </c>
      <c r="B151" t="s">
        <v>409</v>
      </c>
      <c r="C151" t="s">
        <v>410</v>
      </c>
      <c r="E151" s="1">
        <f t="shared" si="2"/>
        <v>44032</v>
      </c>
      <c r="F151" s="3">
        <v>32.524999999999999</v>
      </c>
    </row>
    <row r="152" spans="1:6" ht="15.75" x14ac:dyDescent="0.5">
      <c r="A152" t="s">
        <v>411</v>
      </c>
      <c r="B152" t="s">
        <v>412</v>
      </c>
      <c r="C152" t="s">
        <v>413</v>
      </c>
      <c r="E152" s="1">
        <f t="shared" si="2"/>
        <v>44029</v>
      </c>
      <c r="F152" s="3">
        <v>32.409999999999997</v>
      </c>
    </row>
    <row r="153" spans="1:6" ht="15.75" x14ac:dyDescent="0.5">
      <c r="A153" t="s">
        <v>414</v>
      </c>
      <c r="B153" t="s">
        <v>415</v>
      </c>
      <c r="C153" t="s">
        <v>416</v>
      </c>
      <c r="E153" s="1">
        <f t="shared" si="2"/>
        <v>44028</v>
      </c>
      <c r="F153" s="3">
        <v>32.204999999999998</v>
      </c>
    </row>
    <row r="154" spans="1:6" ht="15.75" x14ac:dyDescent="0.5">
      <c r="A154" t="s">
        <v>417</v>
      </c>
      <c r="B154" t="s">
        <v>418</v>
      </c>
      <c r="C154" t="s">
        <v>419</v>
      </c>
      <c r="E154" s="1">
        <f t="shared" si="2"/>
        <v>44027</v>
      </c>
      <c r="F154" s="3">
        <v>32.265000000000001</v>
      </c>
    </row>
    <row r="155" spans="1:6" ht="15.75" x14ac:dyDescent="0.5">
      <c r="A155" t="s">
        <v>420</v>
      </c>
      <c r="B155" t="s">
        <v>421</v>
      </c>
      <c r="C155" t="s">
        <v>200</v>
      </c>
      <c r="E155" s="1">
        <f t="shared" si="2"/>
        <v>44026</v>
      </c>
      <c r="F155" s="3">
        <v>31.975000000000001</v>
      </c>
    </row>
    <row r="156" spans="1:6" ht="15.75" x14ac:dyDescent="0.5">
      <c r="A156" t="s">
        <v>422</v>
      </c>
      <c r="B156" t="s">
        <v>423</v>
      </c>
      <c r="C156" t="s">
        <v>203</v>
      </c>
      <c r="E156" s="1">
        <f t="shared" si="2"/>
        <v>44025</v>
      </c>
      <c r="F156" s="3">
        <v>31.45</v>
      </c>
    </row>
    <row r="157" spans="1:6" ht="15.75" x14ac:dyDescent="0.5">
      <c r="A157" t="s">
        <v>424</v>
      </c>
      <c r="B157" t="s">
        <v>425</v>
      </c>
      <c r="C157" t="s">
        <v>426</v>
      </c>
      <c r="E157" s="1">
        <f t="shared" si="2"/>
        <v>44022</v>
      </c>
      <c r="F157" s="3">
        <v>31.56</v>
      </c>
    </row>
    <row r="158" spans="1:6" ht="15.75" x14ac:dyDescent="0.5">
      <c r="A158" t="s">
        <v>427</v>
      </c>
      <c r="B158" t="s">
        <v>428</v>
      </c>
      <c r="C158" t="s">
        <v>429</v>
      </c>
      <c r="E158" s="1">
        <f t="shared" si="2"/>
        <v>44021</v>
      </c>
      <c r="F158" s="3">
        <v>31.27</v>
      </c>
    </row>
    <row r="159" spans="1:6" ht="15.75" x14ac:dyDescent="0.5">
      <c r="A159" t="s">
        <v>430</v>
      </c>
      <c r="B159" t="s">
        <v>431</v>
      </c>
      <c r="C159" t="s">
        <v>432</v>
      </c>
      <c r="E159" s="1">
        <f t="shared" si="2"/>
        <v>44020</v>
      </c>
      <c r="F159" s="3">
        <v>31.37</v>
      </c>
    </row>
    <row r="160" spans="1:6" ht="15.75" x14ac:dyDescent="0.5">
      <c r="A160" t="s">
        <v>433</v>
      </c>
      <c r="B160" t="s">
        <v>434</v>
      </c>
      <c r="C160" t="s">
        <v>435</v>
      </c>
      <c r="E160" s="1">
        <f t="shared" si="2"/>
        <v>44019</v>
      </c>
      <c r="F160" s="3">
        <v>31.33</v>
      </c>
    </row>
    <row r="161" spans="1:6" ht="15.75" x14ac:dyDescent="0.5">
      <c r="A161" t="s">
        <v>436</v>
      </c>
      <c r="B161" t="s">
        <v>437</v>
      </c>
      <c r="C161" t="s">
        <v>438</v>
      </c>
      <c r="E161" s="1">
        <f t="shared" si="2"/>
        <v>44018</v>
      </c>
      <c r="F161" s="3">
        <v>31.454999999999998</v>
      </c>
    </row>
    <row r="162" spans="1:6" ht="15.75" x14ac:dyDescent="0.5">
      <c r="A162" t="s">
        <v>439</v>
      </c>
      <c r="B162" t="s">
        <v>440</v>
      </c>
      <c r="C162" t="s">
        <v>441</v>
      </c>
      <c r="E162" s="1">
        <f t="shared" si="2"/>
        <v>44015</v>
      </c>
      <c r="F162" s="3">
        <v>31.3</v>
      </c>
    </row>
    <row r="163" spans="1:6" ht="15.75" x14ac:dyDescent="0.5">
      <c r="A163" t="s">
        <v>442</v>
      </c>
      <c r="B163" t="s">
        <v>443</v>
      </c>
      <c r="C163" t="s">
        <v>444</v>
      </c>
      <c r="E163" s="1">
        <f t="shared" si="2"/>
        <v>44014</v>
      </c>
      <c r="F163" s="3">
        <v>31.355</v>
      </c>
    </row>
    <row r="164" spans="1:6" ht="15.75" x14ac:dyDescent="0.5">
      <c r="A164" t="s">
        <v>445</v>
      </c>
      <c r="B164" t="s">
        <v>446</v>
      </c>
      <c r="C164" t="s">
        <v>447</v>
      </c>
      <c r="E164" s="1">
        <f t="shared" si="2"/>
        <v>44012</v>
      </c>
      <c r="F164" s="3">
        <v>31.164999999999999</v>
      </c>
    </row>
    <row r="165" spans="1:6" ht="15.75" x14ac:dyDescent="0.5">
      <c r="A165" t="s">
        <v>448</v>
      </c>
      <c r="B165" t="s">
        <v>449</v>
      </c>
      <c r="C165" t="s">
        <v>450</v>
      </c>
      <c r="E165" s="1">
        <f t="shared" si="2"/>
        <v>44011</v>
      </c>
      <c r="F165" s="3">
        <v>30.875</v>
      </c>
    </row>
    <row r="166" spans="1:6" ht="15.75" x14ac:dyDescent="0.5">
      <c r="A166" t="s">
        <v>451</v>
      </c>
      <c r="B166" t="s">
        <v>452</v>
      </c>
      <c r="C166" t="s">
        <v>453</v>
      </c>
      <c r="E166" s="1">
        <f t="shared" si="2"/>
        <v>44008</v>
      </c>
      <c r="F166" s="3">
        <v>30.484999999999999</v>
      </c>
    </row>
    <row r="167" spans="1:6" ht="15.75" x14ac:dyDescent="0.5">
      <c r="A167" t="s">
        <v>454</v>
      </c>
      <c r="B167" t="s">
        <v>455</v>
      </c>
      <c r="C167" t="s">
        <v>456</v>
      </c>
      <c r="E167" s="1">
        <f t="shared" si="2"/>
        <v>44007</v>
      </c>
      <c r="F167" s="3">
        <v>30.984999999999999</v>
      </c>
    </row>
    <row r="168" spans="1:6" ht="15.75" x14ac:dyDescent="0.5">
      <c r="A168" t="s">
        <v>457</v>
      </c>
      <c r="B168" t="s">
        <v>458</v>
      </c>
      <c r="C168" t="s">
        <v>459</v>
      </c>
      <c r="E168" s="1">
        <f t="shared" si="2"/>
        <v>44006</v>
      </c>
      <c r="F168" s="3">
        <v>30.69</v>
      </c>
    </row>
    <row r="169" spans="1:6" ht="15.75" x14ac:dyDescent="0.5">
      <c r="A169" t="s">
        <v>460</v>
      </c>
      <c r="B169" t="s">
        <v>461</v>
      </c>
      <c r="C169" t="s">
        <v>462</v>
      </c>
      <c r="E169" s="1">
        <f t="shared" si="2"/>
        <v>44005</v>
      </c>
      <c r="F169" s="3">
        <v>31.245000000000001</v>
      </c>
    </row>
    <row r="170" spans="1:6" ht="15.75" x14ac:dyDescent="0.5">
      <c r="A170" t="s">
        <v>463</v>
      </c>
      <c r="B170" t="s">
        <v>464</v>
      </c>
      <c r="C170" t="s">
        <v>465</v>
      </c>
      <c r="E170" s="1">
        <f t="shared" si="2"/>
        <v>44004</v>
      </c>
      <c r="F170" s="3">
        <v>31.135000000000002</v>
      </c>
    </row>
    <row r="171" spans="1:6" ht="15.75" x14ac:dyDescent="0.5">
      <c r="A171" t="s">
        <v>466</v>
      </c>
      <c r="B171" t="s">
        <v>467</v>
      </c>
      <c r="C171" t="s">
        <v>468</v>
      </c>
      <c r="E171" s="1">
        <f t="shared" si="2"/>
        <v>44001</v>
      </c>
      <c r="F171" s="3">
        <v>31.35</v>
      </c>
    </row>
    <row r="172" spans="1:6" ht="15.75" x14ac:dyDescent="0.5">
      <c r="A172" t="s">
        <v>469</v>
      </c>
      <c r="B172" t="s">
        <v>470</v>
      </c>
      <c r="C172" t="s">
        <v>468</v>
      </c>
      <c r="E172" s="1">
        <f t="shared" si="2"/>
        <v>44000</v>
      </c>
      <c r="F172" s="3">
        <v>31.35</v>
      </c>
    </row>
    <row r="173" spans="1:6" ht="15.75" x14ac:dyDescent="0.5">
      <c r="A173" t="s">
        <v>471</v>
      </c>
      <c r="B173" t="s">
        <v>472</v>
      </c>
      <c r="C173" t="s">
        <v>429</v>
      </c>
      <c r="E173" s="1">
        <f t="shared" si="2"/>
        <v>43999</v>
      </c>
      <c r="F173" s="3">
        <v>31.27</v>
      </c>
    </row>
    <row r="174" spans="1:6" ht="15.75" x14ac:dyDescent="0.5">
      <c r="A174" t="s">
        <v>473</v>
      </c>
      <c r="B174" t="s">
        <v>474</v>
      </c>
      <c r="C174" t="s">
        <v>475</v>
      </c>
      <c r="E174" s="1">
        <f t="shared" si="2"/>
        <v>43998</v>
      </c>
      <c r="F174" s="3">
        <v>31.43</v>
      </c>
    </row>
    <row r="175" spans="1:6" ht="15.75" x14ac:dyDescent="0.5">
      <c r="A175" t="s">
        <v>476</v>
      </c>
      <c r="B175" t="s">
        <v>477</v>
      </c>
      <c r="C175" t="s">
        <v>478</v>
      </c>
      <c r="E175" s="1">
        <f t="shared" si="2"/>
        <v>43997</v>
      </c>
      <c r="F175" s="3">
        <v>31.105</v>
      </c>
    </row>
    <row r="176" spans="1:6" ht="15.75" x14ac:dyDescent="0.5">
      <c r="A176" t="s">
        <v>479</v>
      </c>
      <c r="B176" t="s">
        <v>480</v>
      </c>
      <c r="C176" t="s">
        <v>481</v>
      </c>
      <c r="E176" s="1">
        <f t="shared" si="2"/>
        <v>43994</v>
      </c>
      <c r="F176" s="3">
        <v>30.914999999999999</v>
      </c>
    </row>
    <row r="177" spans="1:6" ht="15.75" x14ac:dyDescent="0.5">
      <c r="A177" t="s">
        <v>482</v>
      </c>
      <c r="B177" t="s">
        <v>483</v>
      </c>
      <c r="C177" t="s">
        <v>484</v>
      </c>
      <c r="E177" s="1">
        <f t="shared" si="2"/>
        <v>43993</v>
      </c>
      <c r="F177" s="3">
        <v>30.5</v>
      </c>
    </row>
    <row r="178" spans="1:6" ht="15.75" x14ac:dyDescent="0.5">
      <c r="A178" t="s">
        <v>485</v>
      </c>
      <c r="B178" t="s">
        <v>486</v>
      </c>
      <c r="C178" t="s">
        <v>487</v>
      </c>
      <c r="E178" s="1">
        <f t="shared" si="2"/>
        <v>43992</v>
      </c>
      <c r="F178" s="3">
        <v>31.824999999999999</v>
      </c>
    </row>
    <row r="179" spans="1:6" ht="15.75" x14ac:dyDescent="0.5">
      <c r="A179" t="s">
        <v>488</v>
      </c>
      <c r="B179" t="s">
        <v>489</v>
      </c>
      <c r="C179" t="s">
        <v>490</v>
      </c>
      <c r="E179" s="1">
        <f t="shared" si="2"/>
        <v>43991</v>
      </c>
      <c r="F179" s="3">
        <v>32.055</v>
      </c>
    </row>
    <row r="180" spans="1:6" ht="15.75" x14ac:dyDescent="0.5">
      <c r="A180" t="s">
        <v>491</v>
      </c>
      <c r="B180" t="s">
        <v>492</v>
      </c>
      <c r="C180" t="s">
        <v>493</v>
      </c>
      <c r="E180" s="1">
        <f t="shared" si="2"/>
        <v>43990</v>
      </c>
      <c r="F180" s="3">
        <v>32.305</v>
      </c>
    </row>
    <row r="181" spans="1:6" ht="15.75" x14ac:dyDescent="0.5">
      <c r="A181" t="s">
        <v>494</v>
      </c>
      <c r="B181" t="s">
        <v>495</v>
      </c>
      <c r="C181" t="s">
        <v>197</v>
      </c>
      <c r="E181" s="1">
        <f t="shared" si="2"/>
        <v>43987</v>
      </c>
      <c r="F181" s="3">
        <v>32.085000000000001</v>
      </c>
    </row>
    <row r="182" spans="1:6" ht="15.75" x14ac:dyDescent="0.5">
      <c r="A182" t="s">
        <v>496</v>
      </c>
      <c r="B182" t="s">
        <v>497</v>
      </c>
      <c r="C182" t="s">
        <v>498</v>
      </c>
      <c r="E182" s="1">
        <f t="shared" si="2"/>
        <v>43986</v>
      </c>
      <c r="F182" s="3">
        <v>31.425000000000001</v>
      </c>
    </row>
    <row r="183" spans="1:6" ht="15.75" x14ac:dyDescent="0.5">
      <c r="A183" t="s">
        <v>499</v>
      </c>
      <c r="B183" t="s">
        <v>500</v>
      </c>
      <c r="C183" t="s">
        <v>501</v>
      </c>
      <c r="E183" s="1">
        <f t="shared" si="2"/>
        <v>43985</v>
      </c>
      <c r="F183" s="3">
        <v>31.555</v>
      </c>
    </row>
    <row r="184" spans="1:6" ht="15.75" x14ac:dyDescent="0.5">
      <c r="A184" t="s">
        <v>502</v>
      </c>
      <c r="B184" t="s">
        <v>503</v>
      </c>
      <c r="C184" t="s">
        <v>447</v>
      </c>
      <c r="E184" s="1">
        <f t="shared" si="2"/>
        <v>43984</v>
      </c>
      <c r="F184" s="3">
        <v>31.164999999999999</v>
      </c>
    </row>
    <row r="185" spans="1:6" ht="15.75" x14ac:dyDescent="0.5">
      <c r="A185" t="s">
        <v>504</v>
      </c>
      <c r="B185" t="s">
        <v>505</v>
      </c>
      <c r="C185" t="s">
        <v>506</v>
      </c>
      <c r="E185" s="1">
        <f t="shared" si="2"/>
        <v>43983</v>
      </c>
      <c r="F185" s="3">
        <v>30.844999999999999</v>
      </c>
    </row>
    <row r="186" spans="1:6" ht="15.75" x14ac:dyDescent="0.5">
      <c r="A186" t="s">
        <v>507</v>
      </c>
      <c r="B186" t="s">
        <v>508</v>
      </c>
      <c r="C186" t="s">
        <v>509</v>
      </c>
      <c r="E186" s="1">
        <f t="shared" si="2"/>
        <v>43980</v>
      </c>
      <c r="F186" s="3">
        <v>30.745000000000001</v>
      </c>
    </row>
    <row r="187" spans="1:6" ht="15.75" x14ac:dyDescent="0.5">
      <c r="A187" t="s">
        <v>510</v>
      </c>
      <c r="B187" t="s">
        <v>511</v>
      </c>
      <c r="C187" t="s">
        <v>481</v>
      </c>
      <c r="E187" s="1">
        <f t="shared" si="2"/>
        <v>43979</v>
      </c>
      <c r="F187" s="3">
        <v>30.914999999999999</v>
      </c>
    </row>
    <row r="188" spans="1:6" ht="15.75" x14ac:dyDescent="0.5">
      <c r="A188" t="s">
        <v>512</v>
      </c>
      <c r="B188" t="s">
        <v>449</v>
      </c>
      <c r="C188" t="s">
        <v>513</v>
      </c>
      <c r="E188" s="1">
        <f t="shared" si="2"/>
        <v>43978</v>
      </c>
      <c r="F188" s="3">
        <v>30.92</v>
      </c>
    </row>
    <row r="189" spans="1:6" ht="15.75" x14ac:dyDescent="0.5">
      <c r="A189" t="s">
        <v>514</v>
      </c>
      <c r="B189" t="s">
        <v>515</v>
      </c>
      <c r="C189" t="s">
        <v>516</v>
      </c>
      <c r="E189" s="1">
        <f t="shared" si="2"/>
        <v>43977</v>
      </c>
      <c r="F189" s="3">
        <v>30.635000000000002</v>
      </c>
    </row>
    <row r="190" spans="1:6" ht="15.75" x14ac:dyDescent="0.5">
      <c r="A190" t="s">
        <v>517</v>
      </c>
      <c r="B190" t="s">
        <v>518</v>
      </c>
      <c r="C190" t="s">
        <v>484</v>
      </c>
      <c r="E190" s="1">
        <f t="shared" si="2"/>
        <v>43976</v>
      </c>
      <c r="F190" s="3">
        <v>30.5</v>
      </c>
    </row>
    <row r="191" spans="1:6" ht="15.75" x14ac:dyDescent="0.5">
      <c r="A191" t="s">
        <v>519</v>
      </c>
      <c r="B191" t="s">
        <v>520</v>
      </c>
      <c r="C191" t="s">
        <v>521</v>
      </c>
      <c r="E191" s="1">
        <f t="shared" si="2"/>
        <v>43973</v>
      </c>
      <c r="F191" s="3">
        <v>30.175000000000001</v>
      </c>
    </row>
    <row r="192" spans="1:6" ht="15.75" x14ac:dyDescent="0.5">
      <c r="A192" t="s">
        <v>522</v>
      </c>
      <c r="B192" t="s">
        <v>523</v>
      </c>
      <c r="C192" t="s">
        <v>524</v>
      </c>
      <c r="E192" s="1">
        <f t="shared" si="2"/>
        <v>43972</v>
      </c>
      <c r="F192" s="3">
        <v>30.12</v>
      </c>
    </row>
    <row r="193" spans="1:6" ht="15.75" x14ac:dyDescent="0.5">
      <c r="A193" t="s">
        <v>525</v>
      </c>
      <c r="B193" t="s">
        <v>526</v>
      </c>
      <c r="C193" t="s">
        <v>527</v>
      </c>
      <c r="E193" s="1">
        <f t="shared" si="2"/>
        <v>43971</v>
      </c>
      <c r="F193" s="3">
        <v>30.36</v>
      </c>
    </row>
    <row r="194" spans="1:6" ht="15.75" x14ac:dyDescent="0.5">
      <c r="A194" t="s">
        <v>528</v>
      </c>
      <c r="B194" t="s">
        <v>529</v>
      </c>
      <c r="C194" t="s">
        <v>530</v>
      </c>
      <c r="E194" s="1">
        <f t="shared" si="2"/>
        <v>43970</v>
      </c>
      <c r="F194" s="3">
        <v>30.11</v>
      </c>
    </row>
    <row r="195" spans="1:6" ht="15.75" x14ac:dyDescent="0.5">
      <c r="A195" t="s">
        <v>531</v>
      </c>
      <c r="B195" t="s">
        <v>532</v>
      </c>
      <c r="C195" t="s">
        <v>533</v>
      </c>
      <c r="E195" s="1">
        <f t="shared" si="2"/>
        <v>43966</v>
      </c>
      <c r="F195" s="3">
        <v>29.625</v>
      </c>
    </row>
    <row r="196" spans="1:6" ht="15.75" x14ac:dyDescent="0.5">
      <c r="A196" t="s">
        <v>534</v>
      </c>
      <c r="B196" t="s">
        <v>535</v>
      </c>
      <c r="C196" t="s">
        <v>536</v>
      </c>
      <c r="E196" s="1">
        <f t="shared" si="2"/>
        <v>43965</v>
      </c>
      <c r="F196" s="3">
        <v>29.305</v>
      </c>
    </row>
    <row r="197" spans="1:6" ht="15.75" x14ac:dyDescent="0.5">
      <c r="A197" t="s">
        <v>537</v>
      </c>
      <c r="B197" t="s">
        <v>538</v>
      </c>
      <c r="C197" t="s">
        <v>539</v>
      </c>
      <c r="E197" s="1">
        <f t="shared" si="2"/>
        <v>43964</v>
      </c>
      <c r="F197" s="3">
        <v>29.324999999999999</v>
      </c>
    </row>
    <row r="198" spans="1:6" ht="15.75" x14ac:dyDescent="0.5">
      <c r="A198" t="s">
        <v>540</v>
      </c>
      <c r="B198" t="s">
        <v>541</v>
      </c>
      <c r="C198" t="s">
        <v>542</v>
      </c>
      <c r="E198" s="1">
        <f t="shared" si="2"/>
        <v>43963</v>
      </c>
      <c r="F198" s="3">
        <v>30.094999999999999</v>
      </c>
    </row>
    <row r="199" spans="1:6" ht="15.75" x14ac:dyDescent="0.5">
      <c r="A199" t="s">
        <v>543</v>
      </c>
      <c r="B199" t="s">
        <v>544</v>
      </c>
      <c r="C199" t="s">
        <v>545</v>
      </c>
      <c r="E199" s="1">
        <f t="shared" si="2"/>
        <v>43962</v>
      </c>
      <c r="F199" s="3">
        <v>30.504999999999999</v>
      </c>
    </row>
    <row r="200" spans="1:6" ht="15.75" x14ac:dyDescent="0.5">
      <c r="A200" t="s">
        <v>546</v>
      </c>
      <c r="B200" t="s">
        <v>547</v>
      </c>
      <c r="C200" t="s">
        <v>548</v>
      </c>
      <c r="E200" s="1">
        <f t="shared" si="2"/>
        <v>43959</v>
      </c>
      <c r="F200" s="3">
        <v>30.225000000000001</v>
      </c>
    </row>
    <row r="201" spans="1:6" ht="15.75" x14ac:dyDescent="0.5">
      <c r="A201" t="s">
        <v>549</v>
      </c>
      <c r="B201" t="s">
        <v>550</v>
      </c>
      <c r="C201" t="s">
        <v>551</v>
      </c>
      <c r="E201" s="1">
        <f t="shared" si="2"/>
        <v>43958</v>
      </c>
      <c r="F201" s="3">
        <v>29.934999999999999</v>
      </c>
    </row>
    <row r="202" spans="1:6" ht="15.75" x14ac:dyDescent="0.5">
      <c r="A202" t="s">
        <v>552</v>
      </c>
      <c r="B202" t="s">
        <v>553</v>
      </c>
      <c r="C202" t="s">
        <v>554</v>
      </c>
      <c r="E202" s="1">
        <f t="shared" si="2"/>
        <v>43957</v>
      </c>
      <c r="F202" s="3">
        <v>29.905000000000001</v>
      </c>
    </row>
    <row r="203" spans="1:6" ht="15.75" x14ac:dyDescent="0.5">
      <c r="A203" t="s">
        <v>555</v>
      </c>
      <c r="B203" t="s">
        <v>556</v>
      </c>
      <c r="C203" t="s">
        <v>557</v>
      </c>
      <c r="E203" s="1">
        <f t="shared" si="2"/>
        <v>43956</v>
      </c>
      <c r="F203" s="3">
        <v>29.914999999999999</v>
      </c>
    </row>
    <row r="204" spans="1:6" ht="15.75" x14ac:dyDescent="0.5">
      <c r="A204" t="s">
        <v>558</v>
      </c>
      <c r="B204" t="s">
        <v>559</v>
      </c>
      <c r="C204" t="s">
        <v>560</v>
      </c>
      <c r="E204" s="1">
        <f t="shared" si="2"/>
        <v>43955</v>
      </c>
      <c r="F204" s="3">
        <v>29.745000000000001</v>
      </c>
    </row>
    <row r="205" spans="1:6" ht="15.75" x14ac:dyDescent="0.5">
      <c r="A205" t="s">
        <v>561</v>
      </c>
      <c r="B205" t="s">
        <v>562</v>
      </c>
      <c r="C205" t="s">
        <v>563</v>
      </c>
      <c r="E205" s="1">
        <f t="shared" si="2"/>
        <v>43952</v>
      </c>
      <c r="F205" s="3">
        <v>29.515000000000001</v>
      </c>
    </row>
    <row r="206" spans="1:6" ht="15.75" x14ac:dyDescent="0.5">
      <c r="A206" t="s">
        <v>564</v>
      </c>
      <c r="B206" t="s">
        <v>565</v>
      </c>
      <c r="C206" t="s">
        <v>566</v>
      </c>
      <c r="E206" s="1">
        <f t="shared" ref="E206:E269" si="3">DATEVALUE(A206)</f>
        <v>43951</v>
      </c>
      <c r="F206" s="3">
        <v>29.9</v>
      </c>
    </row>
    <row r="207" spans="1:6" ht="15.75" x14ac:dyDescent="0.5">
      <c r="A207" t="s">
        <v>567</v>
      </c>
      <c r="B207" t="s">
        <v>568</v>
      </c>
      <c r="C207" t="s">
        <v>569</v>
      </c>
      <c r="E207" s="1">
        <f t="shared" si="3"/>
        <v>43950</v>
      </c>
      <c r="F207" s="3">
        <v>30.74</v>
      </c>
    </row>
    <row r="208" spans="1:6" ht="15.75" x14ac:dyDescent="0.5">
      <c r="A208" t="s">
        <v>570</v>
      </c>
      <c r="B208" t="s">
        <v>571</v>
      </c>
      <c r="C208" t="s">
        <v>572</v>
      </c>
      <c r="E208" s="1">
        <f t="shared" si="3"/>
        <v>43949</v>
      </c>
      <c r="F208" s="3">
        <v>29.864999999999998</v>
      </c>
    </row>
    <row r="209" spans="1:6" ht="15.75" x14ac:dyDescent="0.5">
      <c r="A209" t="s">
        <v>573</v>
      </c>
      <c r="B209" t="s">
        <v>574</v>
      </c>
      <c r="C209" t="s">
        <v>575</v>
      </c>
      <c r="E209" s="1">
        <f t="shared" si="3"/>
        <v>43948</v>
      </c>
      <c r="F209" s="3">
        <v>29.53</v>
      </c>
    </row>
    <row r="210" spans="1:6" ht="15.75" x14ac:dyDescent="0.5">
      <c r="A210" t="s">
        <v>576</v>
      </c>
      <c r="B210" t="s">
        <v>577</v>
      </c>
      <c r="C210" t="s">
        <v>578</v>
      </c>
      <c r="E210" s="1">
        <f t="shared" si="3"/>
        <v>43945</v>
      </c>
      <c r="F210" s="3">
        <v>29.11</v>
      </c>
    </row>
    <row r="211" spans="1:6" ht="15.75" x14ac:dyDescent="0.5">
      <c r="A211" t="s">
        <v>579</v>
      </c>
      <c r="B211" t="s">
        <v>580</v>
      </c>
      <c r="C211" t="s">
        <v>581</v>
      </c>
      <c r="E211" s="1">
        <f t="shared" si="3"/>
        <v>43944</v>
      </c>
      <c r="F211" s="3">
        <v>28.77</v>
      </c>
    </row>
    <row r="212" spans="1:6" ht="15.75" x14ac:dyDescent="0.5">
      <c r="A212" t="s">
        <v>582</v>
      </c>
      <c r="B212" t="s">
        <v>583</v>
      </c>
      <c r="C212" t="s">
        <v>584</v>
      </c>
      <c r="E212" s="1">
        <f t="shared" si="3"/>
        <v>43943</v>
      </c>
      <c r="F212" s="3">
        <v>28.824999999999999</v>
      </c>
    </row>
    <row r="213" spans="1:6" ht="15.75" x14ac:dyDescent="0.5">
      <c r="A213" t="s">
        <v>585</v>
      </c>
      <c r="B213" t="s">
        <v>586</v>
      </c>
      <c r="C213" t="s">
        <v>587</v>
      </c>
      <c r="E213" s="1">
        <f t="shared" si="3"/>
        <v>43942</v>
      </c>
      <c r="F213" s="3">
        <v>28.14</v>
      </c>
    </row>
    <row r="214" spans="1:6" ht="15.75" x14ac:dyDescent="0.5">
      <c r="A214" t="s">
        <v>588</v>
      </c>
      <c r="B214" t="s">
        <v>589</v>
      </c>
      <c r="C214" t="s">
        <v>590</v>
      </c>
      <c r="E214" s="1">
        <f t="shared" si="3"/>
        <v>43941</v>
      </c>
      <c r="F214" s="3">
        <v>29.004999999999999</v>
      </c>
    </row>
    <row r="215" spans="1:6" ht="15.75" x14ac:dyDescent="0.5">
      <c r="A215" t="s">
        <v>591</v>
      </c>
      <c r="B215" t="s">
        <v>592</v>
      </c>
      <c r="C215" t="s">
        <v>593</v>
      </c>
      <c r="E215" s="1">
        <f t="shared" si="3"/>
        <v>43938</v>
      </c>
      <c r="F215" s="3">
        <v>28.914999999999999</v>
      </c>
    </row>
    <row r="216" spans="1:6" ht="15.75" x14ac:dyDescent="0.5">
      <c r="A216" t="s">
        <v>594</v>
      </c>
      <c r="B216" t="s">
        <v>595</v>
      </c>
      <c r="C216" t="s">
        <v>596</v>
      </c>
      <c r="E216" s="1">
        <f t="shared" si="3"/>
        <v>43937</v>
      </c>
      <c r="F216" s="3">
        <v>28.004999999999999</v>
      </c>
    </row>
    <row r="217" spans="1:6" ht="15.75" x14ac:dyDescent="0.5">
      <c r="A217" t="s">
        <v>597</v>
      </c>
      <c r="B217" t="s">
        <v>598</v>
      </c>
      <c r="C217" t="s">
        <v>599</v>
      </c>
      <c r="E217" s="1">
        <f t="shared" si="3"/>
        <v>43936</v>
      </c>
      <c r="F217" s="3">
        <v>28.125</v>
      </c>
    </row>
    <row r="218" spans="1:6" ht="15.75" x14ac:dyDescent="0.5">
      <c r="A218" t="s">
        <v>600</v>
      </c>
      <c r="B218" t="s">
        <v>601</v>
      </c>
      <c r="C218" t="s">
        <v>602</v>
      </c>
      <c r="E218" s="1">
        <f t="shared" si="3"/>
        <v>43935</v>
      </c>
      <c r="F218" s="3">
        <v>28.704999999999998</v>
      </c>
    </row>
    <row r="219" spans="1:6" ht="15.75" x14ac:dyDescent="0.5">
      <c r="A219" t="s">
        <v>603</v>
      </c>
      <c r="B219" t="s">
        <v>604</v>
      </c>
      <c r="C219" t="s">
        <v>605</v>
      </c>
      <c r="E219" s="1">
        <f t="shared" si="3"/>
        <v>43934</v>
      </c>
      <c r="F219" s="3">
        <v>28.37</v>
      </c>
    </row>
    <row r="220" spans="1:6" ht="15.75" x14ac:dyDescent="0.5">
      <c r="A220" t="s">
        <v>606</v>
      </c>
      <c r="B220" t="s">
        <v>607</v>
      </c>
      <c r="C220" t="s">
        <v>608</v>
      </c>
      <c r="E220" s="1">
        <f t="shared" si="3"/>
        <v>43930</v>
      </c>
      <c r="F220" s="3">
        <v>28.565000000000001</v>
      </c>
    </row>
    <row r="221" spans="1:6" ht="15.75" x14ac:dyDescent="0.5">
      <c r="A221" t="s">
        <v>609</v>
      </c>
      <c r="B221" t="s">
        <v>610</v>
      </c>
      <c r="C221" t="s">
        <v>611</v>
      </c>
      <c r="E221" s="1">
        <f t="shared" si="3"/>
        <v>43929</v>
      </c>
      <c r="F221" s="3">
        <v>28.06</v>
      </c>
    </row>
    <row r="222" spans="1:6" ht="15.75" x14ac:dyDescent="0.5">
      <c r="A222" t="s">
        <v>612</v>
      </c>
      <c r="B222" t="s">
        <v>613</v>
      </c>
      <c r="C222" t="s">
        <v>614</v>
      </c>
      <c r="E222" s="1">
        <f t="shared" si="3"/>
        <v>43928</v>
      </c>
      <c r="F222" s="3">
        <v>27.46</v>
      </c>
    </row>
    <row r="223" spans="1:6" ht="15.75" x14ac:dyDescent="0.5">
      <c r="A223" t="s">
        <v>615</v>
      </c>
      <c r="B223" t="s">
        <v>616</v>
      </c>
      <c r="C223" t="s">
        <v>617</v>
      </c>
      <c r="E223" s="1">
        <f t="shared" si="3"/>
        <v>43927</v>
      </c>
      <c r="F223" s="3">
        <v>27.39</v>
      </c>
    </row>
    <row r="224" spans="1:6" ht="15.75" x14ac:dyDescent="0.5">
      <c r="A224" t="s">
        <v>618</v>
      </c>
      <c r="B224" t="s">
        <v>619</v>
      </c>
      <c r="C224" t="s">
        <v>620</v>
      </c>
      <c r="E224" s="1">
        <f t="shared" si="3"/>
        <v>43924</v>
      </c>
      <c r="F224" s="3">
        <v>26.04</v>
      </c>
    </row>
    <row r="225" spans="1:6" ht="15.75" x14ac:dyDescent="0.5">
      <c r="A225" t="s">
        <v>621</v>
      </c>
      <c r="B225" t="s">
        <v>622</v>
      </c>
      <c r="C225" t="s">
        <v>623</v>
      </c>
      <c r="E225" s="1">
        <f t="shared" si="3"/>
        <v>43923</v>
      </c>
      <c r="F225" s="3">
        <v>26.355</v>
      </c>
    </row>
    <row r="226" spans="1:6" ht="15.75" x14ac:dyDescent="0.5">
      <c r="A226" t="s">
        <v>624</v>
      </c>
      <c r="B226" t="s">
        <v>625</v>
      </c>
      <c r="C226" t="s">
        <v>626</v>
      </c>
      <c r="E226" s="1">
        <f t="shared" si="3"/>
        <v>43922</v>
      </c>
      <c r="F226" s="3">
        <v>25.89</v>
      </c>
    </row>
    <row r="227" spans="1:6" ht="15.75" x14ac:dyDescent="0.5">
      <c r="A227" t="s">
        <v>627</v>
      </c>
      <c r="B227" t="s">
        <v>628</v>
      </c>
      <c r="C227" t="s">
        <v>629</v>
      </c>
      <c r="E227" s="1">
        <f t="shared" si="3"/>
        <v>43921</v>
      </c>
      <c r="F227" s="3">
        <v>26.85</v>
      </c>
    </row>
    <row r="228" spans="1:6" ht="15.75" x14ac:dyDescent="0.5">
      <c r="A228" t="s">
        <v>630</v>
      </c>
      <c r="B228" t="s">
        <v>631</v>
      </c>
      <c r="C228" t="s">
        <v>632</v>
      </c>
      <c r="E228" s="1">
        <f t="shared" si="3"/>
        <v>43920</v>
      </c>
      <c r="F228" s="3">
        <v>26.35</v>
      </c>
    </row>
    <row r="229" spans="1:6" ht="15.75" x14ac:dyDescent="0.5">
      <c r="A229" t="s">
        <v>633</v>
      </c>
      <c r="B229" t="s">
        <v>634</v>
      </c>
      <c r="C229" t="s">
        <v>635</v>
      </c>
      <c r="E229" s="1">
        <f t="shared" si="3"/>
        <v>43917</v>
      </c>
      <c r="F229" s="3">
        <v>25.59</v>
      </c>
    </row>
    <row r="230" spans="1:6" ht="15.75" x14ac:dyDescent="0.5">
      <c r="A230" t="s">
        <v>636</v>
      </c>
      <c r="B230" t="s">
        <v>637</v>
      </c>
      <c r="C230" t="s">
        <v>638</v>
      </c>
      <c r="E230" s="1">
        <f t="shared" si="3"/>
        <v>43916</v>
      </c>
      <c r="F230" s="3">
        <v>26.975000000000001</v>
      </c>
    </row>
    <row r="231" spans="1:6" ht="15.75" x14ac:dyDescent="0.5">
      <c r="A231" t="s">
        <v>639</v>
      </c>
      <c r="B231" t="s">
        <v>640</v>
      </c>
      <c r="C231" t="s">
        <v>641</v>
      </c>
      <c r="E231" s="1">
        <f t="shared" si="3"/>
        <v>43915</v>
      </c>
      <c r="F231" s="3">
        <v>26.45</v>
      </c>
    </row>
    <row r="232" spans="1:6" ht="15.75" x14ac:dyDescent="0.5">
      <c r="A232" t="s">
        <v>642</v>
      </c>
      <c r="B232" t="s">
        <v>643</v>
      </c>
      <c r="C232" t="s">
        <v>644</v>
      </c>
      <c r="E232" s="1">
        <f t="shared" si="3"/>
        <v>43914</v>
      </c>
      <c r="F232" s="3">
        <v>25.41</v>
      </c>
    </row>
    <row r="233" spans="1:6" ht="15.75" x14ac:dyDescent="0.5">
      <c r="A233" t="s">
        <v>645</v>
      </c>
      <c r="B233" t="s">
        <v>646</v>
      </c>
      <c r="C233" t="s">
        <v>647</v>
      </c>
      <c r="E233" s="1">
        <f t="shared" si="3"/>
        <v>43913</v>
      </c>
      <c r="F233" s="3">
        <v>22.67</v>
      </c>
    </row>
    <row r="234" spans="1:6" ht="15.75" x14ac:dyDescent="0.5">
      <c r="A234" t="s">
        <v>648</v>
      </c>
      <c r="B234" t="s">
        <v>649</v>
      </c>
      <c r="C234" t="s">
        <v>650</v>
      </c>
      <c r="E234" s="1">
        <f t="shared" si="3"/>
        <v>43910</v>
      </c>
      <c r="F234" s="3">
        <v>23.94</v>
      </c>
    </row>
    <row r="235" spans="1:6" ht="15.75" x14ac:dyDescent="0.5">
      <c r="A235" t="s">
        <v>651</v>
      </c>
      <c r="B235" t="s">
        <v>652</v>
      </c>
      <c r="C235" t="s">
        <v>653</v>
      </c>
      <c r="E235" s="1">
        <f t="shared" si="3"/>
        <v>43909</v>
      </c>
      <c r="F235" s="3">
        <v>24.475000000000001</v>
      </c>
    </row>
    <row r="236" spans="1:6" ht="15.75" x14ac:dyDescent="0.5">
      <c r="A236" t="s">
        <v>654</v>
      </c>
      <c r="B236" t="s">
        <v>655</v>
      </c>
      <c r="C236" t="s">
        <v>656</v>
      </c>
      <c r="E236" s="1">
        <f t="shared" si="3"/>
        <v>43908</v>
      </c>
      <c r="F236" s="3">
        <v>23.65</v>
      </c>
    </row>
    <row r="237" spans="1:6" ht="15.75" x14ac:dyDescent="0.5">
      <c r="A237" t="s">
        <v>657</v>
      </c>
      <c r="B237" t="s">
        <v>658</v>
      </c>
      <c r="C237" t="s">
        <v>659</v>
      </c>
      <c r="E237" s="1">
        <f t="shared" si="3"/>
        <v>43907</v>
      </c>
      <c r="F237" s="3">
        <v>25.515000000000001</v>
      </c>
    </row>
    <row r="238" spans="1:6" ht="15.75" x14ac:dyDescent="0.5">
      <c r="A238" t="s">
        <v>660</v>
      </c>
      <c r="B238" t="s">
        <v>661</v>
      </c>
      <c r="C238" t="s">
        <v>662</v>
      </c>
      <c r="E238" s="1">
        <f t="shared" si="3"/>
        <v>43906</v>
      </c>
      <c r="F238" s="3">
        <v>24.835000000000001</v>
      </c>
    </row>
    <row r="239" spans="1:6" ht="15.75" x14ac:dyDescent="0.5">
      <c r="A239" t="s">
        <v>663</v>
      </c>
      <c r="B239" t="s">
        <v>664</v>
      </c>
      <c r="C239" t="s">
        <v>665</v>
      </c>
      <c r="E239" s="1">
        <f t="shared" si="3"/>
        <v>43903</v>
      </c>
      <c r="F239" s="3">
        <v>27.44</v>
      </c>
    </row>
    <row r="240" spans="1:6" ht="15.75" x14ac:dyDescent="0.5">
      <c r="A240" t="s">
        <v>666</v>
      </c>
      <c r="B240" t="s">
        <v>667</v>
      </c>
      <c r="C240" t="s">
        <v>668</v>
      </c>
      <c r="E240" s="1">
        <f t="shared" si="3"/>
        <v>43902</v>
      </c>
      <c r="F240" s="3">
        <v>25.215</v>
      </c>
    </row>
    <row r="241" spans="1:6" ht="15.75" x14ac:dyDescent="0.5">
      <c r="A241" t="s">
        <v>669</v>
      </c>
      <c r="B241" t="s">
        <v>670</v>
      </c>
      <c r="C241" t="s">
        <v>671</v>
      </c>
      <c r="E241" s="1">
        <f t="shared" si="3"/>
        <v>43901</v>
      </c>
      <c r="F241" s="3">
        <v>28.69</v>
      </c>
    </row>
    <row r="242" spans="1:6" ht="15.75" x14ac:dyDescent="0.5">
      <c r="A242" t="s">
        <v>672</v>
      </c>
      <c r="B242" t="s">
        <v>673</v>
      </c>
      <c r="C242" t="s">
        <v>674</v>
      </c>
      <c r="E242" s="1">
        <f t="shared" si="3"/>
        <v>43900</v>
      </c>
      <c r="F242" s="3">
        <v>30.04</v>
      </c>
    </row>
    <row r="243" spans="1:6" ht="15.75" x14ac:dyDescent="0.5">
      <c r="A243" t="s">
        <v>675</v>
      </c>
      <c r="B243" t="s">
        <v>676</v>
      </c>
      <c r="C243" t="s">
        <v>677</v>
      </c>
      <c r="E243" s="1">
        <f t="shared" si="3"/>
        <v>43899</v>
      </c>
      <c r="F243" s="3">
        <v>29.13</v>
      </c>
    </row>
    <row r="244" spans="1:6" ht="15.75" x14ac:dyDescent="0.5">
      <c r="A244" t="s">
        <v>678</v>
      </c>
      <c r="B244" t="s">
        <v>679</v>
      </c>
      <c r="C244" t="s">
        <v>680</v>
      </c>
      <c r="E244" s="1">
        <f t="shared" si="3"/>
        <v>43896</v>
      </c>
      <c r="F244" s="3">
        <v>32.56</v>
      </c>
    </row>
    <row r="245" spans="1:6" ht="15.75" x14ac:dyDescent="0.5">
      <c r="A245" t="s">
        <v>681</v>
      </c>
      <c r="B245" t="s">
        <v>682</v>
      </c>
      <c r="C245" t="s">
        <v>683</v>
      </c>
      <c r="E245" s="1">
        <f t="shared" si="3"/>
        <v>43895</v>
      </c>
      <c r="F245" s="3">
        <v>33.369999999999997</v>
      </c>
    </row>
    <row r="246" spans="1:6" ht="15.75" x14ac:dyDescent="0.5">
      <c r="A246" t="s">
        <v>684</v>
      </c>
      <c r="B246" t="s">
        <v>685</v>
      </c>
      <c r="C246" t="s">
        <v>686</v>
      </c>
      <c r="E246" s="1">
        <f t="shared" si="3"/>
        <v>43894</v>
      </c>
      <c r="F246" s="3">
        <v>33.805</v>
      </c>
    </row>
    <row r="247" spans="1:6" ht="15.75" x14ac:dyDescent="0.5">
      <c r="A247" t="s">
        <v>687</v>
      </c>
      <c r="B247" t="s">
        <v>688</v>
      </c>
      <c r="C247" t="s">
        <v>244</v>
      </c>
      <c r="E247" s="1">
        <f t="shared" si="3"/>
        <v>43893</v>
      </c>
      <c r="F247" s="3">
        <v>33.1</v>
      </c>
    </row>
    <row r="248" spans="1:6" ht="15.75" x14ac:dyDescent="0.5">
      <c r="A248" t="s">
        <v>689</v>
      </c>
      <c r="B248" t="s">
        <v>690</v>
      </c>
      <c r="C248" t="s">
        <v>376</v>
      </c>
      <c r="E248" s="1">
        <f t="shared" si="3"/>
        <v>43892</v>
      </c>
      <c r="F248" s="3">
        <v>33.380000000000003</v>
      </c>
    </row>
    <row r="249" spans="1:6" ht="15.75" x14ac:dyDescent="0.5">
      <c r="A249" t="s">
        <v>691</v>
      </c>
      <c r="B249" t="s">
        <v>692</v>
      </c>
      <c r="C249" t="s">
        <v>693</v>
      </c>
      <c r="E249" s="1">
        <f t="shared" si="3"/>
        <v>43889</v>
      </c>
      <c r="F249" s="3">
        <v>32.75</v>
      </c>
    </row>
    <row r="250" spans="1:6" ht="15.75" x14ac:dyDescent="0.5">
      <c r="A250" t="s">
        <v>694</v>
      </c>
      <c r="B250" t="s">
        <v>695</v>
      </c>
      <c r="C250" t="s">
        <v>696</v>
      </c>
      <c r="E250" s="1">
        <f t="shared" si="3"/>
        <v>43888</v>
      </c>
      <c r="F250" s="3">
        <v>33.78</v>
      </c>
    </row>
    <row r="251" spans="1:6" ht="15.75" x14ac:dyDescent="0.5">
      <c r="A251" t="s">
        <v>697</v>
      </c>
      <c r="B251" t="s">
        <v>698</v>
      </c>
      <c r="C251" t="s">
        <v>699</v>
      </c>
      <c r="E251" s="1">
        <f t="shared" si="3"/>
        <v>43887</v>
      </c>
      <c r="F251" s="3">
        <v>34.380000000000003</v>
      </c>
    </row>
    <row r="252" spans="1:6" ht="15.75" x14ac:dyDescent="0.5">
      <c r="A252" t="s">
        <v>700</v>
      </c>
      <c r="B252" t="s">
        <v>701</v>
      </c>
      <c r="C252" t="s">
        <v>702</v>
      </c>
      <c r="E252" s="1">
        <f t="shared" si="3"/>
        <v>43886</v>
      </c>
      <c r="F252" s="3">
        <v>34.659999999999997</v>
      </c>
    </row>
    <row r="253" spans="1:6" ht="15.75" x14ac:dyDescent="0.5">
      <c r="A253" t="s">
        <v>703</v>
      </c>
      <c r="B253" t="s">
        <v>704</v>
      </c>
      <c r="C253" t="s">
        <v>705</v>
      </c>
      <c r="E253" s="1">
        <f t="shared" si="3"/>
        <v>43885</v>
      </c>
      <c r="F253" s="3">
        <v>35.445</v>
      </c>
    </row>
    <row r="254" spans="1:6" ht="15.75" x14ac:dyDescent="0.5">
      <c r="A254" t="s">
        <v>706</v>
      </c>
      <c r="B254" t="s">
        <v>707</v>
      </c>
      <c r="C254" t="s">
        <v>708</v>
      </c>
      <c r="E254" s="1">
        <f t="shared" si="3"/>
        <v>43882</v>
      </c>
      <c r="F254" s="3">
        <v>35.994999999999997</v>
      </c>
    </row>
    <row r="255" spans="1:6" ht="15.75" x14ac:dyDescent="0.5">
      <c r="A255" t="s">
        <v>709</v>
      </c>
      <c r="B255" t="s">
        <v>710</v>
      </c>
      <c r="C255" t="s">
        <v>711</v>
      </c>
      <c r="E255" s="1">
        <f t="shared" si="3"/>
        <v>43881</v>
      </c>
      <c r="F255" s="3">
        <v>36.200000000000003</v>
      </c>
    </row>
    <row r="256" spans="1:6" ht="15.75" x14ac:dyDescent="0.5">
      <c r="A256" t="s">
        <v>712</v>
      </c>
      <c r="B256" t="s">
        <v>713</v>
      </c>
      <c r="C256" t="s">
        <v>714</v>
      </c>
      <c r="E256" s="1">
        <f t="shared" si="3"/>
        <v>43880</v>
      </c>
      <c r="F256" s="3">
        <v>36.145000000000003</v>
      </c>
    </row>
    <row r="257" spans="1:6" ht="15.75" x14ac:dyDescent="0.5">
      <c r="A257" t="s">
        <v>715</v>
      </c>
      <c r="B257" t="s">
        <v>716</v>
      </c>
      <c r="C257" t="s">
        <v>717</v>
      </c>
      <c r="E257" s="1">
        <f t="shared" si="3"/>
        <v>43879</v>
      </c>
      <c r="F257" s="3">
        <v>36.005000000000003</v>
      </c>
    </row>
    <row r="258" spans="1:6" ht="15.75" x14ac:dyDescent="0.5">
      <c r="A258" t="s">
        <v>718</v>
      </c>
      <c r="B258" t="s">
        <v>719</v>
      </c>
      <c r="C258" t="s">
        <v>717</v>
      </c>
      <c r="E258" s="1">
        <f t="shared" si="3"/>
        <v>43875</v>
      </c>
      <c r="F258" s="3">
        <v>36.005000000000003</v>
      </c>
    </row>
    <row r="259" spans="1:6" ht="15.75" x14ac:dyDescent="0.5">
      <c r="A259" t="s">
        <v>720</v>
      </c>
      <c r="B259" t="s">
        <v>721</v>
      </c>
      <c r="C259" t="s">
        <v>722</v>
      </c>
      <c r="E259" s="1">
        <f t="shared" si="3"/>
        <v>43874</v>
      </c>
      <c r="F259" s="3">
        <v>35.935000000000002</v>
      </c>
    </row>
    <row r="260" spans="1:6" ht="15.75" x14ac:dyDescent="0.5">
      <c r="A260" t="s">
        <v>723</v>
      </c>
      <c r="B260" t="s">
        <v>724</v>
      </c>
      <c r="C260" t="s">
        <v>725</v>
      </c>
      <c r="E260" s="1">
        <f t="shared" si="3"/>
        <v>43873</v>
      </c>
      <c r="F260" s="3">
        <v>35.954999999999998</v>
      </c>
    </row>
    <row r="261" spans="1:6" ht="15.75" x14ac:dyDescent="0.5">
      <c r="A261" t="s">
        <v>726</v>
      </c>
      <c r="B261" t="s">
        <v>727</v>
      </c>
      <c r="C261" t="s">
        <v>728</v>
      </c>
      <c r="E261" s="1">
        <f t="shared" si="3"/>
        <v>43872</v>
      </c>
      <c r="F261" s="3">
        <v>35.844999999999999</v>
      </c>
    </row>
    <row r="262" spans="1:6" ht="15.75" x14ac:dyDescent="0.5">
      <c r="A262" t="s">
        <v>729</v>
      </c>
      <c r="B262" t="s">
        <v>730</v>
      </c>
      <c r="C262" t="s">
        <v>731</v>
      </c>
      <c r="E262" s="1">
        <f t="shared" si="3"/>
        <v>43871</v>
      </c>
      <c r="F262" s="3">
        <v>35.765000000000001</v>
      </c>
    </row>
    <row r="263" spans="1:6" ht="15.75" x14ac:dyDescent="0.5">
      <c r="A263" t="s">
        <v>732</v>
      </c>
      <c r="B263" t="s">
        <v>733</v>
      </c>
      <c r="C263" t="s">
        <v>93</v>
      </c>
      <c r="E263" s="1">
        <f t="shared" si="3"/>
        <v>43868</v>
      </c>
      <c r="F263" s="3">
        <v>35.615000000000002</v>
      </c>
    </row>
    <row r="264" spans="1:6" ht="15.75" x14ac:dyDescent="0.5">
      <c r="A264" t="s">
        <v>734</v>
      </c>
      <c r="B264" t="s">
        <v>735</v>
      </c>
      <c r="C264" t="s">
        <v>736</v>
      </c>
      <c r="E264" s="1">
        <f t="shared" si="3"/>
        <v>43867</v>
      </c>
      <c r="F264" s="3">
        <v>35.814999999999998</v>
      </c>
    </row>
    <row r="265" spans="1:6" ht="15.75" x14ac:dyDescent="0.5">
      <c r="A265" t="s">
        <v>737</v>
      </c>
      <c r="B265" t="s">
        <v>738</v>
      </c>
      <c r="C265" t="s">
        <v>93</v>
      </c>
      <c r="E265" s="1">
        <f t="shared" si="3"/>
        <v>43866</v>
      </c>
      <c r="F265" s="3">
        <v>35.615000000000002</v>
      </c>
    </row>
    <row r="266" spans="1:6" ht="15.75" x14ac:dyDescent="0.5">
      <c r="A266" t="s">
        <v>739</v>
      </c>
      <c r="B266" t="s">
        <v>740</v>
      </c>
      <c r="C266" t="s">
        <v>741</v>
      </c>
      <c r="E266" s="1">
        <f t="shared" si="3"/>
        <v>43865</v>
      </c>
      <c r="F266" s="3">
        <v>35.31</v>
      </c>
    </row>
    <row r="267" spans="1:6" ht="15.75" x14ac:dyDescent="0.5">
      <c r="A267" t="s">
        <v>742</v>
      </c>
      <c r="B267" t="s">
        <v>743</v>
      </c>
      <c r="C267" t="s">
        <v>744</v>
      </c>
      <c r="E267" s="1">
        <f t="shared" si="3"/>
        <v>43864</v>
      </c>
      <c r="F267" s="3">
        <v>35.04</v>
      </c>
    </row>
    <row r="268" spans="1:6" ht="15.75" x14ac:dyDescent="0.5">
      <c r="A268" t="s">
        <v>745</v>
      </c>
      <c r="B268" t="s">
        <v>746</v>
      </c>
      <c r="C268" t="s">
        <v>747</v>
      </c>
      <c r="E268" s="1">
        <f t="shared" si="3"/>
        <v>43861</v>
      </c>
      <c r="F268" s="3">
        <v>34.92</v>
      </c>
    </row>
    <row r="269" spans="1:6" ht="15.75" x14ac:dyDescent="0.5">
      <c r="A269" t="s">
        <v>748</v>
      </c>
      <c r="B269" t="s">
        <v>749</v>
      </c>
      <c r="C269" t="s">
        <v>750</v>
      </c>
      <c r="E269" s="1">
        <f t="shared" si="3"/>
        <v>43860</v>
      </c>
      <c r="F269" s="3">
        <v>35.284999999999997</v>
      </c>
    </row>
    <row r="270" spans="1:6" ht="15.75" x14ac:dyDescent="0.5">
      <c r="A270" t="s">
        <v>751</v>
      </c>
      <c r="B270" t="s">
        <v>752</v>
      </c>
      <c r="C270" t="s">
        <v>753</v>
      </c>
      <c r="E270" s="1">
        <f t="shared" ref="E270:E333" si="4">DATEVALUE(A270)</f>
        <v>43859</v>
      </c>
      <c r="F270" s="3">
        <v>35.314999999999998</v>
      </c>
    </row>
    <row r="271" spans="1:6" ht="15.75" x14ac:dyDescent="0.5">
      <c r="A271" t="s">
        <v>754</v>
      </c>
      <c r="B271" t="s">
        <v>755</v>
      </c>
      <c r="C271" t="s">
        <v>756</v>
      </c>
      <c r="E271" s="1">
        <f t="shared" si="4"/>
        <v>43858</v>
      </c>
      <c r="F271" s="3">
        <v>35.299999999999997</v>
      </c>
    </row>
    <row r="272" spans="1:6" ht="15.75" x14ac:dyDescent="0.5">
      <c r="A272" t="s">
        <v>757</v>
      </c>
      <c r="B272" t="s">
        <v>758</v>
      </c>
      <c r="C272" t="s">
        <v>759</v>
      </c>
      <c r="E272" s="1">
        <f t="shared" si="4"/>
        <v>43857</v>
      </c>
      <c r="F272" s="3">
        <v>35.18</v>
      </c>
    </row>
    <row r="273" spans="1:6" ht="15.75" x14ac:dyDescent="0.5">
      <c r="A273" t="s">
        <v>760</v>
      </c>
      <c r="B273" t="s">
        <v>761</v>
      </c>
      <c r="C273" t="s">
        <v>120</v>
      </c>
      <c r="E273" s="1">
        <f t="shared" si="4"/>
        <v>43854</v>
      </c>
      <c r="F273" s="3">
        <v>35.44</v>
      </c>
    </row>
    <row r="274" spans="1:6" ht="15.75" x14ac:dyDescent="0.5">
      <c r="A274" t="s">
        <v>762</v>
      </c>
      <c r="B274" t="s">
        <v>763</v>
      </c>
      <c r="C274" t="s">
        <v>96</v>
      </c>
      <c r="E274" s="1">
        <f t="shared" si="4"/>
        <v>43853</v>
      </c>
      <c r="F274" s="3">
        <v>35.534999999999997</v>
      </c>
    </row>
    <row r="275" spans="1:6" ht="15.75" x14ac:dyDescent="0.5">
      <c r="A275" t="s">
        <v>764</v>
      </c>
      <c r="B275" t="s">
        <v>765</v>
      </c>
      <c r="C275" t="s">
        <v>766</v>
      </c>
      <c r="E275" s="1">
        <f t="shared" si="4"/>
        <v>43852</v>
      </c>
      <c r="F275" s="3">
        <v>35.5</v>
      </c>
    </row>
    <row r="276" spans="1:6" ht="15.75" x14ac:dyDescent="0.5">
      <c r="A276" t="s">
        <v>767</v>
      </c>
      <c r="B276" t="s">
        <v>768</v>
      </c>
      <c r="C276" t="s">
        <v>705</v>
      </c>
      <c r="E276" s="1">
        <f t="shared" si="4"/>
        <v>43851</v>
      </c>
      <c r="F276" s="3">
        <v>35.445</v>
      </c>
    </row>
    <row r="277" spans="1:6" ht="15.75" x14ac:dyDescent="0.5">
      <c r="A277" t="s">
        <v>769</v>
      </c>
      <c r="B277" t="s">
        <v>770</v>
      </c>
      <c r="C277" t="s">
        <v>766</v>
      </c>
      <c r="E277" s="1">
        <f t="shared" si="4"/>
        <v>43850</v>
      </c>
      <c r="F277" s="3">
        <v>35.5</v>
      </c>
    </row>
    <row r="278" spans="1:6" ht="15.75" x14ac:dyDescent="0.5">
      <c r="A278" t="s">
        <v>771</v>
      </c>
      <c r="B278" t="s">
        <v>772</v>
      </c>
      <c r="C278" t="s">
        <v>104</v>
      </c>
      <c r="E278" s="1">
        <f t="shared" si="4"/>
        <v>43847</v>
      </c>
      <c r="F278" s="3">
        <v>35.409999999999997</v>
      </c>
    </row>
    <row r="279" spans="1:6" ht="15.75" x14ac:dyDescent="0.5">
      <c r="A279" t="s">
        <v>773</v>
      </c>
      <c r="B279" t="s">
        <v>774</v>
      </c>
      <c r="C279" t="s">
        <v>775</v>
      </c>
      <c r="E279" s="1">
        <f t="shared" si="4"/>
        <v>43846</v>
      </c>
      <c r="F279" s="3">
        <v>35.270000000000003</v>
      </c>
    </row>
    <row r="280" spans="1:6" ht="15.75" x14ac:dyDescent="0.5">
      <c r="A280" t="s">
        <v>776</v>
      </c>
      <c r="B280" t="s">
        <v>777</v>
      </c>
      <c r="C280" t="s">
        <v>778</v>
      </c>
      <c r="E280" s="1">
        <f t="shared" si="4"/>
        <v>43845</v>
      </c>
      <c r="F280" s="3">
        <v>35.11</v>
      </c>
    </row>
    <row r="281" spans="1:6" ht="15.75" x14ac:dyDescent="0.5">
      <c r="A281" t="s">
        <v>779</v>
      </c>
      <c r="B281" t="s">
        <v>780</v>
      </c>
      <c r="C281" t="s">
        <v>781</v>
      </c>
      <c r="E281" s="1">
        <f t="shared" si="4"/>
        <v>43844</v>
      </c>
      <c r="F281" s="3">
        <v>35.01</v>
      </c>
    </row>
    <row r="282" spans="1:6" ht="15.75" x14ac:dyDescent="0.5">
      <c r="A282" t="s">
        <v>782</v>
      </c>
      <c r="B282" t="s">
        <v>783</v>
      </c>
      <c r="C282" t="s">
        <v>784</v>
      </c>
      <c r="E282" s="1">
        <f t="shared" si="4"/>
        <v>43843</v>
      </c>
      <c r="F282" s="3">
        <v>34.914999999999999</v>
      </c>
    </row>
    <row r="283" spans="1:6" ht="15.75" x14ac:dyDescent="0.5">
      <c r="A283" t="s">
        <v>785</v>
      </c>
      <c r="B283" t="s">
        <v>786</v>
      </c>
      <c r="C283" t="s">
        <v>787</v>
      </c>
      <c r="E283" s="1">
        <f t="shared" si="4"/>
        <v>43840</v>
      </c>
      <c r="F283" s="3">
        <v>34.79</v>
      </c>
    </row>
    <row r="284" spans="1:6" ht="15.75" x14ac:dyDescent="0.5">
      <c r="A284" t="s">
        <v>788</v>
      </c>
      <c r="B284" t="s">
        <v>789</v>
      </c>
      <c r="C284" t="s">
        <v>155</v>
      </c>
      <c r="E284" s="1">
        <f t="shared" si="4"/>
        <v>43839</v>
      </c>
      <c r="F284" s="3">
        <v>34.795000000000002</v>
      </c>
    </row>
    <row r="285" spans="1:6" ht="15.75" x14ac:dyDescent="0.5">
      <c r="A285" t="s">
        <v>790</v>
      </c>
      <c r="B285" t="s">
        <v>791</v>
      </c>
      <c r="C285" t="s">
        <v>792</v>
      </c>
      <c r="E285" s="1">
        <f t="shared" si="4"/>
        <v>43838</v>
      </c>
      <c r="F285" s="3">
        <v>34.634999999999998</v>
      </c>
    </row>
    <row r="286" spans="1:6" ht="15.75" x14ac:dyDescent="0.5">
      <c r="A286" t="s">
        <v>793</v>
      </c>
      <c r="B286" t="s">
        <v>794</v>
      </c>
      <c r="C286" t="s">
        <v>795</v>
      </c>
      <c r="E286" s="1">
        <f t="shared" si="4"/>
        <v>43837</v>
      </c>
      <c r="F286" s="3">
        <v>34.64</v>
      </c>
    </row>
    <row r="287" spans="1:6" ht="15.75" x14ac:dyDescent="0.5">
      <c r="A287" t="s">
        <v>796</v>
      </c>
      <c r="B287" t="s">
        <v>797</v>
      </c>
      <c r="C287" t="s">
        <v>798</v>
      </c>
      <c r="E287" s="1">
        <f t="shared" si="4"/>
        <v>43836</v>
      </c>
      <c r="F287" s="3">
        <v>34.5</v>
      </c>
    </row>
    <row r="288" spans="1:6" ht="15.75" x14ac:dyDescent="0.5">
      <c r="A288" t="s">
        <v>799</v>
      </c>
      <c r="B288" t="s">
        <v>800</v>
      </c>
      <c r="C288" t="s">
        <v>801</v>
      </c>
      <c r="E288" s="1">
        <f t="shared" si="4"/>
        <v>43833</v>
      </c>
      <c r="F288" s="3">
        <v>34.409999999999997</v>
      </c>
    </row>
    <row r="289" spans="1:6" ht="15.75" x14ac:dyDescent="0.5">
      <c r="A289" t="s">
        <v>802</v>
      </c>
      <c r="B289" t="s">
        <v>803</v>
      </c>
      <c r="C289" t="s">
        <v>804</v>
      </c>
      <c r="E289" s="1">
        <f t="shared" si="4"/>
        <v>43832</v>
      </c>
      <c r="F289" s="3">
        <v>34.475000000000001</v>
      </c>
    </row>
    <row r="290" spans="1:6" ht="15.75" x14ac:dyDescent="0.5">
      <c r="A290" t="s">
        <v>805</v>
      </c>
      <c r="B290" t="s">
        <v>806</v>
      </c>
      <c r="C290" t="s">
        <v>807</v>
      </c>
      <c r="E290" s="1">
        <f t="shared" si="4"/>
        <v>43830</v>
      </c>
      <c r="F290" s="3">
        <v>34.4</v>
      </c>
    </row>
    <row r="291" spans="1:6" ht="15.75" x14ac:dyDescent="0.5">
      <c r="A291" t="s">
        <v>808</v>
      </c>
      <c r="B291" t="s">
        <v>809</v>
      </c>
      <c r="C291" t="s">
        <v>810</v>
      </c>
      <c r="E291" s="1">
        <f t="shared" si="4"/>
        <v>43829</v>
      </c>
      <c r="F291" s="3">
        <v>34.47</v>
      </c>
    </row>
    <row r="292" spans="1:6" ht="15.75" x14ac:dyDescent="0.5">
      <c r="A292" t="s">
        <v>811</v>
      </c>
      <c r="B292" t="s">
        <v>812</v>
      </c>
      <c r="C292" t="s">
        <v>813</v>
      </c>
      <c r="E292" s="1">
        <f t="shared" si="4"/>
        <v>43826</v>
      </c>
      <c r="F292" s="3">
        <v>34.82</v>
      </c>
    </row>
    <row r="293" spans="1:6" ht="15.75" x14ac:dyDescent="0.5">
      <c r="A293" t="s">
        <v>814</v>
      </c>
      <c r="B293" t="s">
        <v>815</v>
      </c>
      <c r="C293" t="s">
        <v>142</v>
      </c>
      <c r="E293" s="1">
        <f t="shared" si="4"/>
        <v>43823</v>
      </c>
      <c r="F293" s="3">
        <v>34.844999999999999</v>
      </c>
    </row>
    <row r="294" spans="1:6" ht="15.75" x14ac:dyDescent="0.5">
      <c r="A294" t="s">
        <v>816</v>
      </c>
      <c r="B294" t="s">
        <v>817</v>
      </c>
      <c r="C294" t="s">
        <v>818</v>
      </c>
      <c r="E294" s="1">
        <f t="shared" si="4"/>
        <v>43822</v>
      </c>
      <c r="F294" s="3">
        <v>34.729999999999997</v>
      </c>
    </row>
    <row r="295" spans="1:6" ht="15.75" x14ac:dyDescent="0.5">
      <c r="A295" t="s">
        <v>819</v>
      </c>
      <c r="B295" t="s">
        <v>820</v>
      </c>
      <c r="C295" t="s">
        <v>821</v>
      </c>
      <c r="E295" s="1">
        <f t="shared" si="4"/>
        <v>43819</v>
      </c>
      <c r="F295" s="3">
        <v>34.72</v>
      </c>
    </row>
    <row r="296" spans="1:6" ht="15.75" x14ac:dyDescent="0.5">
      <c r="A296" t="s">
        <v>822</v>
      </c>
      <c r="B296" t="s">
        <v>823</v>
      </c>
      <c r="C296" t="s">
        <v>824</v>
      </c>
      <c r="E296" s="1">
        <f t="shared" si="4"/>
        <v>43818</v>
      </c>
      <c r="F296" s="3">
        <v>34.594999999999999</v>
      </c>
    </row>
    <row r="297" spans="1:6" ht="15.75" x14ac:dyDescent="0.5">
      <c r="A297" t="s">
        <v>825</v>
      </c>
      <c r="B297" t="s">
        <v>826</v>
      </c>
      <c r="C297" t="s">
        <v>827</v>
      </c>
      <c r="E297" s="1">
        <f t="shared" si="4"/>
        <v>43817</v>
      </c>
      <c r="F297" s="3">
        <v>34.534999999999997</v>
      </c>
    </row>
    <row r="298" spans="1:6" ht="15.75" x14ac:dyDescent="0.5">
      <c r="A298" t="s">
        <v>828</v>
      </c>
      <c r="B298" t="s">
        <v>829</v>
      </c>
      <c r="C298" t="s">
        <v>830</v>
      </c>
      <c r="E298" s="1">
        <f t="shared" si="4"/>
        <v>43816</v>
      </c>
      <c r="F298" s="3">
        <v>34.61</v>
      </c>
    </row>
    <row r="299" spans="1:6" ht="15.75" x14ac:dyDescent="0.5">
      <c r="A299" t="s">
        <v>831</v>
      </c>
      <c r="B299" t="s">
        <v>832</v>
      </c>
      <c r="C299" t="s">
        <v>833</v>
      </c>
      <c r="E299" s="1">
        <f t="shared" si="4"/>
        <v>43815</v>
      </c>
      <c r="F299" s="3">
        <v>34.56</v>
      </c>
    </row>
    <row r="300" spans="1:6" ht="15.75" x14ac:dyDescent="0.5">
      <c r="A300" t="s">
        <v>834</v>
      </c>
      <c r="B300" t="s">
        <v>835</v>
      </c>
      <c r="C300" t="s">
        <v>836</v>
      </c>
      <c r="E300" s="1">
        <f t="shared" si="4"/>
        <v>43812</v>
      </c>
      <c r="F300" s="3">
        <v>34.435000000000002</v>
      </c>
    </row>
    <row r="301" spans="1:6" ht="15.75" x14ac:dyDescent="0.5">
      <c r="A301" t="s">
        <v>837</v>
      </c>
      <c r="B301" t="s">
        <v>838</v>
      </c>
      <c r="C301" t="s">
        <v>839</v>
      </c>
      <c r="E301" s="1">
        <f t="shared" si="4"/>
        <v>43811</v>
      </c>
      <c r="F301" s="3">
        <v>34.335000000000001</v>
      </c>
    </row>
    <row r="302" spans="1:6" ht="15.75" x14ac:dyDescent="0.5">
      <c r="A302" t="s">
        <v>840</v>
      </c>
      <c r="B302" t="s">
        <v>841</v>
      </c>
      <c r="C302" t="s">
        <v>842</v>
      </c>
      <c r="E302" s="1">
        <f t="shared" si="4"/>
        <v>43810</v>
      </c>
      <c r="F302" s="3">
        <v>34.265000000000001</v>
      </c>
    </row>
    <row r="303" spans="1:6" ht="15.75" x14ac:dyDescent="0.5">
      <c r="A303" t="s">
        <v>843</v>
      </c>
      <c r="B303" t="s">
        <v>844</v>
      </c>
      <c r="C303" t="s">
        <v>845</v>
      </c>
      <c r="E303" s="1">
        <f t="shared" si="4"/>
        <v>43809</v>
      </c>
      <c r="F303" s="3">
        <v>34.25</v>
      </c>
    </row>
    <row r="304" spans="1:6" ht="15.75" x14ac:dyDescent="0.5">
      <c r="A304" t="s">
        <v>846</v>
      </c>
      <c r="B304" t="s">
        <v>847</v>
      </c>
      <c r="C304" t="s">
        <v>845</v>
      </c>
      <c r="E304" s="1">
        <f t="shared" si="4"/>
        <v>43808</v>
      </c>
      <c r="F304" s="3">
        <v>34.25</v>
      </c>
    </row>
    <row r="305" spans="1:6" ht="15.75" x14ac:dyDescent="0.5">
      <c r="A305" t="s">
        <v>848</v>
      </c>
      <c r="B305" t="s">
        <v>849</v>
      </c>
      <c r="C305" t="s">
        <v>850</v>
      </c>
      <c r="E305" s="1">
        <f t="shared" si="4"/>
        <v>43805</v>
      </c>
      <c r="F305" s="3">
        <v>34.344999999999999</v>
      </c>
    </row>
    <row r="306" spans="1:6" ht="15.75" x14ac:dyDescent="0.5">
      <c r="A306" t="s">
        <v>851</v>
      </c>
      <c r="B306" t="s">
        <v>852</v>
      </c>
      <c r="C306" t="s">
        <v>853</v>
      </c>
      <c r="E306" s="1">
        <f t="shared" si="4"/>
        <v>43804</v>
      </c>
      <c r="F306" s="3">
        <v>34.049999999999997</v>
      </c>
    </row>
    <row r="307" spans="1:6" ht="15.75" x14ac:dyDescent="0.5">
      <c r="A307" t="s">
        <v>854</v>
      </c>
      <c r="B307" t="s">
        <v>855</v>
      </c>
      <c r="C307" t="s">
        <v>856</v>
      </c>
      <c r="E307" s="1">
        <f t="shared" si="4"/>
        <v>43803</v>
      </c>
      <c r="F307" s="3">
        <v>34.145000000000003</v>
      </c>
    </row>
    <row r="308" spans="1:6" ht="15.75" x14ac:dyDescent="0.5">
      <c r="A308" t="s">
        <v>857</v>
      </c>
      <c r="B308" t="s">
        <v>858</v>
      </c>
      <c r="C308" t="s">
        <v>859</v>
      </c>
      <c r="E308" s="1">
        <f t="shared" si="4"/>
        <v>43802</v>
      </c>
      <c r="F308" s="3">
        <v>34.15</v>
      </c>
    </row>
    <row r="309" spans="1:6" ht="15.75" x14ac:dyDescent="0.5">
      <c r="A309" t="s">
        <v>860</v>
      </c>
      <c r="B309" t="s">
        <v>861</v>
      </c>
      <c r="C309" t="s">
        <v>862</v>
      </c>
      <c r="E309" s="1">
        <f t="shared" si="4"/>
        <v>43801</v>
      </c>
      <c r="F309" s="3">
        <v>34.314999999999998</v>
      </c>
    </row>
    <row r="310" spans="1:6" ht="15.75" x14ac:dyDescent="0.5">
      <c r="A310" t="s">
        <v>863</v>
      </c>
      <c r="B310" t="s">
        <v>864</v>
      </c>
      <c r="C310" t="s">
        <v>810</v>
      </c>
      <c r="E310" s="1">
        <f t="shared" si="4"/>
        <v>43798</v>
      </c>
      <c r="F310" s="3">
        <v>34.47</v>
      </c>
    </row>
    <row r="311" spans="1:6" ht="15.75" x14ac:dyDescent="0.5">
      <c r="A311" t="s">
        <v>865</v>
      </c>
      <c r="B311" t="s">
        <v>866</v>
      </c>
      <c r="C311" t="s">
        <v>867</v>
      </c>
      <c r="E311" s="1">
        <f t="shared" si="4"/>
        <v>43797</v>
      </c>
      <c r="F311" s="3">
        <v>34.590000000000003</v>
      </c>
    </row>
    <row r="312" spans="1:6" ht="15.75" x14ac:dyDescent="0.5">
      <c r="A312" t="s">
        <v>868</v>
      </c>
      <c r="B312" t="s">
        <v>869</v>
      </c>
      <c r="C312" t="s">
        <v>870</v>
      </c>
      <c r="E312" s="1">
        <f t="shared" si="4"/>
        <v>43796</v>
      </c>
      <c r="F312" s="3">
        <v>34.555</v>
      </c>
    </row>
    <row r="313" spans="1:6" ht="15.75" x14ac:dyDescent="0.5">
      <c r="A313" t="s">
        <v>871</v>
      </c>
      <c r="B313" t="s">
        <v>872</v>
      </c>
      <c r="C313" t="s">
        <v>873</v>
      </c>
      <c r="E313" s="1">
        <f t="shared" si="4"/>
        <v>43795</v>
      </c>
      <c r="F313" s="3">
        <v>34.44</v>
      </c>
    </row>
    <row r="314" spans="1:6" ht="15.75" x14ac:dyDescent="0.5">
      <c r="A314" t="s">
        <v>874</v>
      </c>
      <c r="B314" t="s">
        <v>875</v>
      </c>
      <c r="C314" t="s">
        <v>158</v>
      </c>
      <c r="E314" s="1">
        <f t="shared" si="4"/>
        <v>43794</v>
      </c>
      <c r="F314" s="3">
        <v>34.405000000000001</v>
      </c>
    </row>
    <row r="315" spans="1:6" ht="15.75" x14ac:dyDescent="0.5">
      <c r="A315" t="s">
        <v>876</v>
      </c>
      <c r="B315" t="s">
        <v>877</v>
      </c>
      <c r="C315" t="s">
        <v>878</v>
      </c>
      <c r="E315" s="1">
        <f t="shared" si="4"/>
        <v>43791</v>
      </c>
      <c r="F315" s="3">
        <v>34.234999999999999</v>
      </c>
    </row>
    <row r="316" spans="1:6" ht="15.75" x14ac:dyDescent="0.5">
      <c r="A316" t="s">
        <v>879</v>
      </c>
      <c r="B316" t="s">
        <v>880</v>
      </c>
      <c r="C316" t="s">
        <v>850</v>
      </c>
      <c r="E316" s="1">
        <f t="shared" si="4"/>
        <v>43790</v>
      </c>
      <c r="F316" s="3">
        <v>34.344999999999999</v>
      </c>
    </row>
    <row r="317" spans="1:6" ht="15.75" x14ac:dyDescent="0.5">
      <c r="A317" t="s">
        <v>881</v>
      </c>
      <c r="B317" t="s">
        <v>882</v>
      </c>
      <c r="C317" t="s">
        <v>839</v>
      </c>
      <c r="E317" s="1">
        <f t="shared" si="4"/>
        <v>43789</v>
      </c>
      <c r="F317" s="3">
        <v>34.335000000000001</v>
      </c>
    </row>
    <row r="318" spans="1:6" ht="15.75" x14ac:dyDescent="0.5">
      <c r="A318" t="s">
        <v>883</v>
      </c>
      <c r="B318" t="s">
        <v>884</v>
      </c>
      <c r="C318" t="s">
        <v>885</v>
      </c>
      <c r="E318" s="1">
        <f t="shared" si="4"/>
        <v>43788</v>
      </c>
      <c r="F318" s="3">
        <v>34.354999999999997</v>
      </c>
    </row>
    <row r="319" spans="1:6" ht="15.75" x14ac:dyDescent="0.5">
      <c r="A319" t="s">
        <v>886</v>
      </c>
      <c r="B319" t="s">
        <v>887</v>
      </c>
      <c r="C319" t="s">
        <v>888</v>
      </c>
      <c r="E319" s="1">
        <f t="shared" si="4"/>
        <v>43787</v>
      </c>
      <c r="F319" s="3">
        <v>34.375</v>
      </c>
    </row>
    <row r="320" spans="1:6" ht="15.75" x14ac:dyDescent="0.5">
      <c r="A320" t="s">
        <v>889</v>
      </c>
      <c r="B320" t="s">
        <v>890</v>
      </c>
      <c r="C320" t="s">
        <v>888</v>
      </c>
      <c r="E320" s="1">
        <f t="shared" si="4"/>
        <v>43784</v>
      </c>
      <c r="F320" s="3">
        <v>34.375</v>
      </c>
    </row>
    <row r="321" spans="1:6" ht="15.75" x14ac:dyDescent="0.5">
      <c r="A321" t="s">
        <v>891</v>
      </c>
      <c r="B321" t="s">
        <v>892</v>
      </c>
      <c r="C321" t="s">
        <v>893</v>
      </c>
      <c r="E321" s="1">
        <f t="shared" si="4"/>
        <v>43783</v>
      </c>
      <c r="F321" s="3">
        <v>34.270000000000003</v>
      </c>
    </row>
    <row r="322" spans="1:6" ht="15.75" x14ac:dyDescent="0.5">
      <c r="A322" t="s">
        <v>894</v>
      </c>
      <c r="B322" t="s">
        <v>895</v>
      </c>
      <c r="C322" t="s">
        <v>896</v>
      </c>
      <c r="E322" s="1">
        <f t="shared" si="4"/>
        <v>43782</v>
      </c>
      <c r="F322" s="3">
        <v>34.244999999999997</v>
      </c>
    </row>
    <row r="323" spans="1:6" ht="15.75" x14ac:dyDescent="0.5">
      <c r="A323" t="s">
        <v>897</v>
      </c>
      <c r="B323" t="s">
        <v>898</v>
      </c>
      <c r="C323" t="s">
        <v>899</v>
      </c>
      <c r="E323" s="1">
        <f t="shared" si="4"/>
        <v>43781</v>
      </c>
      <c r="F323" s="3">
        <v>34.130000000000003</v>
      </c>
    </row>
    <row r="324" spans="1:6" ht="15.75" x14ac:dyDescent="0.5">
      <c r="A324" t="s">
        <v>900</v>
      </c>
      <c r="B324" t="s">
        <v>901</v>
      </c>
      <c r="C324" t="s">
        <v>902</v>
      </c>
      <c r="E324" s="1">
        <f t="shared" si="4"/>
        <v>43780</v>
      </c>
      <c r="F324" s="3">
        <v>34.08</v>
      </c>
    </row>
    <row r="325" spans="1:6" ht="15.75" x14ac:dyDescent="0.5">
      <c r="A325" t="s">
        <v>903</v>
      </c>
      <c r="B325" t="s">
        <v>904</v>
      </c>
      <c r="C325" t="s">
        <v>902</v>
      </c>
      <c r="E325" s="1">
        <f t="shared" si="4"/>
        <v>43777</v>
      </c>
      <c r="F325" s="3">
        <v>34.08</v>
      </c>
    </row>
    <row r="326" spans="1:6" ht="15.75" x14ac:dyDescent="0.5">
      <c r="A326" t="s">
        <v>905</v>
      </c>
      <c r="B326" t="s">
        <v>906</v>
      </c>
      <c r="C326" t="s">
        <v>907</v>
      </c>
      <c r="E326" s="1">
        <f t="shared" si="4"/>
        <v>43776</v>
      </c>
      <c r="F326" s="3">
        <v>33.93</v>
      </c>
    </row>
    <row r="327" spans="1:6" ht="15.75" x14ac:dyDescent="0.5">
      <c r="A327" t="s">
        <v>908</v>
      </c>
      <c r="B327" t="s">
        <v>909</v>
      </c>
      <c r="C327" t="s">
        <v>910</v>
      </c>
      <c r="E327" s="1">
        <f t="shared" si="4"/>
        <v>43775</v>
      </c>
      <c r="F327" s="3">
        <v>33.82</v>
      </c>
    </row>
    <row r="328" spans="1:6" ht="15.75" x14ac:dyDescent="0.5">
      <c r="A328" t="s">
        <v>911</v>
      </c>
      <c r="B328" t="s">
        <v>912</v>
      </c>
      <c r="C328" t="s">
        <v>913</v>
      </c>
      <c r="E328" s="1">
        <f t="shared" si="4"/>
        <v>43774</v>
      </c>
      <c r="F328" s="3">
        <v>33.695</v>
      </c>
    </row>
    <row r="329" spans="1:6" ht="15.75" x14ac:dyDescent="0.5">
      <c r="A329" t="s">
        <v>914</v>
      </c>
      <c r="B329" t="s">
        <v>915</v>
      </c>
      <c r="C329" t="s">
        <v>916</v>
      </c>
      <c r="E329" s="1">
        <f t="shared" si="4"/>
        <v>43773</v>
      </c>
      <c r="F329" s="3">
        <v>33.67</v>
      </c>
    </row>
    <row r="330" spans="1:6" ht="15.75" x14ac:dyDescent="0.5">
      <c r="A330" t="s">
        <v>917</v>
      </c>
      <c r="B330" t="s">
        <v>343</v>
      </c>
      <c r="C330" t="s">
        <v>176</v>
      </c>
      <c r="E330" s="1">
        <f t="shared" si="4"/>
        <v>43770</v>
      </c>
      <c r="F330" s="3">
        <v>33.5</v>
      </c>
    </row>
    <row r="331" spans="1:6" ht="15.75" x14ac:dyDescent="0.5">
      <c r="A331" t="s">
        <v>918</v>
      </c>
      <c r="B331" t="s">
        <v>919</v>
      </c>
      <c r="C331" t="s">
        <v>920</v>
      </c>
      <c r="E331" s="1">
        <f t="shared" si="4"/>
        <v>43769</v>
      </c>
      <c r="F331" s="3">
        <v>33.255000000000003</v>
      </c>
    </row>
    <row r="332" spans="1:6" ht="15.75" x14ac:dyDescent="0.5">
      <c r="A332" t="s">
        <v>921</v>
      </c>
      <c r="B332" t="s">
        <v>922</v>
      </c>
      <c r="C332" t="s">
        <v>179</v>
      </c>
      <c r="E332" s="1">
        <f t="shared" si="4"/>
        <v>43768</v>
      </c>
      <c r="F332" s="3">
        <v>33.295000000000002</v>
      </c>
    </row>
    <row r="333" spans="1:6" ht="15.75" x14ac:dyDescent="0.5">
      <c r="A333" t="s">
        <v>923</v>
      </c>
      <c r="B333" t="s">
        <v>924</v>
      </c>
      <c r="C333" t="s">
        <v>925</v>
      </c>
      <c r="E333" s="1">
        <f t="shared" si="4"/>
        <v>43767</v>
      </c>
      <c r="F333" s="3">
        <v>33.130000000000003</v>
      </c>
    </row>
    <row r="334" spans="1:6" ht="15.75" x14ac:dyDescent="0.5">
      <c r="A334" t="s">
        <v>926</v>
      </c>
      <c r="B334" t="s">
        <v>927</v>
      </c>
      <c r="C334" t="s">
        <v>310</v>
      </c>
      <c r="E334" s="1">
        <f t="shared" ref="E334:E397" si="5">DATEVALUE(A334)</f>
        <v>43766</v>
      </c>
      <c r="F334" s="3">
        <v>33.090000000000003</v>
      </c>
    </row>
    <row r="335" spans="1:6" ht="15.75" x14ac:dyDescent="0.5">
      <c r="A335" t="s">
        <v>928</v>
      </c>
      <c r="B335" t="s">
        <v>929</v>
      </c>
      <c r="C335" t="s">
        <v>930</v>
      </c>
      <c r="E335" s="1">
        <f t="shared" si="5"/>
        <v>43763</v>
      </c>
      <c r="F335" s="3">
        <v>33.119999999999997</v>
      </c>
    </row>
    <row r="336" spans="1:6" ht="15.75" x14ac:dyDescent="0.5">
      <c r="A336" t="s">
        <v>931</v>
      </c>
      <c r="B336" t="s">
        <v>932</v>
      </c>
      <c r="C336" t="s">
        <v>933</v>
      </c>
      <c r="E336" s="1">
        <f t="shared" si="5"/>
        <v>43762</v>
      </c>
      <c r="F336" s="3">
        <v>33.034999999999997</v>
      </c>
    </row>
    <row r="337" spans="1:6" ht="15.75" x14ac:dyDescent="0.5">
      <c r="A337" t="s">
        <v>934</v>
      </c>
      <c r="B337" t="s">
        <v>935</v>
      </c>
      <c r="C337" t="s">
        <v>235</v>
      </c>
      <c r="E337" s="1">
        <f t="shared" si="5"/>
        <v>43761</v>
      </c>
      <c r="F337" s="3">
        <v>32.965000000000003</v>
      </c>
    </row>
    <row r="338" spans="1:6" ht="15.75" x14ac:dyDescent="0.5">
      <c r="A338" t="s">
        <v>936</v>
      </c>
      <c r="B338" t="s">
        <v>937</v>
      </c>
      <c r="C338" t="s">
        <v>938</v>
      </c>
      <c r="E338" s="1">
        <f t="shared" si="5"/>
        <v>43760</v>
      </c>
      <c r="F338" s="3">
        <v>33.045000000000002</v>
      </c>
    </row>
    <row r="339" spans="1:6" ht="15.75" x14ac:dyDescent="0.5">
      <c r="A339" t="s">
        <v>939</v>
      </c>
      <c r="B339" t="s">
        <v>940</v>
      </c>
      <c r="C339" t="s">
        <v>941</v>
      </c>
      <c r="E339" s="1">
        <f t="shared" si="5"/>
        <v>43759</v>
      </c>
      <c r="F339" s="3">
        <v>33.075000000000003</v>
      </c>
    </row>
    <row r="340" spans="1:6" ht="15.75" x14ac:dyDescent="0.5">
      <c r="A340" t="s">
        <v>942</v>
      </c>
      <c r="B340" t="s">
        <v>943</v>
      </c>
      <c r="C340" t="s">
        <v>944</v>
      </c>
      <c r="E340" s="1">
        <f t="shared" si="5"/>
        <v>43756</v>
      </c>
      <c r="F340" s="3">
        <v>32.994999999999997</v>
      </c>
    </row>
    <row r="341" spans="1:6" ht="15.75" x14ac:dyDescent="0.5">
      <c r="A341" t="s">
        <v>945</v>
      </c>
      <c r="B341" t="s">
        <v>946</v>
      </c>
      <c r="C341" t="s">
        <v>244</v>
      </c>
      <c r="E341" s="1">
        <f t="shared" si="5"/>
        <v>43755</v>
      </c>
      <c r="F341" s="3">
        <v>33.1</v>
      </c>
    </row>
    <row r="342" spans="1:6" ht="15.75" x14ac:dyDescent="0.5">
      <c r="A342" t="s">
        <v>947</v>
      </c>
      <c r="B342" t="s">
        <v>948</v>
      </c>
      <c r="C342" t="s">
        <v>310</v>
      </c>
      <c r="E342" s="1">
        <f t="shared" si="5"/>
        <v>43754</v>
      </c>
      <c r="F342" s="3">
        <v>33.090000000000003</v>
      </c>
    </row>
    <row r="343" spans="1:6" ht="15.75" x14ac:dyDescent="0.5">
      <c r="A343" t="s">
        <v>949</v>
      </c>
      <c r="B343" t="s">
        <v>950</v>
      </c>
      <c r="C343" t="s">
        <v>951</v>
      </c>
      <c r="E343" s="1">
        <f t="shared" si="5"/>
        <v>43753</v>
      </c>
      <c r="F343" s="3">
        <v>33.104999999999997</v>
      </c>
    </row>
    <row r="344" spans="1:6" ht="15.75" x14ac:dyDescent="0.5">
      <c r="A344" t="s">
        <v>952</v>
      </c>
      <c r="B344" t="s">
        <v>953</v>
      </c>
      <c r="C344" t="s">
        <v>238</v>
      </c>
      <c r="E344" s="1">
        <f t="shared" si="5"/>
        <v>43749</v>
      </c>
      <c r="F344" s="3">
        <v>33.07</v>
      </c>
    </row>
    <row r="345" spans="1:6" ht="15.75" x14ac:dyDescent="0.5">
      <c r="A345" t="s">
        <v>954</v>
      </c>
      <c r="B345" t="s">
        <v>955</v>
      </c>
      <c r="C345" t="s">
        <v>956</v>
      </c>
      <c r="E345" s="1">
        <f t="shared" si="5"/>
        <v>43748</v>
      </c>
      <c r="F345" s="3">
        <v>33.064999999999998</v>
      </c>
    </row>
    <row r="346" spans="1:6" ht="15.75" x14ac:dyDescent="0.5">
      <c r="A346" t="s">
        <v>957</v>
      </c>
      <c r="B346" t="s">
        <v>958</v>
      </c>
      <c r="C346" t="s">
        <v>959</v>
      </c>
      <c r="E346" s="1">
        <f t="shared" si="5"/>
        <v>43747</v>
      </c>
      <c r="F346" s="3">
        <v>32.97</v>
      </c>
    </row>
    <row r="347" spans="1:6" ht="15.75" x14ac:dyDescent="0.5">
      <c r="A347" t="s">
        <v>960</v>
      </c>
      <c r="B347" t="s">
        <v>961</v>
      </c>
      <c r="C347" t="s">
        <v>962</v>
      </c>
      <c r="E347" s="1">
        <f t="shared" si="5"/>
        <v>43746</v>
      </c>
      <c r="F347" s="3">
        <v>32.78</v>
      </c>
    </row>
    <row r="348" spans="1:6" ht="15.75" x14ac:dyDescent="0.5">
      <c r="A348" t="s">
        <v>963</v>
      </c>
      <c r="B348" t="s">
        <v>964</v>
      </c>
      <c r="C348" t="s">
        <v>933</v>
      </c>
      <c r="E348" s="1">
        <f t="shared" si="5"/>
        <v>43745</v>
      </c>
      <c r="F348" s="3">
        <v>33.034999999999997</v>
      </c>
    </row>
    <row r="349" spans="1:6" ht="15.75" x14ac:dyDescent="0.5">
      <c r="A349" t="s">
        <v>965</v>
      </c>
      <c r="B349" t="s">
        <v>966</v>
      </c>
      <c r="C349" t="s">
        <v>967</v>
      </c>
      <c r="E349" s="1">
        <f t="shared" si="5"/>
        <v>43742</v>
      </c>
      <c r="F349" s="3">
        <v>33.094999999999999</v>
      </c>
    </row>
    <row r="350" spans="1:6" ht="15.75" x14ac:dyDescent="0.5">
      <c r="A350" t="s">
        <v>968</v>
      </c>
      <c r="B350" t="s">
        <v>969</v>
      </c>
      <c r="C350" t="s">
        <v>970</v>
      </c>
      <c r="E350" s="1">
        <f t="shared" si="5"/>
        <v>43741</v>
      </c>
      <c r="F350" s="3">
        <v>32.935000000000002</v>
      </c>
    </row>
    <row r="351" spans="1:6" ht="15.75" x14ac:dyDescent="0.5">
      <c r="A351" t="s">
        <v>971</v>
      </c>
      <c r="B351" t="s">
        <v>972</v>
      </c>
      <c r="C351" t="s">
        <v>388</v>
      </c>
      <c r="E351" s="1">
        <f t="shared" si="5"/>
        <v>43740</v>
      </c>
      <c r="F351" s="3">
        <v>32.81</v>
      </c>
    </row>
    <row r="352" spans="1:6" ht="15.75" x14ac:dyDescent="0.5">
      <c r="A352" t="s">
        <v>973</v>
      </c>
      <c r="B352" t="s">
        <v>974</v>
      </c>
      <c r="C352" t="s">
        <v>925</v>
      </c>
      <c r="E352" s="1">
        <f t="shared" si="5"/>
        <v>43739</v>
      </c>
      <c r="F352" s="3">
        <v>33.130000000000003</v>
      </c>
    </row>
    <row r="353" spans="1:6" ht="15.75" x14ac:dyDescent="0.5">
      <c r="A353" t="s">
        <v>975</v>
      </c>
      <c r="B353" t="s">
        <v>976</v>
      </c>
      <c r="C353" t="s">
        <v>977</v>
      </c>
      <c r="E353" s="1">
        <f t="shared" si="5"/>
        <v>43738</v>
      </c>
      <c r="F353" s="3">
        <v>33.6</v>
      </c>
    </row>
    <row r="354" spans="1:6" ht="15.75" x14ac:dyDescent="0.5">
      <c r="A354" t="s">
        <v>978</v>
      </c>
      <c r="B354" t="s">
        <v>979</v>
      </c>
      <c r="C354" t="s">
        <v>980</v>
      </c>
      <c r="E354" s="1">
        <f t="shared" si="5"/>
        <v>43735</v>
      </c>
      <c r="F354" s="3">
        <v>33.835000000000001</v>
      </c>
    </row>
    <row r="355" spans="1:6" ht="15.75" x14ac:dyDescent="0.5">
      <c r="A355" t="s">
        <v>981</v>
      </c>
      <c r="B355" t="s">
        <v>982</v>
      </c>
      <c r="C355" t="s">
        <v>983</v>
      </c>
      <c r="E355" s="1">
        <f t="shared" si="5"/>
        <v>43734</v>
      </c>
      <c r="F355" s="3">
        <v>34.015000000000001</v>
      </c>
    </row>
    <row r="356" spans="1:6" ht="15.75" x14ac:dyDescent="0.5">
      <c r="A356" t="s">
        <v>984</v>
      </c>
      <c r="B356" t="s">
        <v>985</v>
      </c>
      <c r="C356" t="s">
        <v>986</v>
      </c>
      <c r="E356" s="1">
        <f t="shared" si="5"/>
        <v>43733</v>
      </c>
      <c r="F356" s="3">
        <v>34.01</v>
      </c>
    </row>
    <row r="357" spans="1:6" ht="15.75" x14ac:dyDescent="0.5">
      <c r="A357" t="s">
        <v>987</v>
      </c>
      <c r="B357" t="s">
        <v>988</v>
      </c>
      <c r="C357" t="s">
        <v>989</v>
      </c>
      <c r="E357" s="1">
        <f t="shared" si="5"/>
        <v>43732</v>
      </c>
      <c r="F357" s="3">
        <v>34.020000000000003</v>
      </c>
    </row>
    <row r="358" spans="1:6" ht="15.75" x14ac:dyDescent="0.5">
      <c r="A358" t="s">
        <v>990</v>
      </c>
      <c r="B358" t="s">
        <v>991</v>
      </c>
      <c r="C358" t="s">
        <v>992</v>
      </c>
      <c r="E358" s="1">
        <f t="shared" si="5"/>
        <v>43731</v>
      </c>
      <c r="F358" s="3">
        <v>34.18</v>
      </c>
    </row>
    <row r="359" spans="1:6" ht="15.75" x14ac:dyDescent="0.5">
      <c r="A359" t="s">
        <v>993</v>
      </c>
      <c r="B359" t="s">
        <v>994</v>
      </c>
      <c r="C359" t="s">
        <v>995</v>
      </c>
      <c r="E359" s="1">
        <f t="shared" si="5"/>
        <v>43728</v>
      </c>
      <c r="F359" s="3">
        <v>34.24</v>
      </c>
    </row>
    <row r="360" spans="1:6" ht="15.75" x14ac:dyDescent="0.5">
      <c r="A360" t="s">
        <v>996</v>
      </c>
      <c r="B360" t="s">
        <v>997</v>
      </c>
      <c r="C360" t="s">
        <v>998</v>
      </c>
      <c r="E360" s="1">
        <f t="shared" si="5"/>
        <v>43727</v>
      </c>
      <c r="F360" s="3">
        <v>34.185000000000002</v>
      </c>
    </row>
    <row r="361" spans="1:6" ht="15.75" x14ac:dyDescent="0.5">
      <c r="A361" t="s">
        <v>999</v>
      </c>
      <c r="B361" t="s">
        <v>1000</v>
      </c>
      <c r="C361" t="s">
        <v>853</v>
      </c>
      <c r="E361" s="1">
        <f t="shared" si="5"/>
        <v>43726</v>
      </c>
      <c r="F361" s="3">
        <v>34.049999999999997</v>
      </c>
    </row>
    <row r="362" spans="1:6" ht="15.75" x14ac:dyDescent="0.5">
      <c r="A362" t="s">
        <v>1001</v>
      </c>
      <c r="B362" t="s">
        <v>1002</v>
      </c>
      <c r="C362" t="s">
        <v>1003</v>
      </c>
      <c r="E362" s="1">
        <f t="shared" si="5"/>
        <v>43725</v>
      </c>
      <c r="F362" s="3">
        <v>34.115000000000002</v>
      </c>
    </row>
    <row r="363" spans="1:6" ht="15.75" x14ac:dyDescent="0.5">
      <c r="A363" t="s">
        <v>1004</v>
      </c>
      <c r="B363" t="s">
        <v>1005</v>
      </c>
      <c r="C363" t="s">
        <v>1006</v>
      </c>
      <c r="E363" s="1">
        <f t="shared" si="5"/>
        <v>43724</v>
      </c>
      <c r="F363" s="3">
        <v>33.954999999999998</v>
      </c>
    </row>
    <row r="364" spans="1:6" ht="15.75" x14ac:dyDescent="0.5">
      <c r="A364" t="s">
        <v>1007</v>
      </c>
      <c r="B364" t="s">
        <v>1008</v>
      </c>
      <c r="C364" t="s">
        <v>910</v>
      </c>
      <c r="E364" s="1">
        <f t="shared" si="5"/>
        <v>43721</v>
      </c>
      <c r="F364" s="3">
        <v>33.82</v>
      </c>
    </row>
    <row r="365" spans="1:6" ht="15.75" x14ac:dyDescent="0.5">
      <c r="A365" t="s">
        <v>1009</v>
      </c>
      <c r="B365" t="s">
        <v>1010</v>
      </c>
      <c r="C365" t="s">
        <v>1011</v>
      </c>
      <c r="E365" s="1">
        <f t="shared" si="5"/>
        <v>43720</v>
      </c>
      <c r="F365" s="3">
        <v>33.71</v>
      </c>
    </row>
    <row r="366" spans="1:6" ht="15.75" x14ac:dyDescent="0.5">
      <c r="A366" t="s">
        <v>1012</v>
      </c>
      <c r="B366" t="s">
        <v>1013</v>
      </c>
      <c r="C366" t="s">
        <v>1014</v>
      </c>
      <c r="E366" s="1">
        <f t="shared" si="5"/>
        <v>43719</v>
      </c>
      <c r="F366" s="3">
        <v>33.61</v>
      </c>
    </row>
    <row r="367" spans="1:6" ht="15.75" x14ac:dyDescent="0.5">
      <c r="A367" t="s">
        <v>1015</v>
      </c>
      <c r="B367" t="s">
        <v>1016</v>
      </c>
      <c r="C367" t="s">
        <v>1017</v>
      </c>
      <c r="E367" s="1">
        <f t="shared" si="5"/>
        <v>43718</v>
      </c>
      <c r="F367" s="3">
        <v>33.445</v>
      </c>
    </row>
    <row r="368" spans="1:6" ht="15.75" x14ac:dyDescent="0.5">
      <c r="A368" t="s">
        <v>1018</v>
      </c>
      <c r="B368" t="s">
        <v>1019</v>
      </c>
      <c r="C368" t="s">
        <v>683</v>
      </c>
      <c r="E368" s="1">
        <f t="shared" si="5"/>
        <v>43717</v>
      </c>
      <c r="F368" s="3">
        <v>33.369999999999997</v>
      </c>
    </row>
    <row r="369" spans="1:6" ht="15.75" x14ac:dyDescent="0.5">
      <c r="A369" t="s">
        <v>1020</v>
      </c>
      <c r="B369" t="s">
        <v>1021</v>
      </c>
      <c r="C369" t="s">
        <v>1022</v>
      </c>
      <c r="E369" s="1">
        <f t="shared" si="5"/>
        <v>43714</v>
      </c>
      <c r="F369" s="3">
        <v>33.44</v>
      </c>
    </row>
    <row r="370" spans="1:6" ht="15.75" x14ac:dyDescent="0.5">
      <c r="A370" t="s">
        <v>1023</v>
      </c>
      <c r="B370" t="s">
        <v>1024</v>
      </c>
      <c r="C370" t="s">
        <v>1025</v>
      </c>
      <c r="E370" s="1">
        <f t="shared" si="5"/>
        <v>43713</v>
      </c>
      <c r="F370" s="3">
        <v>33.520000000000003</v>
      </c>
    </row>
    <row r="371" spans="1:6" ht="15.75" x14ac:dyDescent="0.5">
      <c r="A371" t="s">
        <v>1026</v>
      </c>
      <c r="B371" t="s">
        <v>1027</v>
      </c>
      <c r="C371" t="s">
        <v>1028</v>
      </c>
      <c r="E371" s="1">
        <f t="shared" si="5"/>
        <v>43712</v>
      </c>
      <c r="F371" s="3">
        <v>33.270000000000003</v>
      </c>
    </row>
    <row r="372" spans="1:6" ht="15.75" x14ac:dyDescent="0.5">
      <c r="A372" t="s">
        <v>1029</v>
      </c>
      <c r="B372" t="s">
        <v>1030</v>
      </c>
      <c r="C372" t="s">
        <v>250</v>
      </c>
      <c r="E372" s="1">
        <f t="shared" si="5"/>
        <v>43711</v>
      </c>
      <c r="F372" s="3">
        <v>33.155000000000001</v>
      </c>
    </row>
    <row r="373" spans="1:6" ht="15.75" x14ac:dyDescent="0.5">
      <c r="A373" t="s">
        <v>1031</v>
      </c>
      <c r="B373" t="s">
        <v>1032</v>
      </c>
      <c r="C373" t="s">
        <v>1033</v>
      </c>
      <c r="E373" s="1">
        <f t="shared" si="5"/>
        <v>43707</v>
      </c>
      <c r="F373" s="3">
        <v>33.25</v>
      </c>
    </row>
    <row r="374" spans="1:6" ht="15.75" x14ac:dyDescent="0.5">
      <c r="A374" t="s">
        <v>1034</v>
      </c>
      <c r="B374" t="s">
        <v>1035</v>
      </c>
      <c r="C374" t="s">
        <v>1036</v>
      </c>
      <c r="E374" s="1">
        <f t="shared" si="5"/>
        <v>43706</v>
      </c>
      <c r="F374" s="3">
        <v>33.134999999999998</v>
      </c>
    </row>
    <row r="375" spans="1:6" ht="15.75" x14ac:dyDescent="0.5">
      <c r="A375" t="s">
        <v>1037</v>
      </c>
      <c r="B375" t="s">
        <v>1038</v>
      </c>
      <c r="C375" t="s">
        <v>1039</v>
      </c>
      <c r="E375" s="1">
        <f t="shared" si="5"/>
        <v>43705</v>
      </c>
      <c r="F375" s="3">
        <v>32.875</v>
      </c>
    </row>
    <row r="376" spans="1:6" ht="15.75" x14ac:dyDescent="0.5">
      <c r="A376" t="s">
        <v>1040</v>
      </c>
      <c r="B376" t="s">
        <v>1041</v>
      </c>
      <c r="C376" t="s">
        <v>1042</v>
      </c>
      <c r="E376" s="1">
        <f t="shared" si="5"/>
        <v>43704</v>
      </c>
      <c r="F376" s="3">
        <v>32.72</v>
      </c>
    </row>
    <row r="377" spans="1:6" ht="15.75" x14ac:dyDescent="0.5">
      <c r="A377" t="s">
        <v>1043</v>
      </c>
      <c r="B377" t="s">
        <v>1044</v>
      </c>
      <c r="C377" t="s">
        <v>226</v>
      </c>
      <c r="E377" s="1">
        <f t="shared" si="5"/>
        <v>43703</v>
      </c>
      <c r="F377" s="3">
        <v>32.53</v>
      </c>
    </row>
    <row r="378" spans="1:6" ht="15.75" x14ac:dyDescent="0.5">
      <c r="A378" t="s">
        <v>1045</v>
      </c>
      <c r="B378" t="s">
        <v>1046</v>
      </c>
      <c r="C378" t="s">
        <v>1047</v>
      </c>
      <c r="E378" s="1">
        <f t="shared" si="5"/>
        <v>43700</v>
      </c>
      <c r="F378" s="3">
        <v>32.35</v>
      </c>
    </row>
    <row r="379" spans="1:6" ht="15.75" x14ac:dyDescent="0.5">
      <c r="A379" t="s">
        <v>1048</v>
      </c>
      <c r="B379" t="s">
        <v>1049</v>
      </c>
      <c r="C379" t="s">
        <v>1050</v>
      </c>
      <c r="E379" s="1">
        <f t="shared" si="5"/>
        <v>43699</v>
      </c>
      <c r="F379" s="3">
        <v>32.85</v>
      </c>
    </row>
    <row r="380" spans="1:6" ht="15.75" x14ac:dyDescent="0.5">
      <c r="A380" t="s">
        <v>1051</v>
      </c>
      <c r="B380" t="s">
        <v>1052</v>
      </c>
      <c r="C380" t="s">
        <v>970</v>
      </c>
      <c r="E380" s="1">
        <f t="shared" si="5"/>
        <v>43698</v>
      </c>
      <c r="F380" s="3">
        <v>32.935000000000002</v>
      </c>
    </row>
    <row r="381" spans="1:6" ht="15.75" x14ac:dyDescent="0.5">
      <c r="A381" t="s">
        <v>1053</v>
      </c>
      <c r="B381" t="s">
        <v>1054</v>
      </c>
      <c r="C381" t="s">
        <v>1055</v>
      </c>
      <c r="E381" s="1">
        <f t="shared" si="5"/>
        <v>43697</v>
      </c>
      <c r="F381" s="3">
        <v>32.755000000000003</v>
      </c>
    </row>
    <row r="382" spans="1:6" ht="15.75" x14ac:dyDescent="0.5">
      <c r="A382" t="s">
        <v>1056</v>
      </c>
      <c r="B382" t="s">
        <v>1057</v>
      </c>
      <c r="C382" t="s">
        <v>1058</v>
      </c>
      <c r="E382" s="1">
        <f t="shared" si="5"/>
        <v>43696</v>
      </c>
      <c r="F382" s="3">
        <v>32.94</v>
      </c>
    </row>
    <row r="383" spans="1:6" ht="15.75" x14ac:dyDescent="0.5">
      <c r="A383" t="s">
        <v>1059</v>
      </c>
      <c r="B383" t="s">
        <v>1060</v>
      </c>
      <c r="C383" t="s">
        <v>1061</v>
      </c>
      <c r="E383" s="1">
        <f t="shared" si="5"/>
        <v>43693</v>
      </c>
      <c r="F383" s="3">
        <v>32.615000000000002</v>
      </c>
    </row>
    <row r="384" spans="1:6" ht="15.75" x14ac:dyDescent="0.5">
      <c r="A384" t="s">
        <v>1062</v>
      </c>
      <c r="B384" t="s">
        <v>1063</v>
      </c>
      <c r="C384" t="s">
        <v>1064</v>
      </c>
      <c r="E384" s="1">
        <f t="shared" si="5"/>
        <v>43692</v>
      </c>
      <c r="F384" s="3">
        <v>32.325000000000003</v>
      </c>
    </row>
    <row r="385" spans="1:6" ht="15.75" x14ac:dyDescent="0.5">
      <c r="A385" t="s">
        <v>1065</v>
      </c>
      <c r="B385" t="s">
        <v>1066</v>
      </c>
      <c r="C385" t="s">
        <v>1067</v>
      </c>
      <c r="E385" s="1">
        <f t="shared" si="5"/>
        <v>43691</v>
      </c>
      <c r="F385" s="3">
        <v>32.4</v>
      </c>
    </row>
    <row r="386" spans="1:6" ht="15.75" x14ac:dyDescent="0.5">
      <c r="A386" t="s">
        <v>1068</v>
      </c>
      <c r="B386" t="s">
        <v>1069</v>
      </c>
      <c r="C386" t="s">
        <v>1070</v>
      </c>
      <c r="E386" s="1">
        <f t="shared" si="5"/>
        <v>43690</v>
      </c>
      <c r="F386" s="3">
        <v>33</v>
      </c>
    </row>
    <row r="387" spans="1:6" ht="15.75" x14ac:dyDescent="0.5">
      <c r="A387" t="s">
        <v>1071</v>
      </c>
      <c r="B387" t="s">
        <v>1072</v>
      </c>
      <c r="C387" t="s">
        <v>962</v>
      </c>
      <c r="E387" s="1">
        <f t="shared" si="5"/>
        <v>43689</v>
      </c>
      <c r="F387" s="3">
        <v>32.78</v>
      </c>
    </row>
    <row r="388" spans="1:6" ht="15.75" x14ac:dyDescent="0.5">
      <c r="A388" t="s">
        <v>1073</v>
      </c>
      <c r="B388" t="s">
        <v>1074</v>
      </c>
      <c r="C388" t="s">
        <v>1075</v>
      </c>
      <c r="E388" s="1">
        <f t="shared" si="5"/>
        <v>43686</v>
      </c>
      <c r="F388" s="3">
        <v>33.005000000000003</v>
      </c>
    </row>
    <row r="389" spans="1:6" ht="15.75" x14ac:dyDescent="0.5">
      <c r="A389" t="s">
        <v>1076</v>
      </c>
      <c r="B389" t="s">
        <v>1077</v>
      </c>
      <c r="C389" t="s">
        <v>1078</v>
      </c>
      <c r="E389" s="1">
        <f t="shared" si="5"/>
        <v>43685</v>
      </c>
      <c r="F389" s="3">
        <v>33.125</v>
      </c>
    </row>
    <row r="390" spans="1:6" ht="15.75" x14ac:dyDescent="0.5">
      <c r="A390" t="s">
        <v>1079</v>
      </c>
      <c r="B390" t="s">
        <v>1080</v>
      </c>
      <c r="C390" t="s">
        <v>1081</v>
      </c>
      <c r="E390" s="1">
        <f t="shared" si="5"/>
        <v>43684</v>
      </c>
      <c r="F390" s="3">
        <v>32.865000000000002</v>
      </c>
    </row>
    <row r="391" spans="1:6" ht="15.75" x14ac:dyDescent="0.5">
      <c r="A391" t="s">
        <v>1082</v>
      </c>
      <c r="B391" t="s">
        <v>1083</v>
      </c>
      <c r="C391" t="s">
        <v>1084</v>
      </c>
      <c r="E391" s="1">
        <f t="shared" si="5"/>
        <v>43683</v>
      </c>
      <c r="F391" s="3">
        <v>32.594999999999999</v>
      </c>
    </row>
    <row r="392" spans="1:6" ht="15.75" x14ac:dyDescent="0.5">
      <c r="A392" t="s">
        <v>1085</v>
      </c>
      <c r="B392" t="s">
        <v>1086</v>
      </c>
      <c r="C392" t="s">
        <v>1087</v>
      </c>
      <c r="E392" s="1">
        <f t="shared" si="5"/>
        <v>43679</v>
      </c>
      <c r="F392" s="3">
        <v>32.844999999999999</v>
      </c>
    </row>
    <row r="393" spans="1:6" ht="15.75" x14ac:dyDescent="0.5">
      <c r="A393" t="s">
        <v>1088</v>
      </c>
      <c r="B393" t="s">
        <v>1089</v>
      </c>
      <c r="C393" t="s">
        <v>238</v>
      </c>
      <c r="E393" s="1">
        <f t="shared" si="5"/>
        <v>43678</v>
      </c>
      <c r="F393" s="3">
        <v>33.07</v>
      </c>
    </row>
    <row r="394" spans="1:6" ht="15.75" x14ac:dyDescent="0.5">
      <c r="A394" t="s">
        <v>1090</v>
      </c>
      <c r="B394" t="s">
        <v>1091</v>
      </c>
      <c r="C394" t="s">
        <v>1092</v>
      </c>
      <c r="E394" s="1">
        <f t="shared" si="5"/>
        <v>43677</v>
      </c>
      <c r="F394" s="3">
        <v>33.15</v>
      </c>
    </row>
    <row r="395" spans="1:6" ht="15.75" x14ac:dyDescent="0.5">
      <c r="A395" t="s">
        <v>1093</v>
      </c>
      <c r="B395" t="s">
        <v>1094</v>
      </c>
      <c r="C395" t="s">
        <v>920</v>
      </c>
      <c r="E395" s="1">
        <f t="shared" si="5"/>
        <v>43676</v>
      </c>
      <c r="F395" s="3">
        <v>33.255000000000003</v>
      </c>
    </row>
    <row r="396" spans="1:6" ht="15.75" x14ac:dyDescent="0.5">
      <c r="A396" t="s">
        <v>1095</v>
      </c>
      <c r="B396" t="s">
        <v>1096</v>
      </c>
      <c r="C396" t="s">
        <v>179</v>
      </c>
      <c r="E396" s="1">
        <f t="shared" si="5"/>
        <v>43675</v>
      </c>
      <c r="F396" s="3">
        <v>33.295000000000002</v>
      </c>
    </row>
    <row r="397" spans="1:6" ht="15.75" x14ac:dyDescent="0.5">
      <c r="A397" t="s">
        <v>1097</v>
      </c>
      <c r="B397" t="s">
        <v>1098</v>
      </c>
      <c r="C397" t="s">
        <v>1099</v>
      </c>
      <c r="E397" s="1">
        <f t="shared" si="5"/>
        <v>43672</v>
      </c>
      <c r="F397" s="3">
        <v>33.405000000000001</v>
      </c>
    </row>
    <row r="398" spans="1:6" ht="15.75" x14ac:dyDescent="0.5">
      <c r="A398" t="s">
        <v>1100</v>
      </c>
      <c r="B398" t="s">
        <v>1101</v>
      </c>
      <c r="C398" t="s">
        <v>1102</v>
      </c>
      <c r="E398" s="1">
        <f t="shared" ref="E398:E461" si="6">DATEVALUE(A398)</f>
        <v>43671</v>
      </c>
      <c r="F398" s="3">
        <v>33.284999999999997</v>
      </c>
    </row>
    <row r="399" spans="1:6" ht="15.75" x14ac:dyDescent="0.5">
      <c r="A399" t="s">
        <v>1103</v>
      </c>
      <c r="B399" t="s">
        <v>1104</v>
      </c>
      <c r="C399" t="s">
        <v>325</v>
      </c>
      <c r="E399" s="1">
        <f t="shared" si="6"/>
        <v>43670</v>
      </c>
      <c r="F399" s="3">
        <v>33.564999999999998</v>
      </c>
    </row>
    <row r="400" spans="1:6" ht="15.75" x14ac:dyDescent="0.5">
      <c r="A400" t="s">
        <v>1105</v>
      </c>
      <c r="B400" t="s">
        <v>1106</v>
      </c>
      <c r="C400" t="s">
        <v>1107</v>
      </c>
      <c r="E400" s="1">
        <f t="shared" si="6"/>
        <v>43669</v>
      </c>
      <c r="F400" s="3">
        <v>33.46</v>
      </c>
    </row>
    <row r="401" spans="1:6" ht="15.75" x14ac:dyDescent="0.5">
      <c r="A401" t="s">
        <v>1108</v>
      </c>
      <c r="B401" t="s">
        <v>1109</v>
      </c>
      <c r="C401" t="s">
        <v>1110</v>
      </c>
      <c r="E401" s="1">
        <f t="shared" si="6"/>
        <v>43668</v>
      </c>
      <c r="F401" s="3">
        <v>33.354999999999997</v>
      </c>
    </row>
    <row r="402" spans="1:6" ht="15.75" x14ac:dyDescent="0.5">
      <c r="A402" t="s">
        <v>1111</v>
      </c>
      <c r="B402" t="s">
        <v>1112</v>
      </c>
      <c r="C402" t="s">
        <v>1102</v>
      </c>
      <c r="E402" s="1">
        <f t="shared" si="6"/>
        <v>43665</v>
      </c>
      <c r="F402" s="3">
        <v>33.284999999999997</v>
      </c>
    </row>
    <row r="403" spans="1:6" ht="15.75" x14ac:dyDescent="0.5">
      <c r="A403" t="s">
        <v>1113</v>
      </c>
      <c r="B403" t="s">
        <v>1114</v>
      </c>
      <c r="C403" t="s">
        <v>1115</v>
      </c>
      <c r="E403" s="1">
        <f t="shared" si="6"/>
        <v>43664</v>
      </c>
      <c r="F403" s="3">
        <v>33.314999999999998</v>
      </c>
    </row>
    <row r="404" spans="1:6" ht="15.75" x14ac:dyDescent="0.5">
      <c r="A404" t="s">
        <v>1116</v>
      </c>
      <c r="B404" t="s">
        <v>1117</v>
      </c>
      <c r="C404" t="s">
        <v>1028</v>
      </c>
      <c r="E404" s="1">
        <f t="shared" si="6"/>
        <v>43663</v>
      </c>
      <c r="F404" s="3">
        <v>33.270000000000003</v>
      </c>
    </row>
    <row r="405" spans="1:6" ht="15.75" x14ac:dyDescent="0.5">
      <c r="A405" t="s">
        <v>1118</v>
      </c>
      <c r="B405" t="s">
        <v>1119</v>
      </c>
      <c r="C405" t="s">
        <v>346</v>
      </c>
      <c r="E405" s="1">
        <f t="shared" si="6"/>
        <v>43662</v>
      </c>
      <c r="F405" s="3">
        <v>33.305</v>
      </c>
    </row>
    <row r="406" spans="1:6" ht="15.75" x14ac:dyDescent="0.5">
      <c r="A406" t="s">
        <v>1120</v>
      </c>
      <c r="B406" t="s">
        <v>1121</v>
      </c>
      <c r="C406" t="s">
        <v>1122</v>
      </c>
      <c r="E406" s="1">
        <f t="shared" si="6"/>
        <v>43661</v>
      </c>
      <c r="F406" s="3">
        <v>33.325000000000003</v>
      </c>
    </row>
    <row r="407" spans="1:6" ht="15.75" x14ac:dyDescent="0.5">
      <c r="A407" t="s">
        <v>1123</v>
      </c>
      <c r="B407" t="s">
        <v>1124</v>
      </c>
      <c r="C407" t="s">
        <v>1102</v>
      </c>
      <c r="E407" s="1">
        <f t="shared" si="6"/>
        <v>43658</v>
      </c>
      <c r="F407" s="3">
        <v>33.284999999999997</v>
      </c>
    </row>
    <row r="408" spans="1:6" ht="15.75" x14ac:dyDescent="0.5">
      <c r="A408" t="s">
        <v>1125</v>
      </c>
      <c r="B408" t="s">
        <v>1126</v>
      </c>
      <c r="C408" t="s">
        <v>1127</v>
      </c>
      <c r="E408" s="1">
        <f t="shared" si="6"/>
        <v>43657</v>
      </c>
      <c r="F408" s="3">
        <v>33.384999999999998</v>
      </c>
    </row>
    <row r="409" spans="1:6" ht="15.75" x14ac:dyDescent="0.5">
      <c r="A409" t="s">
        <v>1128</v>
      </c>
      <c r="B409" t="s">
        <v>1129</v>
      </c>
      <c r="C409" t="s">
        <v>352</v>
      </c>
      <c r="E409" s="1">
        <f t="shared" si="6"/>
        <v>43656</v>
      </c>
      <c r="F409" s="3">
        <v>33.414999999999999</v>
      </c>
    </row>
    <row r="410" spans="1:6" ht="15.75" x14ac:dyDescent="0.5">
      <c r="A410" t="s">
        <v>1130</v>
      </c>
      <c r="B410" t="s">
        <v>1131</v>
      </c>
      <c r="C410" t="s">
        <v>1127</v>
      </c>
      <c r="E410" s="1">
        <f t="shared" si="6"/>
        <v>43655</v>
      </c>
      <c r="F410" s="3">
        <v>33.384999999999998</v>
      </c>
    </row>
    <row r="411" spans="1:6" ht="15.75" x14ac:dyDescent="0.5">
      <c r="A411" t="s">
        <v>1132</v>
      </c>
      <c r="B411" t="s">
        <v>1133</v>
      </c>
      <c r="C411" t="s">
        <v>369</v>
      </c>
      <c r="E411" s="1">
        <f t="shared" si="6"/>
        <v>43654</v>
      </c>
      <c r="F411" s="3">
        <v>33.229999999999997</v>
      </c>
    </row>
    <row r="412" spans="1:6" ht="15.75" x14ac:dyDescent="0.5">
      <c r="A412" t="s">
        <v>1134</v>
      </c>
      <c r="B412" t="s">
        <v>1135</v>
      </c>
      <c r="C412" t="s">
        <v>328</v>
      </c>
      <c r="E412" s="1">
        <f t="shared" si="6"/>
        <v>43651</v>
      </c>
      <c r="F412" s="3">
        <v>33.344999999999999</v>
      </c>
    </row>
    <row r="413" spans="1:6" ht="15.75" x14ac:dyDescent="0.5">
      <c r="A413" t="s">
        <v>1136</v>
      </c>
      <c r="B413" t="s">
        <v>1137</v>
      </c>
      <c r="C413" t="s">
        <v>1138</v>
      </c>
      <c r="E413" s="1">
        <f t="shared" si="6"/>
        <v>43650</v>
      </c>
      <c r="F413" s="3">
        <v>33.47</v>
      </c>
    </row>
    <row r="414" spans="1:6" ht="15.75" x14ac:dyDescent="0.5">
      <c r="A414" t="s">
        <v>1139</v>
      </c>
      <c r="B414" t="s">
        <v>1140</v>
      </c>
      <c r="C414" t="s">
        <v>1017</v>
      </c>
      <c r="E414" s="1">
        <f t="shared" si="6"/>
        <v>43649</v>
      </c>
      <c r="F414" s="3">
        <v>33.445</v>
      </c>
    </row>
    <row r="415" spans="1:6" ht="15.75" x14ac:dyDescent="0.5">
      <c r="A415" t="s">
        <v>1141</v>
      </c>
      <c r="B415" t="s">
        <v>1142</v>
      </c>
      <c r="C415" t="s">
        <v>1143</v>
      </c>
      <c r="E415" s="1">
        <f t="shared" si="6"/>
        <v>43648</v>
      </c>
      <c r="F415" s="3">
        <v>33.215000000000003</v>
      </c>
    </row>
    <row r="416" spans="1:6" ht="15.75" x14ac:dyDescent="0.5">
      <c r="A416" t="s">
        <v>1144</v>
      </c>
      <c r="B416" t="s">
        <v>1145</v>
      </c>
      <c r="C416" t="s">
        <v>1146</v>
      </c>
      <c r="E416" s="1">
        <f t="shared" si="6"/>
        <v>43644</v>
      </c>
      <c r="F416" s="3">
        <v>33.015000000000001</v>
      </c>
    </row>
    <row r="417" spans="1:6" ht="15.75" x14ac:dyDescent="0.5">
      <c r="A417" t="s">
        <v>1147</v>
      </c>
      <c r="B417" t="s">
        <v>1148</v>
      </c>
      <c r="C417" t="s">
        <v>925</v>
      </c>
      <c r="E417" s="1">
        <f t="shared" si="6"/>
        <v>43643</v>
      </c>
      <c r="F417" s="3">
        <v>33.130000000000003</v>
      </c>
    </row>
    <row r="418" spans="1:6" ht="15.75" x14ac:dyDescent="0.5">
      <c r="A418" t="s">
        <v>1149</v>
      </c>
      <c r="B418" t="s">
        <v>1150</v>
      </c>
      <c r="C418" t="s">
        <v>925</v>
      </c>
      <c r="E418" s="1">
        <f t="shared" si="6"/>
        <v>43642</v>
      </c>
      <c r="F418" s="3">
        <v>33.130000000000003</v>
      </c>
    </row>
    <row r="419" spans="1:6" ht="15.75" x14ac:dyDescent="0.5">
      <c r="A419" t="s">
        <v>1151</v>
      </c>
      <c r="B419" t="s">
        <v>1152</v>
      </c>
      <c r="C419" t="s">
        <v>1153</v>
      </c>
      <c r="E419" s="1">
        <f t="shared" si="6"/>
        <v>43641</v>
      </c>
      <c r="F419" s="3">
        <v>33.244999999999997</v>
      </c>
    </row>
    <row r="420" spans="1:6" ht="15.75" x14ac:dyDescent="0.5">
      <c r="A420" t="s">
        <v>1154</v>
      </c>
      <c r="B420" t="s">
        <v>1155</v>
      </c>
      <c r="C420" t="s">
        <v>1156</v>
      </c>
      <c r="E420" s="1">
        <f t="shared" si="6"/>
        <v>43640</v>
      </c>
      <c r="F420" s="3">
        <v>33.54</v>
      </c>
    </row>
    <row r="421" spans="1:6" ht="15.75" x14ac:dyDescent="0.5">
      <c r="A421" t="s">
        <v>1157</v>
      </c>
      <c r="B421" t="s">
        <v>1158</v>
      </c>
      <c r="C421" t="s">
        <v>1159</v>
      </c>
      <c r="E421" s="1">
        <f t="shared" si="6"/>
        <v>43637</v>
      </c>
      <c r="F421" s="3">
        <v>33.524999999999999</v>
      </c>
    </row>
    <row r="422" spans="1:6" ht="15.75" x14ac:dyDescent="0.5">
      <c r="A422" t="s">
        <v>1160</v>
      </c>
      <c r="B422" t="s">
        <v>1161</v>
      </c>
      <c r="C422" t="s">
        <v>1162</v>
      </c>
      <c r="E422" s="1">
        <f t="shared" si="6"/>
        <v>43636</v>
      </c>
      <c r="F422" s="3">
        <v>33.634999999999998</v>
      </c>
    </row>
    <row r="423" spans="1:6" ht="15.75" x14ac:dyDescent="0.5">
      <c r="A423" t="s">
        <v>1163</v>
      </c>
      <c r="B423" t="s">
        <v>1164</v>
      </c>
      <c r="C423" t="s">
        <v>343</v>
      </c>
      <c r="E423" s="1">
        <f t="shared" si="6"/>
        <v>43635</v>
      </c>
      <c r="F423" s="3">
        <v>33.505000000000003</v>
      </c>
    </row>
    <row r="424" spans="1:6" ht="15.75" x14ac:dyDescent="0.5">
      <c r="A424" t="s">
        <v>1165</v>
      </c>
      <c r="B424" t="s">
        <v>1166</v>
      </c>
      <c r="C424" t="s">
        <v>1167</v>
      </c>
      <c r="E424" s="1">
        <f t="shared" si="6"/>
        <v>43634</v>
      </c>
      <c r="F424" s="3">
        <v>33.484999999999999</v>
      </c>
    </row>
    <row r="425" spans="1:6" ht="15.75" x14ac:dyDescent="0.5">
      <c r="A425" t="s">
        <v>1168</v>
      </c>
      <c r="B425" t="s">
        <v>1169</v>
      </c>
      <c r="C425" t="s">
        <v>1170</v>
      </c>
      <c r="E425" s="1">
        <f t="shared" si="6"/>
        <v>43633</v>
      </c>
      <c r="F425" s="3">
        <v>33.174999999999997</v>
      </c>
    </row>
    <row r="426" spans="1:6" ht="15.75" x14ac:dyDescent="0.5">
      <c r="A426" t="s">
        <v>1171</v>
      </c>
      <c r="B426" t="s">
        <v>1172</v>
      </c>
      <c r="C426" t="s">
        <v>941</v>
      </c>
      <c r="E426" s="1">
        <f t="shared" si="6"/>
        <v>43630</v>
      </c>
      <c r="F426" s="3">
        <v>33.075000000000003</v>
      </c>
    </row>
    <row r="427" spans="1:6" ht="15.75" x14ac:dyDescent="0.5">
      <c r="A427" t="s">
        <v>1173</v>
      </c>
      <c r="B427" t="s">
        <v>1174</v>
      </c>
      <c r="C427" t="s">
        <v>253</v>
      </c>
      <c r="E427" s="1">
        <f t="shared" si="6"/>
        <v>43629</v>
      </c>
      <c r="F427" s="3">
        <v>32.914999999999999</v>
      </c>
    </row>
    <row r="428" spans="1:6" ht="15.75" x14ac:dyDescent="0.5">
      <c r="A428" t="s">
        <v>1175</v>
      </c>
      <c r="B428" t="s">
        <v>1176</v>
      </c>
      <c r="C428" t="s">
        <v>1177</v>
      </c>
      <c r="E428" s="1">
        <f t="shared" si="6"/>
        <v>43628</v>
      </c>
      <c r="F428" s="3">
        <v>32.854999999999997</v>
      </c>
    </row>
    <row r="429" spans="1:6" ht="15.75" x14ac:dyDescent="0.5">
      <c r="A429" t="s">
        <v>1178</v>
      </c>
      <c r="B429" t="s">
        <v>1179</v>
      </c>
      <c r="C429" t="s">
        <v>1180</v>
      </c>
      <c r="E429" s="1">
        <f t="shared" si="6"/>
        <v>43627</v>
      </c>
      <c r="F429" s="3">
        <v>32.9</v>
      </c>
    </row>
    <row r="430" spans="1:6" ht="15.75" x14ac:dyDescent="0.5">
      <c r="A430" t="s">
        <v>1181</v>
      </c>
      <c r="B430" t="s">
        <v>1182</v>
      </c>
      <c r="C430" t="s">
        <v>1081</v>
      </c>
      <c r="E430" s="1">
        <f t="shared" si="6"/>
        <v>43626</v>
      </c>
      <c r="F430" s="3">
        <v>32.865000000000002</v>
      </c>
    </row>
    <row r="431" spans="1:6" ht="15.75" x14ac:dyDescent="0.5">
      <c r="A431" t="s">
        <v>1183</v>
      </c>
      <c r="B431" t="s">
        <v>1184</v>
      </c>
      <c r="C431" t="s">
        <v>1050</v>
      </c>
      <c r="E431" s="1">
        <f t="shared" si="6"/>
        <v>43623</v>
      </c>
      <c r="F431" s="3">
        <v>32.85</v>
      </c>
    </row>
    <row r="432" spans="1:6" ht="15.75" x14ac:dyDescent="0.5">
      <c r="A432" t="s">
        <v>1185</v>
      </c>
      <c r="B432" t="s">
        <v>1186</v>
      </c>
      <c r="C432" t="s">
        <v>1187</v>
      </c>
      <c r="E432" s="1">
        <f t="shared" si="6"/>
        <v>43622</v>
      </c>
      <c r="F432" s="3">
        <v>32.840000000000003</v>
      </c>
    </row>
    <row r="433" spans="1:6" ht="15.75" x14ac:dyDescent="0.5">
      <c r="A433" t="s">
        <v>1188</v>
      </c>
      <c r="B433" t="s">
        <v>1189</v>
      </c>
      <c r="C433" t="s">
        <v>391</v>
      </c>
      <c r="E433" s="1">
        <f t="shared" si="6"/>
        <v>43621</v>
      </c>
      <c r="F433" s="3">
        <v>32.814999999999998</v>
      </c>
    </row>
    <row r="434" spans="1:6" ht="15.75" x14ac:dyDescent="0.5">
      <c r="A434" t="s">
        <v>1190</v>
      </c>
      <c r="B434" t="s">
        <v>1191</v>
      </c>
      <c r="C434" t="s">
        <v>1192</v>
      </c>
      <c r="E434" s="1">
        <f t="shared" si="6"/>
        <v>43620</v>
      </c>
      <c r="F434" s="3">
        <v>32.71</v>
      </c>
    </row>
    <row r="435" spans="1:6" ht="15.75" x14ac:dyDescent="0.5">
      <c r="A435" t="s">
        <v>1193</v>
      </c>
      <c r="B435" t="s">
        <v>1194</v>
      </c>
      <c r="C435" t="s">
        <v>1195</v>
      </c>
      <c r="E435" s="1">
        <f t="shared" si="6"/>
        <v>43619</v>
      </c>
      <c r="F435" s="3">
        <v>32.395000000000003</v>
      </c>
    </row>
    <row r="436" spans="1:6" ht="15.75" x14ac:dyDescent="0.5">
      <c r="A436" t="s">
        <v>1196</v>
      </c>
      <c r="B436" t="s">
        <v>1197</v>
      </c>
      <c r="C436" t="s">
        <v>277</v>
      </c>
      <c r="E436" s="1">
        <f t="shared" si="6"/>
        <v>43616</v>
      </c>
      <c r="F436" s="3">
        <v>32.445</v>
      </c>
    </row>
    <row r="437" spans="1:6" ht="15.75" x14ac:dyDescent="0.5">
      <c r="A437" t="s">
        <v>1198</v>
      </c>
      <c r="B437" t="s">
        <v>1199</v>
      </c>
      <c r="C437" t="s">
        <v>1200</v>
      </c>
      <c r="E437" s="1">
        <f t="shared" si="6"/>
        <v>43615</v>
      </c>
      <c r="F437" s="3">
        <v>32.545000000000002</v>
      </c>
    </row>
    <row r="438" spans="1:6" ht="15.75" x14ac:dyDescent="0.5">
      <c r="A438" t="s">
        <v>1201</v>
      </c>
      <c r="B438" t="s">
        <v>1202</v>
      </c>
      <c r="C438" t="s">
        <v>1203</v>
      </c>
      <c r="E438" s="1">
        <f t="shared" si="6"/>
        <v>43614</v>
      </c>
      <c r="F438" s="3">
        <v>32.645000000000003</v>
      </c>
    </row>
    <row r="439" spans="1:6" ht="15.75" x14ac:dyDescent="0.5">
      <c r="A439" t="s">
        <v>1204</v>
      </c>
      <c r="B439" t="s">
        <v>1205</v>
      </c>
      <c r="C439" t="s">
        <v>1206</v>
      </c>
      <c r="E439" s="1">
        <f t="shared" si="6"/>
        <v>43613</v>
      </c>
      <c r="F439" s="3">
        <v>32.92</v>
      </c>
    </row>
    <row r="440" spans="1:6" ht="15.75" x14ac:dyDescent="0.5">
      <c r="A440" t="s">
        <v>1207</v>
      </c>
      <c r="B440" t="s">
        <v>1208</v>
      </c>
      <c r="C440" t="s">
        <v>938</v>
      </c>
      <c r="E440" s="1">
        <f t="shared" si="6"/>
        <v>43612</v>
      </c>
      <c r="F440" s="3">
        <v>33.045000000000002</v>
      </c>
    </row>
    <row r="441" spans="1:6" ht="15.75" x14ac:dyDescent="0.5">
      <c r="A441" t="s">
        <v>1209</v>
      </c>
      <c r="B441" t="s">
        <v>1210</v>
      </c>
      <c r="C441" t="s">
        <v>1211</v>
      </c>
      <c r="E441" s="1">
        <f t="shared" si="6"/>
        <v>43609</v>
      </c>
      <c r="F441" s="3">
        <v>32.83</v>
      </c>
    </row>
    <row r="442" spans="1:6" ht="15.75" x14ac:dyDescent="0.5">
      <c r="A442" t="s">
        <v>1212</v>
      </c>
      <c r="B442" t="s">
        <v>1213</v>
      </c>
      <c r="C442" t="s">
        <v>292</v>
      </c>
      <c r="E442" s="1">
        <f t="shared" si="6"/>
        <v>43608</v>
      </c>
      <c r="F442" s="3">
        <v>32.685000000000002</v>
      </c>
    </row>
    <row r="443" spans="1:6" ht="15.75" x14ac:dyDescent="0.5">
      <c r="A443" t="s">
        <v>1214</v>
      </c>
      <c r="B443" t="s">
        <v>1215</v>
      </c>
      <c r="C443" t="s">
        <v>938</v>
      </c>
      <c r="E443" s="1">
        <f t="shared" si="6"/>
        <v>43607</v>
      </c>
      <c r="F443" s="3">
        <v>33.045000000000002</v>
      </c>
    </row>
    <row r="444" spans="1:6" ht="15.75" x14ac:dyDescent="0.5">
      <c r="A444" t="s">
        <v>1216</v>
      </c>
      <c r="B444" t="s">
        <v>1217</v>
      </c>
      <c r="C444" t="s">
        <v>379</v>
      </c>
      <c r="E444" s="1">
        <f t="shared" si="6"/>
        <v>43606</v>
      </c>
      <c r="F444" s="3">
        <v>33.225000000000001</v>
      </c>
    </row>
    <row r="445" spans="1:6" ht="15.75" x14ac:dyDescent="0.5">
      <c r="A445" t="s">
        <v>1218</v>
      </c>
      <c r="B445" t="s">
        <v>1219</v>
      </c>
      <c r="C445" t="s">
        <v>1220</v>
      </c>
      <c r="E445" s="1">
        <f t="shared" si="6"/>
        <v>43602</v>
      </c>
      <c r="F445" s="3">
        <v>33.195</v>
      </c>
    </row>
    <row r="446" spans="1:6" ht="15.75" x14ac:dyDescent="0.5">
      <c r="A446" t="s">
        <v>1221</v>
      </c>
      <c r="B446" t="s">
        <v>1222</v>
      </c>
      <c r="C446" t="s">
        <v>920</v>
      </c>
      <c r="E446" s="1">
        <f t="shared" si="6"/>
        <v>43601</v>
      </c>
      <c r="F446" s="3">
        <v>33.255000000000003</v>
      </c>
    </row>
    <row r="447" spans="1:6" ht="15.75" x14ac:dyDescent="0.5">
      <c r="A447" t="s">
        <v>1223</v>
      </c>
      <c r="B447" t="s">
        <v>1224</v>
      </c>
      <c r="C447" t="s">
        <v>1225</v>
      </c>
      <c r="E447" s="1">
        <f t="shared" si="6"/>
        <v>43600</v>
      </c>
      <c r="F447" s="3">
        <v>33.04</v>
      </c>
    </row>
    <row r="448" spans="1:6" ht="15.75" x14ac:dyDescent="0.5">
      <c r="A448" t="s">
        <v>1226</v>
      </c>
      <c r="B448" t="s">
        <v>1227</v>
      </c>
      <c r="C448" t="s">
        <v>1228</v>
      </c>
      <c r="E448" s="1">
        <f t="shared" si="6"/>
        <v>43599</v>
      </c>
      <c r="F448" s="3">
        <v>32.950000000000003</v>
      </c>
    </row>
    <row r="449" spans="1:6" ht="15.75" x14ac:dyDescent="0.5">
      <c r="A449" t="s">
        <v>1229</v>
      </c>
      <c r="B449" t="s">
        <v>1230</v>
      </c>
      <c r="C449" t="s">
        <v>1231</v>
      </c>
      <c r="E449" s="1">
        <f t="shared" si="6"/>
        <v>43598</v>
      </c>
      <c r="F449" s="3">
        <v>32.725000000000001</v>
      </c>
    </row>
    <row r="450" spans="1:6" ht="15.75" x14ac:dyDescent="0.5">
      <c r="A450" t="s">
        <v>1232</v>
      </c>
      <c r="B450" t="s">
        <v>1233</v>
      </c>
      <c r="C450" t="s">
        <v>959</v>
      </c>
      <c r="E450" s="1">
        <f t="shared" si="6"/>
        <v>43595</v>
      </c>
      <c r="F450" s="3">
        <v>32.97</v>
      </c>
    </row>
    <row r="451" spans="1:6" ht="15.75" x14ac:dyDescent="0.5">
      <c r="A451" t="s">
        <v>1234</v>
      </c>
      <c r="B451" t="s">
        <v>1235</v>
      </c>
      <c r="C451" t="s">
        <v>188</v>
      </c>
      <c r="E451" s="1">
        <f t="shared" si="6"/>
        <v>43594</v>
      </c>
      <c r="F451" s="3">
        <v>33.03</v>
      </c>
    </row>
    <row r="452" spans="1:6" ht="15.75" x14ac:dyDescent="0.5">
      <c r="A452" t="s">
        <v>1236</v>
      </c>
      <c r="B452" t="s">
        <v>1237</v>
      </c>
      <c r="C452" t="s">
        <v>1220</v>
      </c>
      <c r="E452" s="1">
        <f t="shared" si="6"/>
        <v>43593</v>
      </c>
      <c r="F452" s="3">
        <v>33.195</v>
      </c>
    </row>
    <row r="453" spans="1:6" ht="15.75" x14ac:dyDescent="0.5">
      <c r="A453" t="s">
        <v>1238</v>
      </c>
      <c r="B453" t="s">
        <v>1239</v>
      </c>
      <c r="C453" t="s">
        <v>951</v>
      </c>
      <c r="E453" s="1">
        <f t="shared" si="6"/>
        <v>43592</v>
      </c>
      <c r="F453" s="3">
        <v>33.104999999999997</v>
      </c>
    </row>
    <row r="454" spans="1:6" ht="15.75" x14ac:dyDescent="0.5">
      <c r="A454" t="s">
        <v>1240</v>
      </c>
      <c r="B454" t="s">
        <v>1241</v>
      </c>
      <c r="C454" t="s">
        <v>683</v>
      </c>
      <c r="E454" s="1">
        <f t="shared" si="6"/>
        <v>43591</v>
      </c>
      <c r="F454" s="3">
        <v>33.369999999999997</v>
      </c>
    </row>
    <row r="455" spans="1:6" ht="15.75" x14ac:dyDescent="0.5">
      <c r="A455" t="s">
        <v>1242</v>
      </c>
      <c r="B455" t="s">
        <v>1243</v>
      </c>
      <c r="C455" t="s">
        <v>1127</v>
      </c>
      <c r="E455" s="1">
        <f t="shared" si="6"/>
        <v>43588</v>
      </c>
      <c r="F455" s="3">
        <v>33.384999999999998</v>
      </c>
    </row>
    <row r="456" spans="1:6" ht="15.75" x14ac:dyDescent="0.5">
      <c r="A456" t="s">
        <v>1244</v>
      </c>
      <c r="B456" t="s">
        <v>1245</v>
      </c>
      <c r="C456" t="s">
        <v>1246</v>
      </c>
      <c r="E456" s="1">
        <f t="shared" si="6"/>
        <v>43587</v>
      </c>
      <c r="F456" s="3">
        <v>33.200000000000003</v>
      </c>
    </row>
    <row r="457" spans="1:6" ht="15.75" x14ac:dyDescent="0.5">
      <c r="A457" t="s">
        <v>1247</v>
      </c>
      <c r="B457" t="s">
        <v>1248</v>
      </c>
      <c r="C457" t="s">
        <v>1249</v>
      </c>
      <c r="E457" s="1">
        <f t="shared" si="6"/>
        <v>43586</v>
      </c>
      <c r="F457" s="3">
        <v>33.39</v>
      </c>
    </row>
    <row r="458" spans="1:6" ht="15.75" x14ac:dyDescent="0.5">
      <c r="A458" t="s">
        <v>1250</v>
      </c>
      <c r="B458" t="s">
        <v>1251</v>
      </c>
      <c r="C458" t="s">
        <v>1252</v>
      </c>
      <c r="E458" s="1">
        <f t="shared" si="6"/>
        <v>43585</v>
      </c>
      <c r="F458" s="3">
        <v>33.57</v>
      </c>
    </row>
    <row r="459" spans="1:6" ht="15.75" x14ac:dyDescent="0.5">
      <c r="A459" t="s">
        <v>1253</v>
      </c>
      <c r="B459" t="s">
        <v>1254</v>
      </c>
      <c r="C459" t="s">
        <v>1255</v>
      </c>
      <c r="E459" s="1">
        <f t="shared" si="6"/>
        <v>43584</v>
      </c>
      <c r="F459" s="3">
        <v>33.604999999999997</v>
      </c>
    </row>
    <row r="460" spans="1:6" ht="15.75" x14ac:dyDescent="0.5">
      <c r="A460" t="s">
        <v>1256</v>
      </c>
      <c r="B460" t="s">
        <v>1257</v>
      </c>
      <c r="C460" t="s">
        <v>1255</v>
      </c>
      <c r="E460" s="1">
        <f t="shared" si="6"/>
        <v>43581</v>
      </c>
      <c r="F460" s="3">
        <v>33.604999999999997</v>
      </c>
    </row>
    <row r="461" spans="1:6" ht="15.75" x14ac:dyDescent="0.5">
      <c r="A461" t="s">
        <v>1258</v>
      </c>
      <c r="B461" t="s">
        <v>1259</v>
      </c>
      <c r="C461" t="s">
        <v>1260</v>
      </c>
      <c r="E461" s="1">
        <f t="shared" si="6"/>
        <v>43580</v>
      </c>
      <c r="F461" s="3">
        <v>33.53</v>
      </c>
    </row>
    <row r="462" spans="1:6" ht="15.75" x14ac:dyDescent="0.5">
      <c r="A462" t="s">
        <v>1261</v>
      </c>
      <c r="B462" t="s">
        <v>1262</v>
      </c>
      <c r="C462" t="s">
        <v>1252</v>
      </c>
      <c r="E462" s="1">
        <f t="shared" ref="E462:E525" si="7">DATEVALUE(A462)</f>
        <v>43579</v>
      </c>
      <c r="F462" s="3">
        <v>33.57</v>
      </c>
    </row>
    <row r="463" spans="1:6" ht="15.75" x14ac:dyDescent="0.5">
      <c r="A463" t="s">
        <v>1263</v>
      </c>
      <c r="B463" t="s">
        <v>1264</v>
      </c>
      <c r="C463" t="s">
        <v>1265</v>
      </c>
      <c r="E463" s="1">
        <f t="shared" si="7"/>
        <v>43578</v>
      </c>
      <c r="F463" s="3">
        <v>33.72</v>
      </c>
    </row>
    <row r="464" spans="1:6" ht="15.75" x14ac:dyDescent="0.5">
      <c r="A464" t="s">
        <v>1266</v>
      </c>
      <c r="B464" t="s">
        <v>1267</v>
      </c>
      <c r="C464" t="s">
        <v>1159</v>
      </c>
      <c r="E464" s="1">
        <f t="shared" si="7"/>
        <v>43577</v>
      </c>
      <c r="F464" s="3">
        <v>33.524999999999999</v>
      </c>
    </row>
    <row r="465" spans="1:6" ht="15.75" x14ac:dyDescent="0.5">
      <c r="A465" t="s">
        <v>1268</v>
      </c>
      <c r="B465" t="s">
        <v>1269</v>
      </c>
      <c r="C465" t="s">
        <v>325</v>
      </c>
      <c r="E465" s="1">
        <f t="shared" si="7"/>
        <v>43573</v>
      </c>
      <c r="F465" s="3">
        <v>33.564999999999998</v>
      </c>
    </row>
    <row r="466" spans="1:6" ht="15.75" x14ac:dyDescent="0.5">
      <c r="A466" t="s">
        <v>1270</v>
      </c>
      <c r="B466" t="s">
        <v>1271</v>
      </c>
      <c r="C466" t="s">
        <v>1272</v>
      </c>
      <c r="E466" s="1">
        <f t="shared" si="7"/>
        <v>43572</v>
      </c>
      <c r="F466" s="3">
        <v>33.454999999999998</v>
      </c>
    </row>
    <row r="467" spans="1:6" ht="15.75" x14ac:dyDescent="0.5">
      <c r="A467" t="s">
        <v>1273</v>
      </c>
      <c r="B467" t="s">
        <v>1274</v>
      </c>
      <c r="C467" t="s">
        <v>1275</v>
      </c>
      <c r="E467" s="1">
        <f t="shared" si="7"/>
        <v>43571</v>
      </c>
      <c r="F467" s="3">
        <v>33.36</v>
      </c>
    </row>
    <row r="468" spans="1:6" ht="15.75" x14ac:dyDescent="0.5">
      <c r="A468" t="s">
        <v>1276</v>
      </c>
      <c r="B468" t="s">
        <v>1277</v>
      </c>
      <c r="C468" t="s">
        <v>1278</v>
      </c>
      <c r="E468" s="1">
        <f t="shared" si="7"/>
        <v>43570</v>
      </c>
      <c r="F468" s="3">
        <v>33.365000000000002</v>
      </c>
    </row>
    <row r="469" spans="1:6" ht="15.75" x14ac:dyDescent="0.5">
      <c r="A469" t="s">
        <v>1279</v>
      </c>
      <c r="B469" t="s">
        <v>1280</v>
      </c>
      <c r="C469" t="s">
        <v>1102</v>
      </c>
      <c r="E469" s="1">
        <f t="shared" si="7"/>
        <v>43567</v>
      </c>
      <c r="F469" s="3">
        <v>33.284999999999997</v>
      </c>
    </row>
    <row r="470" spans="1:6" ht="15.75" x14ac:dyDescent="0.5">
      <c r="A470" t="s">
        <v>1281</v>
      </c>
      <c r="B470" t="s">
        <v>1282</v>
      </c>
      <c r="C470" t="s">
        <v>1283</v>
      </c>
      <c r="E470" s="1">
        <f t="shared" si="7"/>
        <v>43566</v>
      </c>
      <c r="F470" s="3">
        <v>33.145000000000003</v>
      </c>
    </row>
    <row r="471" spans="1:6" ht="15.75" x14ac:dyDescent="0.5">
      <c r="A471" t="s">
        <v>1284</v>
      </c>
      <c r="B471" t="s">
        <v>1285</v>
      </c>
      <c r="C471" t="s">
        <v>1286</v>
      </c>
      <c r="E471" s="1">
        <f t="shared" si="7"/>
        <v>43565</v>
      </c>
      <c r="F471" s="3">
        <v>33.11</v>
      </c>
    </row>
    <row r="472" spans="1:6" ht="15.75" x14ac:dyDescent="0.5">
      <c r="A472" t="s">
        <v>1287</v>
      </c>
      <c r="B472" t="s">
        <v>1288</v>
      </c>
      <c r="C472" t="s">
        <v>944</v>
      </c>
      <c r="E472" s="1">
        <f t="shared" si="7"/>
        <v>43564</v>
      </c>
      <c r="F472" s="3">
        <v>32.994999999999997</v>
      </c>
    </row>
    <row r="473" spans="1:6" ht="15.75" x14ac:dyDescent="0.5">
      <c r="A473" t="s">
        <v>1289</v>
      </c>
      <c r="B473" t="s">
        <v>1290</v>
      </c>
      <c r="C473" t="s">
        <v>951</v>
      </c>
      <c r="E473" s="1">
        <f t="shared" si="7"/>
        <v>43563</v>
      </c>
      <c r="F473" s="3">
        <v>33.104999999999997</v>
      </c>
    </row>
    <row r="474" spans="1:6" ht="15.75" x14ac:dyDescent="0.5">
      <c r="A474" t="s">
        <v>1291</v>
      </c>
      <c r="B474" t="s">
        <v>1292</v>
      </c>
      <c r="C474" t="s">
        <v>238</v>
      </c>
      <c r="E474" s="1">
        <f t="shared" si="7"/>
        <v>43560</v>
      </c>
      <c r="F474" s="3">
        <v>33.07</v>
      </c>
    </row>
    <row r="475" spans="1:6" ht="15.75" x14ac:dyDescent="0.5">
      <c r="A475" t="s">
        <v>1293</v>
      </c>
      <c r="B475" t="s">
        <v>1294</v>
      </c>
      <c r="C475" t="s">
        <v>253</v>
      </c>
      <c r="E475" s="1">
        <f t="shared" si="7"/>
        <v>43559</v>
      </c>
      <c r="F475" s="3">
        <v>32.914999999999999</v>
      </c>
    </row>
    <row r="476" spans="1:6" ht="15.75" x14ac:dyDescent="0.5">
      <c r="A476" t="s">
        <v>1295</v>
      </c>
      <c r="B476" t="s">
        <v>1296</v>
      </c>
      <c r="C476" t="s">
        <v>1211</v>
      </c>
      <c r="E476" s="1">
        <f t="shared" si="7"/>
        <v>43558</v>
      </c>
      <c r="F476" s="3">
        <v>32.83</v>
      </c>
    </row>
    <row r="477" spans="1:6" ht="15.75" x14ac:dyDescent="0.5">
      <c r="A477" t="s">
        <v>1297</v>
      </c>
      <c r="B477" t="s">
        <v>1298</v>
      </c>
      <c r="C477" t="s">
        <v>1299</v>
      </c>
      <c r="E477" s="1">
        <f t="shared" si="7"/>
        <v>43557</v>
      </c>
      <c r="F477" s="3">
        <v>32.805</v>
      </c>
    </row>
    <row r="478" spans="1:6" ht="15.75" x14ac:dyDescent="0.5">
      <c r="A478" t="s">
        <v>1300</v>
      </c>
      <c r="B478" t="s">
        <v>1301</v>
      </c>
      <c r="C478" t="s">
        <v>1231</v>
      </c>
      <c r="E478" s="1">
        <f t="shared" si="7"/>
        <v>43556</v>
      </c>
      <c r="F478" s="3">
        <v>32.725000000000001</v>
      </c>
    </row>
    <row r="479" spans="1:6" ht="15.75" x14ac:dyDescent="0.5">
      <c r="A479" t="s">
        <v>1302</v>
      </c>
      <c r="B479" t="s">
        <v>1303</v>
      </c>
      <c r="C479" t="s">
        <v>1304</v>
      </c>
      <c r="E479" s="1">
        <f t="shared" si="7"/>
        <v>43553</v>
      </c>
      <c r="F479" s="3">
        <v>32.475000000000001</v>
      </c>
    </row>
    <row r="480" spans="1:6" ht="15.75" x14ac:dyDescent="0.5">
      <c r="A480" t="s">
        <v>1305</v>
      </c>
      <c r="B480" t="s">
        <v>1306</v>
      </c>
      <c r="C480" t="s">
        <v>391</v>
      </c>
      <c r="E480" s="1">
        <f t="shared" si="7"/>
        <v>43552</v>
      </c>
      <c r="F480" s="3">
        <v>32.814999999999998</v>
      </c>
    </row>
    <row r="481" spans="1:6" ht="15.75" x14ac:dyDescent="0.5">
      <c r="A481" t="s">
        <v>1307</v>
      </c>
      <c r="B481" t="s">
        <v>1308</v>
      </c>
      <c r="C481" t="s">
        <v>1309</v>
      </c>
      <c r="E481" s="1">
        <f t="shared" si="7"/>
        <v>43551</v>
      </c>
      <c r="F481" s="3">
        <v>32.704999999999998</v>
      </c>
    </row>
    <row r="482" spans="1:6" ht="15.75" x14ac:dyDescent="0.5">
      <c r="A482" t="s">
        <v>1310</v>
      </c>
      <c r="B482" t="s">
        <v>1311</v>
      </c>
      <c r="C482" t="s">
        <v>962</v>
      </c>
      <c r="E482" s="1">
        <f t="shared" si="7"/>
        <v>43550</v>
      </c>
      <c r="F482" s="3">
        <v>32.78</v>
      </c>
    </row>
    <row r="483" spans="1:6" ht="15.75" x14ac:dyDescent="0.5">
      <c r="A483" t="s">
        <v>1312</v>
      </c>
      <c r="B483" t="s">
        <v>1313</v>
      </c>
      <c r="C483" t="s">
        <v>1314</v>
      </c>
      <c r="E483" s="1">
        <f t="shared" si="7"/>
        <v>43549</v>
      </c>
      <c r="F483" s="3">
        <v>32.604999999999997</v>
      </c>
    </row>
    <row r="484" spans="1:6" ht="15.75" x14ac:dyDescent="0.5">
      <c r="A484" t="s">
        <v>1315</v>
      </c>
      <c r="B484" t="s">
        <v>1316</v>
      </c>
      <c r="C484" t="s">
        <v>1317</v>
      </c>
      <c r="E484" s="1">
        <f t="shared" si="7"/>
        <v>43546</v>
      </c>
      <c r="F484" s="3">
        <v>32.655000000000001</v>
      </c>
    </row>
    <row r="485" spans="1:6" ht="15.75" x14ac:dyDescent="0.5">
      <c r="A485" t="s">
        <v>1318</v>
      </c>
      <c r="B485" t="s">
        <v>1319</v>
      </c>
      <c r="C485" t="s">
        <v>1075</v>
      </c>
      <c r="E485" s="1">
        <f t="shared" si="7"/>
        <v>43545</v>
      </c>
      <c r="F485" s="3">
        <v>33.005000000000003</v>
      </c>
    </row>
    <row r="486" spans="1:6" ht="15.75" x14ac:dyDescent="0.5">
      <c r="A486" t="s">
        <v>1320</v>
      </c>
      <c r="B486" t="s">
        <v>1321</v>
      </c>
      <c r="C486" t="s">
        <v>1187</v>
      </c>
      <c r="E486" s="1">
        <f t="shared" si="7"/>
        <v>43544</v>
      </c>
      <c r="F486" s="3">
        <v>32.840000000000003</v>
      </c>
    </row>
    <row r="487" spans="1:6" ht="15.75" x14ac:dyDescent="0.5">
      <c r="A487" t="s">
        <v>1322</v>
      </c>
      <c r="B487" t="s">
        <v>1323</v>
      </c>
      <c r="C487" t="s">
        <v>1039</v>
      </c>
      <c r="E487" s="1">
        <f t="shared" si="7"/>
        <v>43543</v>
      </c>
      <c r="F487" s="3">
        <v>32.875</v>
      </c>
    </row>
    <row r="488" spans="1:6" ht="15.75" x14ac:dyDescent="0.5">
      <c r="A488" t="s">
        <v>1324</v>
      </c>
      <c r="B488" t="s">
        <v>1325</v>
      </c>
      <c r="C488" t="s">
        <v>1326</v>
      </c>
      <c r="E488" s="1">
        <f t="shared" si="7"/>
        <v>43542</v>
      </c>
      <c r="F488" s="3">
        <v>32.975000000000001</v>
      </c>
    </row>
    <row r="489" spans="1:6" ht="15.75" x14ac:dyDescent="0.5">
      <c r="A489" t="s">
        <v>1327</v>
      </c>
      <c r="B489" t="s">
        <v>1328</v>
      </c>
      <c r="C489" t="s">
        <v>1055</v>
      </c>
      <c r="E489" s="1">
        <f t="shared" si="7"/>
        <v>43539</v>
      </c>
      <c r="F489" s="3">
        <v>32.755000000000003</v>
      </c>
    </row>
    <row r="490" spans="1:6" ht="15.75" x14ac:dyDescent="0.5">
      <c r="A490" t="s">
        <v>1329</v>
      </c>
      <c r="B490" t="s">
        <v>1330</v>
      </c>
      <c r="C490" t="s">
        <v>1203</v>
      </c>
      <c r="E490" s="1">
        <f t="shared" si="7"/>
        <v>43538</v>
      </c>
      <c r="F490" s="3">
        <v>32.645000000000003</v>
      </c>
    </row>
    <row r="491" spans="1:6" ht="15.75" x14ac:dyDescent="0.5">
      <c r="A491" t="s">
        <v>1331</v>
      </c>
      <c r="B491" t="s">
        <v>1332</v>
      </c>
      <c r="C491" t="s">
        <v>271</v>
      </c>
      <c r="E491" s="1">
        <f t="shared" si="7"/>
        <v>43537</v>
      </c>
      <c r="F491" s="3">
        <v>32.774999999999999</v>
      </c>
    </row>
    <row r="492" spans="1:6" ht="15.75" x14ac:dyDescent="0.5">
      <c r="A492" t="s">
        <v>1333</v>
      </c>
      <c r="B492" t="s">
        <v>1334</v>
      </c>
      <c r="C492" t="s">
        <v>1231</v>
      </c>
      <c r="E492" s="1">
        <f t="shared" si="7"/>
        <v>43536</v>
      </c>
      <c r="F492" s="3">
        <v>32.725000000000001</v>
      </c>
    </row>
    <row r="493" spans="1:6" ht="15.75" x14ac:dyDescent="0.5">
      <c r="A493" t="s">
        <v>1335</v>
      </c>
      <c r="B493" t="s">
        <v>1336</v>
      </c>
      <c r="C493" t="s">
        <v>292</v>
      </c>
      <c r="E493" s="1">
        <f t="shared" si="7"/>
        <v>43535</v>
      </c>
      <c r="F493" s="3">
        <v>32.685000000000002</v>
      </c>
    </row>
    <row r="494" spans="1:6" ht="15.75" x14ac:dyDescent="0.5">
      <c r="A494" t="s">
        <v>1337</v>
      </c>
      <c r="B494" t="s">
        <v>1338</v>
      </c>
      <c r="C494" t="s">
        <v>394</v>
      </c>
      <c r="E494" s="1">
        <f t="shared" si="7"/>
        <v>43532</v>
      </c>
      <c r="F494" s="3">
        <v>32.465000000000003</v>
      </c>
    </row>
    <row r="495" spans="1:6" ht="15.75" x14ac:dyDescent="0.5">
      <c r="A495" t="s">
        <v>1339</v>
      </c>
      <c r="B495" t="s">
        <v>1340</v>
      </c>
      <c r="C495" t="s">
        <v>1341</v>
      </c>
      <c r="E495" s="1">
        <f t="shared" si="7"/>
        <v>43531</v>
      </c>
      <c r="F495" s="3">
        <v>32.58</v>
      </c>
    </row>
    <row r="496" spans="1:6" ht="15.75" x14ac:dyDescent="0.5">
      <c r="A496" t="s">
        <v>1342</v>
      </c>
      <c r="B496" t="s">
        <v>1343</v>
      </c>
      <c r="C496" t="s">
        <v>1344</v>
      </c>
      <c r="E496" s="1">
        <f t="shared" si="7"/>
        <v>43530</v>
      </c>
      <c r="F496" s="3">
        <v>32.664999999999999</v>
      </c>
    </row>
    <row r="497" spans="1:6" ht="15.75" x14ac:dyDescent="0.5">
      <c r="A497" t="s">
        <v>1345</v>
      </c>
      <c r="B497" t="s">
        <v>1346</v>
      </c>
      <c r="C497" t="s">
        <v>307</v>
      </c>
      <c r="E497" s="1">
        <f t="shared" si="7"/>
        <v>43529</v>
      </c>
      <c r="F497" s="3">
        <v>32.674999999999997</v>
      </c>
    </row>
    <row r="498" spans="1:6" ht="15.75" x14ac:dyDescent="0.5">
      <c r="A498" t="s">
        <v>1347</v>
      </c>
      <c r="B498" t="s">
        <v>1348</v>
      </c>
      <c r="C498" t="s">
        <v>1349</v>
      </c>
      <c r="E498" s="1">
        <f t="shared" si="7"/>
        <v>43528</v>
      </c>
      <c r="F498" s="3">
        <v>32.555</v>
      </c>
    </row>
    <row r="499" spans="1:6" ht="15.75" x14ac:dyDescent="0.5">
      <c r="A499" t="s">
        <v>1350</v>
      </c>
      <c r="B499" t="s">
        <v>1351</v>
      </c>
      <c r="C499" t="s">
        <v>1061</v>
      </c>
      <c r="E499" s="1">
        <f t="shared" si="7"/>
        <v>43525</v>
      </c>
      <c r="F499" s="3">
        <v>32.615000000000002</v>
      </c>
    </row>
    <row r="500" spans="1:6" ht="15.75" x14ac:dyDescent="0.5">
      <c r="A500" t="s">
        <v>1352</v>
      </c>
      <c r="B500" t="s">
        <v>1353</v>
      </c>
      <c r="C500" t="s">
        <v>1304</v>
      </c>
      <c r="E500" s="1">
        <f t="shared" si="7"/>
        <v>43524</v>
      </c>
      <c r="F500" s="3">
        <v>32.475000000000001</v>
      </c>
    </row>
    <row r="501" spans="1:6" ht="15.75" x14ac:dyDescent="0.5">
      <c r="A501" t="s">
        <v>1354</v>
      </c>
      <c r="B501" t="s">
        <v>1355</v>
      </c>
      <c r="C501" t="s">
        <v>1356</v>
      </c>
      <c r="E501" s="1">
        <f t="shared" si="7"/>
        <v>43523</v>
      </c>
      <c r="F501" s="3">
        <v>32.634999999999998</v>
      </c>
    </row>
    <row r="502" spans="1:6" ht="15.75" x14ac:dyDescent="0.5">
      <c r="A502" t="s">
        <v>1357</v>
      </c>
      <c r="B502" t="s">
        <v>1358</v>
      </c>
      <c r="C502" t="s">
        <v>1314</v>
      </c>
      <c r="E502" s="1">
        <f t="shared" si="7"/>
        <v>43522</v>
      </c>
      <c r="F502" s="3">
        <v>32.604999999999997</v>
      </c>
    </row>
    <row r="503" spans="1:6" ht="15.75" x14ac:dyDescent="0.5">
      <c r="A503" t="s">
        <v>1359</v>
      </c>
      <c r="B503" t="s">
        <v>1360</v>
      </c>
      <c r="C503" t="s">
        <v>1361</v>
      </c>
      <c r="E503" s="1">
        <f t="shared" si="7"/>
        <v>43521</v>
      </c>
      <c r="F503" s="3">
        <v>32.57</v>
      </c>
    </row>
    <row r="504" spans="1:6" ht="15.75" x14ac:dyDescent="0.5">
      <c r="A504" t="s">
        <v>1362</v>
      </c>
      <c r="B504" t="s">
        <v>1363</v>
      </c>
      <c r="C504" t="s">
        <v>407</v>
      </c>
      <c r="E504" s="1">
        <f t="shared" si="7"/>
        <v>43518</v>
      </c>
      <c r="F504" s="3">
        <v>32.494999999999997</v>
      </c>
    </row>
    <row r="505" spans="1:6" ht="15.75" x14ac:dyDescent="0.5">
      <c r="A505" t="s">
        <v>1364</v>
      </c>
      <c r="B505" t="s">
        <v>1365</v>
      </c>
      <c r="C505" t="s">
        <v>1366</v>
      </c>
      <c r="E505" s="1">
        <f t="shared" si="7"/>
        <v>43517</v>
      </c>
      <c r="F505" s="3">
        <v>32.49</v>
      </c>
    </row>
    <row r="506" spans="1:6" ht="15.75" x14ac:dyDescent="0.5">
      <c r="A506" t="s">
        <v>1367</v>
      </c>
      <c r="B506" t="s">
        <v>1368</v>
      </c>
      <c r="C506" t="s">
        <v>410</v>
      </c>
      <c r="E506" s="1">
        <f t="shared" si="7"/>
        <v>43516</v>
      </c>
      <c r="F506" s="3">
        <v>32.524999999999999</v>
      </c>
    </row>
    <row r="507" spans="1:6" ht="15.75" x14ac:dyDescent="0.5">
      <c r="A507" t="s">
        <v>1369</v>
      </c>
      <c r="B507" t="s">
        <v>1370</v>
      </c>
      <c r="C507" t="s">
        <v>493</v>
      </c>
      <c r="E507" s="1">
        <f t="shared" si="7"/>
        <v>43515</v>
      </c>
      <c r="F507" s="3">
        <v>32.305</v>
      </c>
    </row>
    <row r="508" spans="1:6" ht="15.75" x14ac:dyDescent="0.5">
      <c r="A508" t="s">
        <v>1371</v>
      </c>
      <c r="B508" t="s">
        <v>1372</v>
      </c>
      <c r="C508" t="s">
        <v>215</v>
      </c>
      <c r="E508" s="1">
        <f t="shared" si="7"/>
        <v>43511</v>
      </c>
      <c r="F508" s="3">
        <v>32.134999999999998</v>
      </c>
    </row>
    <row r="509" spans="1:6" ht="15.75" x14ac:dyDescent="0.5">
      <c r="A509" t="s">
        <v>1373</v>
      </c>
      <c r="B509" t="s">
        <v>1374</v>
      </c>
      <c r="C509" t="s">
        <v>1375</v>
      </c>
      <c r="E509" s="1">
        <f t="shared" si="7"/>
        <v>43510</v>
      </c>
      <c r="F509" s="3">
        <v>31.835000000000001</v>
      </c>
    </row>
    <row r="510" spans="1:6" ht="15.75" x14ac:dyDescent="0.5">
      <c r="A510" t="s">
        <v>1376</v>
      </c>
      <c r="B510" t="s">
        <v>1377</v>
      </c>
      <c r="C510" t="s">
        <v>1378</v>
      </c>
      <c r="E510" s="1">
        <f t="shared" si="7"/>
        <v>43509</v>
      </c>
      <c r="F510" s="3">
        <v>31.655000000000001</v>
      </c>
    </row>
    <row r="511" spans="1:6" ht="15.75" x14ac:dyDescent="0.5">
      <c r="A511" t="s">
        <v>1379</v>
      </c>
      <c r="B511" t="s">
        <v>1380</v>
      </c>
      <c r="C511" t="s">
        <v>1381</v>
      </c>
      <c r="E511" s="1">
        <f t="shared" si="7"/>
        <v>43508</v>
      </c>
      <c r="F511" s="3">
        <v>31.67</v>
      </c>
    </row>
    <row r="512" spans="1:6" ht="15.75" x14ac:dyDescent="0.5">
      <c r="A512" t="s">
        <v>1382</v>
      </c>
      <c r="B512" t="s">
        <v>1383</v>
      </c>
      <c r="C512" t="s">
        <v>1384</v>
      </c>
      <c r="E512" s="1">
        <f t="shared" si="7"/>
        <v>43507</v>
      </c>
      <c r="F512" s="3">
        <v>31.53</v>
      </c>
    </row>
    <row r="513" spans="1:6" ht="15.75" x14ac:dyDescent="0.5">
      <c r="A513" t="s">
        <v>1385</v>
      </c>
      <c r="B513" t="s">
        <v>1386</v>
      </c>
      <c r="C513" t="s">
        <v>1387</v>
      </c>
      <c r="E513" s="1">
        <f t="shared" si="7"/>
        <v>43504</v>
      </c>
      <c r="F513" s="3">
        <v>31.635000000000002</v>
      </c>
    </row>
    <row r="514" spans="1:6" ht="15.75" x14ac:dyDescent="0.5">
      <c r="A514" t="s">
        <v>1388</v>
      </c>
      <c r="B514" t="s">
        <v>1389</v>
      </c>
      <c r="C514" t="s">
        <v>1390</v>
      </c>
      <c r="E514" s="1">
        <f t="shared" si="7"/>
        <v>43503</v>
      </c>
      <c r="F514" s="3">
        <v>31.795000000000002</v>
      </c>
    </row>
    <row r="515" spans="1:6" ht="15.75" x14ac:dyDescent="0.5">
      <c r="A515" t="s">
        <v>1391</v>
      </c>
      <c r="B515" t="s">
        <v>1392</v>
      </c>
      <c r="C515" t="s">
        <v>1393</v>
      </c>
      <c r="E515" s="1">
        <f t="shared" si="7"/>
        <v>43502</v>
      </c>
      <c r="F515" s="3">
        <v>31.84</v>
      </c>
    </row>
    <row r="516" spans="1:6" ht="15.75" x14ac:dyDescent="0.5">
      <c r="A516" t="s">
        <v>1394</v>
      </c>
      <c r="B516" t="s">
        <v>1395</v>
      </c>
      <c r="C516" t="s">
        <v>1396</v>
      </c>
      <c r="E516" s="1">
        <f t="shared" si="7"/>
        <v>43501</v>
      </c>
      <c r="F516" s="3">
        <v>31.805</v>
      </c>
    </row>
    <row r="517" spans="1:6" ht="15.75" x14ac:dyDescent="0.5">
      <c r="A517" t="s">
        <v>1397</v>
      </c>
      <c r="B517" t="s">
        <v>1398</v>
      </c>
      <c r="C517" t="s">
        <v>1399</v>
      </c>
      <c r="E517" s="1">
        <f t="shared" si="7"/>
        <v>43500</v>
      </c>
      <c r="F517" s="3">
        <v>31.605</v>
      </c>
    </row>
    <row r="518" spans="1:6" ht="15.75" x14ac:dyDescent="0.5">
      <c r="A518" t="s">
        <v>1400</v>
      </c>
      <c r="B518" t="s">
        <v>498</v>
      </c>
      <c r="C518" t="s">
        <v>1401</v>
      </c>
      <c r="E518" s="1">
        <f t="shared" si="7"/>
        <v>43497</v>
      </c>
      <c r="F518" s="3">
        <v>31.445</v>
      </c>
    </row>
    <row r="519" spans="1:6" ht="15.75" x14ac:dyDescent="0.5">
      <c r="A519" t="s">
        <v>1402</v>
      </c>
      <c r="B519" t="s">
        <v>1403</v>
      </c>
      <c r="C519" t="s">
        <v>1404</v>
      </c>
      <c r="E519" s="1">
        <f t="shared" si="7"/>
        <v>43496</v>
      </c>
      <c r="F519" s="3">
        <v>31.524999999999999</v>
      </c>
    </row>
    <row r="520" spans="1:6" ht="15.75" x14ac:dyDescent="0.5">
      <c r="A520" t="s">
        <v>1405</v>
      </c>
      <c r="B520" t="s">
        <v>1406</v>
      </c>
      <c r="C520" t="s">
        <v>1407</v>
      </c>
      <c r="E520" s="1">
        <f t="shared" si="7"/>
        <v>43495</v>
      </c>
      <c r="F520" s="3">
        <v>31.4</v>
      </c>
    </row>
    <row r="521" spans="1:6" ht="15.75" x14ac:dyDescent="0.5">
      <c r="A521" t="s">
        <v>1408</v>
      </c>
      <c r="B521" t="s">
        <v>1409</v>
      </c>
      <c r="C521" t="s">
        <v>1407</v>
      </c>
      <c r="E521" s="1">
        <f t="shared" si="7"/>
        <v>43494</v>
      </c>
      <c r="F521" s="3">
        <v>31.4</v>
      </c>
    </row>
    <row r="522" spans="1:6" ht="15.75" x14ac:dyDescent="0.5">
      <c r="A522" t="s">
        <v>1410</v>
      </c>
      <c r="B522" t="s">
        <v>1411</v>
      </c>
      <c r="C522" t="s">
        <v>1412</v>
      </c>
      <c r="E522" s="1">
        <f t="shared" si="7"/>
        <v>43493</v>
      </c>
      <c r="F522" s="3">
        <v>31.155000000000001</v>
      </c>
    </row>
    <row r="523" spans="1:6" ht="15.75" x14ac:dyDescent="0.5">
      <c r="A523" t="s">
        <v>1413</v>
      </c>
      <c r="B523" t="s">
        <v>1414</v>
      </c>
      <c r="C523" t="s">
        <v>465</v>
      </c>
      <c r="E523" s="1">
        <f t="shared" si="7"/>
        <v>43490</v>
      </c>
      <c r="F523" s="3">
        <v>31.135000000000002</v>
      </c>
    </row>
    <row r="524" spans="1:6" ht="15.75" x14ac:dyDescent="0.5">
      <c r="A524" t="s">
        <v>1415</v>
      </c>
      <c r="B524" t="s">
        <v>1416</v>
      </c>
      <c r="C524" t="s">
        <v>1417</v>
      </c>
      <c r="E524" s="1">
        <f t="shared" si="7"/>
        <v>43489</v>
      </c>
      <c r="F524" s="3">
        <v>30.98</v>
      </c>
    </row>
    <row r="525" spans="1:6" ht="15.75" x14ac:dyDescent="0.5">
      <c r="A525" t="s">
        <v>1418</v>
      </c>
      <c r="B525" t="s">
        <v>1419</v>
      </c>
      <c r="C525" t="s">
        <v>1420</v>
      </c>
      <c r="E525" s="1">
        <f t="shared" si="7"/>
        <v>43488</v>
      </c>
      <c r="F525" s="3">
        <v>30.835000000000001</v>
      </c>
    </row>
    <row r="526" spans="1:6" ht="15.75" x14ac:dyDescent="0.5">
      <c r="A526" t="s">
        <v>1421</v>
      </c>
      <c r="B526" t="s">
        <v>1422</v>
      </c>
      <c r="C526" t="s">
        <v>1423</v>
      </c>
      <c r="E526" s="1">
        <f t="shared" ref="E526:E589" si="8">DATEVALUE(A526)</f>
        <v>43487</v>
      </c>
      <c r="F526" s="3">
        <v>30.84</v>
      </c>
    </row>
    <row r="527" spans="1:6" ht="15.75" x14ac:dyDescent="0.5">
      <c r="A527" t="s">
        <v>1424</v>
      </c>
      <c r="B527" t="s">
        <v>1425</v>
      </c>
      <c r="C527" t="s">
        <v>1426</v>
      </c>
      <c r="E527" s="1">
        <f t="shared" si="8"/>
        <v>43486</v>
      </c>
      <c r="F527" s="3">
        <v>31.065000000000001</v>
      </c>
    </row>
    <row r="528" spans="1:6" ht="15.75" x14ac:dyDescent="0.5">
      <c r="A528" t="s">
        <v>1427</v>
      </c>
      <c r="B528" t="s">
        <v>1428</v>
      </c>
      <c r="C528" t="s">
        <v>1429</v>
      </c>
      <c r="E528" s="1">
        <f t="shared" si="8"/>
        <v>43483</v>
      </c>
      <c r="F528" s="3">
        <v>31.024999999999999</v>
      </c>
    </row>
    <row r="529" spans="1:6" ht="15.75" x14ac:dyDescent="0.5">
      <c r="A529" t="s">
        <v>1430</v>
      </c>
      <c r="B529" t="s">
        <v>1431</v>
      </c>
      <c r="C529" t="s">
        <v>1432</v>
      </c>
      <c r="E529" s="1">
        <f t="shared" si="8"/>
        <v>43482</v>
      </c>
      <c r="F529" s="3">
        <v>30.83</v>
      </c>
    </row>
    <row r="530" spans="1:6" ht="15.75" x14ac:dyDescent="0.5">
      <c r="A530" t="s">
        <v>1433</v>
      </c>
      <c r="B530" t="s">
        <v>1434</v>
      </c>
      <c r="C530" t="s">
        <v>1435</v>
      </c>
      <c r="E530" s="1">
        <f t="shared" si="8"/>
        <v>43481</v>
      </c>
      <c r="F530" s="3">
        <v>30.61</v>
      </c>
    </row>
    <row r="531" spans="1:6" ht="15.75" x14ac:dyDescent="0.5">
      <c r="A531" t="s">
        <v>1436</v>
      </c>
      <c r="B531" t="s">
        <v>1437</v>
      </c>
      <c r="C531" t="s">
        <v>545</v>
      </c>
      <c r="E531" s="1">
        <f t="shared" si="8"/>
        <v>43480</v>
      </c>
      <c r="F531" s="3">
        <v>30.504999999999999</v>
      </c>
    </row>
    <row r="532" spans="1:6" ht="15.75" x14ac:dyDescent="0.5">
      <c r="A532" t="s">
        <v>1438</v>
      </c>
      <c r="B532" t="s">
        <v>1439</v>
      </c>
      <c r="C532" t="s">
        <v>1440</v>
      </c>
      <c r="E532" s="1">
        <f t="shared" si="8"/>
        <v>43479</v>
      </c>
      <c r="F532" s="3">
        <v>30.344999999999999</v>
      </c>
    </row>
    <row r="533" spans="1:6" ht="15.75" x14ac:dyDescent="0.5">
      <c r="A533" t="s">
        <v>1441</v>
      </c>
      <c r="B533" t="s">
        <v>1442</v>
      </c>
      <c r="C533" t="s">
        <v>1443</v>
      </c>
      <c r="E533" s="1">
        <f t="shared" si="8"/>
        <v>43476</v>
      </c>
      <c r="F533" s="3">
        <v>30.28</v>
      </c>
    </row>
    <row r="534" spans="1:6" ht="15.75" x14ac:dyDescent="0.5">
      <c r="A534" t="s">
        <v>1444</v>
      </c>
      <c r="B534" t="s">
        <v>1445</v>
      </c>
      <c r="C534" t="s">
        <v>1446</v>
      </c>
      <c r="E534" s="1">
        <f t="shared" si="8"/>
        <v>43475</v>
      </c>
      <c r="F534" s="3">
        <v>30.19</v>
      </c>
    </row>
    <row r="535" spans="1:6" ht="15.75" x14ac:dyDescent="0.5">
      <c r="A535" t="s">
        <v>1447</v>
      </c>
      <c r="B535" t="s">
        <v>1448</v>
      </c>
      <c r="C535" t="s">
        <v>1449</v>
      </c>
      <c r="E535" s="1">
        <f t="shared" si="8"/>
        <v>43474</v>
      </c>
      <c r="F535" s="3">
        <v>30.024999999999999</v>
      </c>
    </row>
    <row r="536" spans="1:6" ht="15.75" x14ac:dyDescent="0.5">
      <c r="A536" t="s">
        <v>1450</v>
      </c>
      <c r="B536" t="s">
        <v>1451</v>
      </c>
      <c r="C536" t="s">
        <v>1452</v>
      </c>
      <c r="E536" s="1">
        <f t="shared" si="8"/>
        <v>43473</v>
      </c>
      <c r="F536" s="3">
        <v>29.605</v>
      </c>
    </row>
    <row r="537" spans="1:6" ht="15.75" x14ac:dyDescent="0.5">
      <c r="A537" t="s">
        <v>1453</v>
      </c>
      <c r="B537" t="s">
        <v>1454</v>
      </c>
      <c r="C537" t="s">
        <v>1455</v>
      </c>
      <c r="E537" s="1">
        <f t="shared" si="8"/>
        <v>43472</v>
      </c>
      <c r="F537" s="3">
        <v>29.385000000000002</v>
      </c>
    </row>
    <row r="538" spans="1:6" ht="15.75" x14ac:dyDescent="0.5">
      <c r="A538" t="s">
        <v>1456</v>
      </c>
      <c r="B538" t="s">
        <v>1457</v>
      </c>
      <c r="C538" t="s">
        <v>1458</v>
      </c>
      <c r="E538" s="1">
        <f t="shared" si="8"/>
        <v>43469</v>
      </c>
      <c r="F538" s="3">
        <v>29.24</v>
      </c>
    </row>
    <row r="539" spans="1:6" ht="15.75" x14ac:dyDescent="0.5">
      <c r="A539" t="s">
        <v>1459</v>
      </c>
      <c r="B539" t="s">
        <v>1460</v>
      </c>
      <c r="C539" t="s">
        <v>1461</v>
      </c>
      <c r="E539" s="1">
        <f t="shared" si="8"/>
        <v>43468</v>
      </c>
      <c r="F539" s="3">
        <v>28.81</v>
      </c>
    </row>
    <row r="540" spans="1:6" ht="15.75" x14ac:dyDescent="0.5">
      <c r="A540" t="s">
        <v>1462</v>
      </c>
      <c r="B540" t="s">
        <v>1463</v>
      </c>
      <c r="C540" t="s">
        <v>1464</v>
      </c>
      <c r="E540" s="1">
        <f t="shared" si="8"/>
        <v>43467</v>
      </c>
      <c r="F540" s="3">
        <v>29.055</v>
      </c>
    </row>
    <row r="541" spans="1:6" ht="15.75" x14ac:dyDescent="0.5">
      <c r="A541" t="s">
        <v>1465</v>
      </c>
      <c r="B541" t="s">
        <v>1466</v>
      </c>
      <c r="C541" t="s">
        <v>1467</v>
      </c>
      <c r="E541" s="1">
        <f t="shared" si="8"/>
        <v>43465</v>
      </c>
      <c r="F541" s="3">
        <v>29</v>
      </c>
    </row>
    <row r="542" spans="1:6" ht="15.75" x14ac:dyDescent="0.5">
      <c r="A542" t="s">
        <v>1468</v>
      </c>
      <c r="B542" t="s">
        <v>1469</v>
      </c>
      <c r="C542" t="s">
        <v>1470</v>
      </c>
      <c r="E542" s="1">
        <f t="shared" si="8"/>
        <v>43462</v>
      </c>
      <c r="F542" s="3">
        <v>28.82</v>
      </c>
    </row>
    <row r="543" spans="1:6" ht="15.75" x14ac:dyDescent="0.5">
      <c r="A543" t="s">
        <v>1471</v>
      </c>
      <c r="B543" t="s">
        <v>1472</v>
      </c>
      <c r="C543" t="s">
        <v>1473</v>
      </c>
      <c r="E543" s="1">
        <f t="shared" si="8"/>
        <v>43461</v>
      </c>
      <c r="F543" s="3">
        <v>28.855</v>
      </c>
    </row>
    <row r="544" spans="1:6" ht="15.75" x14ac:dyDescent="0.5">
      <c r="A544" t="s">
        <v>1474</v>
      </c>
      <c r="B544" t="s">
        <v>1475</v>
      </c>
      <c r="C544" t="s">
        <v>1476</v>
      </c>
      <c r="E544" s="1">
        <f t="shared" si="8"/>
        <v>43458</v>
      </c>
      <c r="F544" s="3">
        <v>28.09</v>
      </c>
    </row>
    <row r="545" spans="1:6" ht="15.75" x14ac:dyDescent="0.5">
      <c r="A545" t="s">
        <v>1477</v>
      </c>
      <c r="B545" t="s">
        <v>1478</v>
      </c>
      <c r="C545" t="s">
        <v>1479</v>
      </c>
      <c r="E545" s="1">
        <f t="shared" si="8"/>
        <v>43455</v>
      </c>
      <c r="F545" s="3">
        <v>28.414999999999999</v>
      </c>
    </row>
    <row r="546" spans="1:6" ht="15.75" x14ac:dyDescent="0.5">
      <c r="A546" t="s">
        <v>1480</v>
      </c>
      <c r="B546" t="s">
        <v>1481</v>
      </c>
      <c r="C546" t="s">
        <v>1482</v>
      </c>
      <c r="E546" s="1">
        <f t="shared" si="8"/>
        <v>43454</v>
      </c>
      <c r="F546" s="3">
        <v>28.79</v>
      </c>
    </row>
    <row r="547" spans="1:6" ht="15.75" x14ac:dyDescent="0.5">
      <c r="A547" t="s">
        <v>1483</v>
      </c>
      <c r="B547" t="s">
        <v>1484</v>
      </c>
      <c r="C547" t="s">
        <v>1485</v>
      </c>
      <c r="E547" s="1">
        <f t="shared" si="8"/>
        <v>43453</v>
      </c>
      <c r="F547" s="3">
        <v>29.065000000000001</v>
      </c>
    </row>
    <row r="548" spans="1:6" ht="15.75" x14ac:dyDescent="0.5">
      <c r="A548" t="s">
        <v>1486</v>
      </c>
      <c r="B548" t="s">
        <v>1487</v>
      </c>
      <c r="C548" t="s">
        <v>1488</v>
      </c>
      <c r="E548" s="1">
        <f t="shared" si="8"/>
        <v>43452</v>
      </c>
      <c r="F548" s="3">
        <v>29.37</v>
      </c>
    </row>
    <row r="549" spans="1:6" ht="15.75" x14ac:dyDescent="0.5">
      <c r="A549" t="s">
        <v>1489</v>
      </c>
      <c r="B549" t="s">
        <v>1490</v>
      </c>
      <c r="C549" t="s">
        <v>1491</v>
      </c>
      <c r="E549" s="1">
        <f t="shared" si="8"/>
        <v>43451</v>
      </c>
      <c r="F549" s="3">
        <v>29.25</v>
      </c>
    </row>
    <row r="550" spans="1:6" ht="15.75" x14ac:dyDescent="0.5">
      <c r="A550" t="s">
        <v>1492</v>
      </c>
      <c r="B550" t="s">
        <v>1493</v>
      </c>
      <c r="C550" t="s">
        <v>1494</v>
      </c>
      <c r="E550" s="1">
        <f t="shared" si="8"/>
        <v>43448</v>
      </c>
      <c r="F550" s="3">
        <v>29.72</v>
      </c>
    </row>
    <row r="551" spans="1:6" ht="15.75" x14ac:dyDescent="0.5">
      <c r="A551" t="s">
        <v>1495</v>
      </c>
      <c r="B551" t="s">
        <v>1496</v>
      </c>
      <c r="C551" t="s">
        <v>1497</v>
      </c>
      <c r="E551" s="1">
        <f t="shared" si="8"/>
        <v>43447</v>
      </c>
      <c r="F551" s="3">
        <v>29.99</v>
      </c>
    </row>
    <row r="552" spans="1:6" ht="15.75" x14ac:dyDescent="0.5">
      <c r="A552" t="s">
        <v>1498</v>
      </c>
      <c r="B552" t="s">
        <v>1499</v>
      </c>
      <c r="C552" t="s">
        <v>1500</v>
      </c>
      <c r="E552" s="1">
        <f t="shared" si="8"/>
        <v>43446</v>
      </c>
      <c r="F552" s="3">
        <v>30.05</v>
      </c>
    </row>
    <row r="553" spans="1:6" ht="15.75" x14ac:dyDescent="0.5">
      <c r="A553" t="s">
        <v>1501</v>
      </c>
      <c r="B553" t="s">
        <v>1502</v>
      </c>
      <c r="C553" t="s">
        <v>1503</v>
      </c>
      <c r="E553" s="1">
        <f t="shared" si="8"/>
        <v>43445</v>
      </c>
      <c r="F553" s="3">
        <v>29.83</v>
      </c>
    </row>
    <row r="554" spans="1:6" ht="15.75" x14ac:dyDescent="0.5">
      <c r="A554" t="s">
        <v>1504</v>
      </c>
      <c r="B554" t="s">
        <v>1505</v>
      </c>
      <c r="C554" t="s">
        <v>1506</v>
      </c>
      <c r="E554" s="1">
        <f t="shared" si="8"/>
        <v>43444</v>
      </c>
      <c r="F554" s="3">
        <v>29.954999999999998</v>
      </c>
    </row>
    <row r="555" spans="1:6" ht="15.75" x14ac:dyDescent="0.5">
      <c r="A555" t="s">
        <v>1507</v>
      </c>
      <c r="B555" t="s">
        <v>1508</v>
      </c>
      <c r="C555" t="s">
        <v>542</v>
      </c>
      <c r="E555" s="1">
        <f t="shared" si="8"/>
        <v>43441</v>
      </c>
      <c r="F555" s="3">
        <v>30.094999999999999</v>
      </c>
    </row>
    <row r="556" spans="1:6" ht="15.75" x14ac:dyDescent="0.5">
      <c r="A556" t="s">
        <v>1509</v>
      </c>
      <c r="B556" t="s">
        <v>1510</v>
      </c>
      <c r="C556" t="s">
        <v>1511</v>
      </c>
      <c r="E556" s="1">
        <f t="shared" si="8"/>
        <v>43440</v>
      </c>
      <c r="F556" s="3">
        <v>30.335000000000001</v>
      </c>
    </row>
    <row r="557" spans="1:6" ht="15.75" x14ac:dyDescent="0.5">
      <c r="A557" t="s">
        <v>1512</v>
      </c>
      <c r="B557" t="s">
        <v>1513</v>
      </c>
      <c r="C557" t="s">
        <v>1514</v>
      </c>
      <c r="E557" s="1">
        <f t="shared" si="8"/>
        <v>43439</v>
      </c>
      <c r="F557" s="3">
        <v>30.87</v>
      </c>
    </row>
    <row r="558" spans="1:6" ht="15.75" x14ac:dyDescent="0.5">
      <c r="A558" t="s">
        <v>1515</v>
      </c>
      <c r="B558" t="s">
        <v>1516</v>
      </c>
      <c r="C558" t="s">
        <v>1435</v>
      </c>
      <c r="E558" s="1">
        <f t="shared" si="8"/>
        <v>43438</v>
      </c>
      <c r="F558" s="3">
        <v>30.61</v>
      </c>
    </row>
    <row r="559" spans="1:6" ht="15.75" x14ac:dyDescent="0.5">
      <c r="A559" t="s">
        <v>1517</v>
      </c>
      <c r="B559" t="s">
        <v>1518</v>
      </c>
      <c r="C559" t="s">
        <v>1519</v>
      </c>
      <c r="E559" s="1">
        <f t="shared" si="8"/>
        <v>43437</v>
      </c>
      <c r="F559" s="3">
        <v>31.04</v>
      </c>
    </row>
    <row r="560" spans="1:6" ht="15.75" x14ac:dyDescent="0.5">
      <c r="A560" t="s">
        <v>1520</v>
      </c>
      <c r="B560" t="s">
        <v>1521</v>
      </c>
      <c r="C560" t="s">
        <v>1522</v>
      </c>
      <c r="E560" s="1">
        <f t="shared" si="8"/>
        <v>43434</v>
      </c>
      <c r="F560" s="3">
        <v>30.9</v>
      </c>
    </row>
    <row r="561" spans="1:6" ht="15.75" x14ac:dyDescent="0.5">
      <c r="A561" t="s">
        <v>1523</v>
      </c>
      <c r="B561" t="s">
        <v>1524</v>
      </c>
      <c r="C561" t="s">
        <v>1525</v>
      </c>
      <c r="E561" s="1">
        <f t="shared" si="8"/>
        <v>43433</v>
      </c>
      <c r="F561" s="3">
        <v>30.89</v>
      </c>
    </row>
    <row r="562" spans="1:6" ht="15.75" x14ac:dyDescent="0.5">
      <c r="A562" t="s">
        <v>1526</v>
      </c>
      <c r="B562" t="s">
        <v>1527</v>
      </c>
      <c r="C562" t="s">
        <v>1528</v>
      </c>
      <c r="E562" s="1">
        <f t="shared" si="8"/>
        <v>43432</v>
      </c>
      <c r="F562" s="3">
        <v>30.81</v>
      </c>
    </row>
    <row r="563" spans="1:6" ht="15.75" x14ac:dyDescent="0.5">
      <c r="A563" t="s">
        <v>1529</v>
      </c>
      <c r="B563" t="s">
        <v>1530</v>
      </c>
      <c r="C563" t="s">
        <v>1531</v>
      </c>
      <c r="E563" s="1">
        <f t="shared" si="8"/>
        <v>43431</v>
      </c>
      <c r="F563" s="3">
        <v>30.355</v>
      </c>
    </row>
    <row r="564" spans="1:6" ht="15.75" x14ac:dyDescent="0.5">
      <c r="A564" t="s">
        <v>1532</v>
      </c>
      <c r="B564" t="s">
        <v>1533</v>
      </c>
      <c r="C564" t="s">
        <v>484</v>
      </c>
      <c r="E564" s="1">
        <f t="shared" si="8"/>
        <v>43430</v>
      </c>
      <c r="F564" s="3">
        <v>30.5</v>
      </c>
    </row>
    <row r="565" spans="1:6" ht="15.75" x14ac:dyDescent="0.5">
      <c r="A565" t="s">
        <v>1534</v>
      </c>
      <c r="B565" t="s">
        <v>1535</v>
      </c>
      <c r="C565" t="s">
        <v>1536</v>
      </c>
      <c r="E565" s="1">
        <f t="shared" si="8"/>
        <v>43427</v>
      </c>
      <c r="F565" s="3">
        <v>30.46</v>
      </c>
    </row>
    <row r="566" spans="1:6" ht="15.75" x14ac:dyDescent="0.5">
      <c r="A566" t="s">
        <v>1537</v>
      </c>
      <c r="B566" t="s">
        <v>1538</v>
      </c>
      <c r="C566" t="s">
        <v>459</v>
      </c>
      <c r="E566" s="1">
        <f t="shared" si="8"/>
        <v>43426</v>
      </c>
      <c r="F566" s="3">
        <v>30.69</v>
      </c>
    </row>
    <row r="567" spans="1:6" ht="15.75" x14ac:dyDescent="0.5">
      <c r="A567" t="s">
        <v>1539</v>
      </c>
      <c r="B567" t="s">
        <v>1540</v>
      </c>
      <c r="C567" t="s">
        <v>1541</v>
      </c>
      <c r="E567" s="1">
        <f t="shared" si="8"/>
        <v>43425</v>
      </c>
      <c r="F567" s="3">
        <v>30.71</v>
      </c>
    </row>
    <row r="568" spans="1:6" ht="15.75" x14ac:dyDescent="0.5">
      <c r="A568" t="s">
        <v>1542</v>
      </c>
      <c r="B568" t="s">
        <v>1543</v>
      </c>
      <c r="C568" t="s">
        <v>1544</v>
      </c>
      <c r="E568" s="1">
        <f t="shared" si="8"/>
        <v>43424</v>
      </c>
      <c r="F568" s="3">
        <v>30.23</v>
      </c>
    </row>
    <row r="569" spans="1:6" ht="15.75" x14ac:dyDescent="0.5">
      <c r="A569" t="s">
        <v>1545</v>
      </c>
      <c r="B569" t="s">
        <v>1546</v>
      </c>
      <c r="C569" t="s">
        <v>516</v>
      </c>
      <c r="E569" s="1">
        <f t="shared" si="8"/>
        <v>43423</v>
      </c>
      <c r="F569" s="3">
        <v>30.635000000000002</v>
      </c>
    </row>
    <row r="570" spans="1:6" ht="15.75" x14ac:dyDescent="0.5">
      <c r="A570" t="s">
        <v>1547</v>
      </c>
      <c r="B570" t="s">
        <v>1548</v>
      </c>
      <c r="C570" t="s">
        <v>1549</v>
      </c>
      <c r="E570" s="1">
        <f t="shared" si="8"/>
        <v>43420</v>
      </c>
      <c r="F570" s="3">
        <v>30.795000000000002</v>
      </c>
    </row>
    <row r="571" spans="1:6" ht="15.75" x14ac:dyDescent="0.5">
      <c r="A571" t="s">
        <v>1550</v>
      </c>
      <c r="B571" t="s">
        <v>1551</v>
      </c>
      <c r="C571" t="s">
        <v>1552</v>
      </c>
      <c r="E571" s="1">
        <f t="shared" si="8"/>
        <v>43419</v>
      </c>
      <c r="F571" s="3">
        <v>30.754999999999999</v>
      </c>
    </row>
    <row r="572" spans="1:6" ht="15.75" x14ac:dyDescent="0.5">
      <c r="A572" t="s">
        <v>1553</v>
      </c>
      <c r="B572" t="s">
        <v>1554</v>
      </c>
      <c r="C572" t="s">
        <v>1555</v>
      </c>
      <c r="E572" s="1">
        <f t="shared" si="8"/>
        <v>43418</v>
      </c>
      <c r="F572" s="3">
        <v>30.75</v>
      </c>
    </row>
    <row r="573" spans="1:6" ht="15.75" x14ac:dyDescent="0.5">
      <c r="A573" t="s">
        <v>1556</v>
      </c>
      <c r="B573" t="s">
        <v>1557</v>
      </c>
      <c r="C573" t="s">
        <v>1558</v>
      </c>
      <c r="E573" s="1">
        <f t="shared" si="8"/>
        <v>43417</v>
      </c>
      <c r="F573" s="3">
        <v>30.725000000000001</v>
      </c>
    </row>
    <row r="574" spans="1:6" ht="15.75" x14ac:dyDescent="0.5">
      <c r="A574" t="s">
        <v>1559</v>
      </c>
      <c r="B574" t="s">
        <v>1560</v>
      </c>
      <c r="C574" t="s">
        <v>1548</v>
      </c>
      <c r="E574" s="1">
        <f t="shared" si="8"/>
        <v>43416</v>
      </c>
      <c r="F574" s="3">
        <v>30.78</v>
      </c>
    </row>
    <row r="575" spans="1:6" ht="15.75" x14ac:dyDescent="0.5">
      <c r="A575" t="s">
        <v>1561</v>
      </c>
      <c r="B575" t="s">
        <v>1562</v>
      </c>
      <c r="C575" t="s">
        <v>1429</v>
      </c>
      <c r="E575" s="1">
        <f t="shared" si="8"/>
        <v>43413</v>
      </c>
      <c r="F575" s="3">
        <v>31.024999999999999</v>
      </c>
    </row>
    <row r="576" spans="1:6" ht="15.75" x14ac:dyDescent="0.5">
      <c r="A576" t="s">
        <v>1563</v>
      </c>
      <c r="B576" t="s">
        <v>1564</v>
      </c>
      <c r="C576" t="s">
        <v>1565</v>
      </c>
      <c r="E576" s="1">
        <f t="shared" si="8"/>
        <v>43412</v>
      </c>
      <c r="F576" s="3">
        <v>31.175000000000001</v>
      </c>
    </row>
    <row r="577" spans="1:6" ht="15.75" x14ac:dyDescent="0.5">
      <c r="A577" t="s">
        <v>1566</v>
      </c>
      <c r="B577" t="s">
        <v>1567</v>
      </c>
      <c r="C577" t="s">
        <v>1568</v>
      </c>
      <c r="E577" s="1">
        <f t="shared" si="8"/>
        <v>43411</v>
      </c>
      <c r="F577" s="3">
        <v>31.22</v>
      </c>
    </row>
    <row r="578" spans="1:6" ht="15.75" x14ac:dyDescent="0.5">
      <c r="A578" t="s">
        <v>1569</v>
      </c>
      <c r="B578" t="s">
        <v>1570</v>
      </c>
      <c r="C578" t="s">
        <v>1571</v>
      </c>
      <c r="E578" s="1">
        <f t="shared" si="8"/>
        <v>43410</v>
      </c>
      <c r="F578" s="3">
        <v>31.074999999999999</v>
      </c>
    </row>
    <row r="579" spans="1:6" ht="15.75" x14ac:dyDescent="0.5">
      <c r="A579" t="s">
        <v>1572</v>
      </c>
      <c r="B579" t="s">
        <v>1573</v>
      </c>
      <c r="C579" t="s">
        <v>1574</v>
      </c>
      <c r="E579" s="1">
        <f t="shared" si="8"/>
        <v>43409</v>
      </c>
      <c r="F579" s="3">
        <v>30.895</v>
      </c>
    </row>
    <row r="580" spans="1:6" ht="15.75" x14ac:dyDescent="0.5">
      <c r="A580" t="s">
        <v>1575</v>
      </c>
      <c r="B580" t="s">
        <v>1576</v>
      </c>
      <c r="C580" t="s">
        <v>1577</v>
      </c>
      <c r="E580" s="1">
        <f t="shared" si="8"/>
        <v>43406</v>
      </c>
      <c r="F580" s="3">
        <v>30.704999999999998</v>
      </c>
    </row>
    <row r="581" spans="1:6" ht="15.75" x14ac:dyDescent="0.5">
      <c r="A581" t="s">
        <v>1578</v>
      </c>
      <c r="B581" t="s">
        <v>1579</v>
      </c>
      <c r="C581" t="s">
        <v>1552</v>
      </c>
      <c r="E581" s="1">
        <f t="shared" si="8"/>
        <v>43405</v>
      </c>
      <c r="F581" s="3">
        <v>30.754999999999999</v>
      </c>
    </row>
    <row r="582" spans="1:6" ht="15.75" x14ac:dyDescent="0.5">
      <c r="A582" t="s">
        <v>1580</v>
      </c>
      <c r="B582" t="s">
        <v>1581</v>
      </c>
      <c r="C582" t="s">
        <v>1582</v>
      </c>
      <c r="E582" s="1">
        <f t="shared" si="8"/>
        <v>43404</v>
      </c>
      <c r="F582" s="3">
        <v>30.53</v>
      </c>
    </row>
    <row r="583" spans="1:6" ht="15.75" x14ac:dyDescent="0.5">
      <c r="A583" t="s">
        <v>1583</v>
      </c>
      <c r="B583" t="s">
        <v>1584</v>
      </c>
      <c r="C583" t="s">
        <v>1585</v>
      </c>
      <c r="E583" s="1">
        <f t="shared" si="8"/>
        <v>43403</v>
      </c>
      <c r="F583" s="3">
        <v>30.27</v>
      </c>
    </row>
    <row r="584" spans="1:6" ht="15.75" x14ac:dyDescent="0.5">
      <c r="A584" t="s">
        <v>1586</v>
      </c>
      <c r="B584" t="s">
        <v>1587</v>
      </c>
      <c r="C584" t="s">
        <v>1588</v>
      </c>
      <c r="E584" s="1">
        <f t="shared" si="8"/>
        <v>43402</v>
      </c>
      <c r="F584" s="3">
        <v>29.93</v>
      </c>
    </row>
    <row r="585" spans="1:6" ht="15.75" x14ac:dyDescent="0.5">
      <c r="A585" t="s">
        <v>1589</v>
      </c>
      <c r="B585" t="s">
        <v>1590</v>
      </c>
      <c r="C585" t="s">
        <v>1591</v>
      </c>
      <c r="E585" s="1">
        <f t="shared" si="8"/>
        <v>43399</v>
      </c>
      <c r="F585" s="3">
        <v>30.2</v>
      </c>
    </row>
    <row r="586" spans="1:6" ht="15.75" x14ac:dyDescent="0.5">
      <c r="A586" t="s">
        <v>1592</v>
      </c>
      <c r="B586" t="s">
        <v>1593</v>
      </c>
      <c r="C586" t="s">
        <v>1594</v>
      </c>
      <c r="E586" s="1">
        <f t="shared" si="8"/>
        <v>43398</v>
      </c>
      <c r="F586" s="3">
        <v>30.285</v>
      </c>
    </row>
    <row r="587" spans="1:6" ht="15.75" x14ac:dyDescent="0.5">
      <c r="A587" t="s">
        <v>1595</v>
      </c>
      <c r="B587" t="s">
        <v>1596</v>
      </c>
      <c r="C587" t="s">
        <v>1597</v>
      </c>
      <c r="E587" s="1">
        <f t="shared" si="8"/>
        <v>43397</v>
      </c>
      <c r="F587" s="3">
        <v>30.26</v>
      </c>
    </row>
    <row r="588" spans="1:6" ht="15.75" x14ac:dyDescent="0.5">
      <c r="A588" t="s">
        <v>1598</v>
      </c>
      <c r="B588" t="s">
        <v>1599</v>
      </c>
      <c r="C588" t="s">
        <v>1600</v>
      </c>
      <c r="E588" s="1">
        <f t="shared" si="8"/>
        <v>43396</v>
      </c>
      <c r="F588" s="3">
        <v>31</v>
      </c>
    </row>
    <row r="589" spans="1:6" ht="15.75" x14ac:dyDescent="0.5">
      <c r="A589" t="s">
        <v>1601</v>
      </c>
      <c r="B589" t="s">
        <v>1602</v>
      </c>
      <c r="C589" t="s">
        <v>1603</v>
      </c>
      <c r="E589" s="1">
        <f t="shared" si="8"/>
        <v>43395</v>
      </c>
      <c r="F589" s="3">
        <v>31.305</v>
      </c>
    </row>
    <row r="590" spans="1:6" ht="15.75" x14ac:dyDescent="0.5">
      <c r="A590" t="s">
        <v>1604</v>
      </c>
      <c r="B590" t="s">
        <v>1605</v>
      </c>
      <c r="C590" t="s">
        <v>1606</v>
      </c>
      <c r="E590" s="1">
        <f t="shared" ref="E590:E653" si="9">DATEVALUE(A590)</f>
        <v>43392</v>
      </c>
      <c r="F590" s="3">
        <v>31.42</v>
      </c>
    </row>
    <row r="591" spans="1:6" ht="15.75" x14ac:dyDescent="0.5">
      <c r="A591" t="s">
        <v>1607</v>
      </c>
      <c r="B591" t="s">
        <v>1608</v>
      </c>
      <c r="C591" t="s">
        <v>462</v>
      </c>
      <c r="E591" s="1">
        <f t="shared" si="9"/>
        <v>43391</v>
      </c>
      <c r="F591" s="3">
        <v>31.245000000000001</v>
      </c>
    </row>
    <row r="592" spans="1:6" ht="15.75" x14ac:dyDescent="0.5">
      <c r="A592" t="s">
        <v>1609</v>
      </c>
      <c r="B592" t="s">
        <v>1610</v>
      </c>
      <c r="C592" t="s">
        <v>1404</v>
      </c>
      <c r="E592" s="1">
        <f t="shared" si="9"/>
        <v>43390</v>
      </c>
      <c r="F592" s="3">
        <v>31.524999999999999</v>
      </c>
    </row>
    <row r="593" spans="1:6" ht="15.75" x14ac:dyDescent="0.5">
      <c r="A593" t="s">
        <v>1611</v>
      </c>
      <c r="B593" t="s">
        <v>1612</v>
      </c>
      <c r="C593" t="s">
        <v>1613</v>
      </c>
      <c r="E593" s="1">
        <f t="shared" si="9"/>
        <v>43389</v>
      </c>
      <c r="F593" s="3">
        <v>31.594999999999999</v>
      </c>
    </row>
    <row r="594" spans="1:6" ht="15.75" x14ac:dyDescent="0.5">
      <c r="A594" t="s">
        <v>1614</v>
      </c>
      <c r="B594" t="s">
        <v>1615</v>
      </c>
      <c r="C594" t="s">
        <v>441</v>
      </c>
      <c r="E594" s="1">
        <f t="shared" si="9"/>
        <v>43388</v>
      </c>
      <c r="F594" s="3">
        <v>31.3</v>
      </c>
    </row>
    <row r="595" spans="1:6" ht="15.75" x14ac:dyDescent="0.5">
      <c r="A595" t="s">
        <v>1616</v>
      </c>
      <c r="B595" t="s">
        <v>1617</v>
      </c>
      <c r="C595" t="s">
        <v>1618</v>
      </c>
      <c r="E595" s="1">
        <f t="shared" si="9"/>
        <v>43385</v>
      </c>
      <c r="F595" s="3">
        <v>31.344999999999999</v>
      </c>
    </row>
    <row r="596" spans="1:6" ht="15.75" x14ac:dyDescent="0.5">
      <c r="A596" t="s">
        <v>1619</v>
      </c>
      <c r="B596" t="s">
        <v>1620</v>
      </c>
      <c r="C596" t="s">
        <v>1621</v>
      </c>
      <c r="E596" s="1">
        <f t="shared" si="9"/>
        <v>43384</v>
      </c>
      <c r="F596" s="3">
        <v>31.16</v>
      </c>
    </row>
    <row r="597" spans="1:6" ht="15.75" x14ac:dyDescent="0.5">
      <c r="A597" t="s">
        <v>1622</v>
      </c>
      <c r="B597" t="s">
        <v>1623</v>
      </c>
      <c r="C597" t="s">
        <v>1624</v>
      </c>
      <c r="E597" s="1">
        <f t="shared" si="9"/>
        <v>43383</v>
      </c>
      <c r="F597" s="3">
        <v>31.535</v>
      </c>
    </row>
    <row r="598" spans="1:6" ht="15.75" x14ac:dyDescent="0.5">
      <c r="A598" t="s">
        <v>1625</v>
      </c>
      <c r="B598" t="s">
        <v>1626</v>
      </c>
      <c r="C598" t="s">
        <v>218</v>
      </c>
      <c r="E598" s="1">
        <f t="shared" si="9"/>
        <v>43382</v>
      </c>
      <c r="F598" s="3">
        <v>32.24</v>
      </c>
    </row>
    <row r="599" spans="1:6" ht="15.75" x14ac:dyDescent="0.5">
      <c r="A599" t="s">
        <v>1627</v>
      </c>
      <c r="B599" t="s">
        <v>1628</v>
      </c>
      <c r="C599" t="s">
        <v>1629</v>
      </c>
      <c r="E599" s="1">
        <f t="shared" si="9"/>
        <v>43378</v>
      </c>
      <c r="F599" s="3">
        <v>32.39</v>
      </c>
    </row>
    <row r="600" spans="1:6" ht="15.75" x14ac:dyDescent="0.5">
      <c r="A600" t="s">
        <v>1630</v>
      </c>
      <c r="B600" t="s">
        <v>1631</v>
      </c>
      <c r="C600" t="s">
        <v>1632</v>
      </c>
      <c r="E600" s="1">
        <f t="shared" si="9"/>
        <v>43377</v>
      </c>
      <c r="F600" s="3">
        <v>32.515000000000001</v>
      </c>
    </row>
    <row r="601" spans="1:6" ht="15.75" x14ac:dyDescent="0.5">
      <c r="A601" t="s">
        <v>1633</v>
      </c>
      <c r="B601" t="s">
        <v>1634</v>
      </c>
      <c r="C601" t="s">
        <v>1314</v>
      </c>
      <c r="E601" s="1">
        <f t="shared" si="9"/>
        <v>43376</v>
      </c>
      <c r="F601" s="3">
        <v>32.604999999999997</v>
      </c>
    </row>
    <row r="602" spans="1:6" ht="15.75" x14ac:dyDescent="0.5">
      <c r="A602" t="s">
        <v>1635</v>
      </c>
      <c r="B602" t="s">
        <v>1636</v>
      </c>
      <c r="C602" t="s">
        <v>407</v>
      </c>
      <c r="E602" s="1">
        <f t="shared" si="9"/>
        <v>43375</v>
      </c>
      <c r="F602" s="3">
        <v>32.494999999999997</v>
      </c>
    </row>
    <row r="603" spans="1:6" ht="15.75" x14ac:dyDescent="0.5">
      <c r="A603" t="s">
        <v>1637</v>
      </c>
      <c r="B603" t="s">
        <v>1638</v>
      </c>
      <c r="C603" t="s">
        <v>1344</v>
      </c>
      <c r="E603" s="1">
        <f t="shared" si="9"/>
        <v>43374</v>
      </c>
      <c r="F603" s="3">
        <v>32.664999999999999</v>
      </c>
    </row>
    <row r="604" spans="1:6" ht="15.75" x14ac:dyDescent="0.5">
      <c r="A604" t="s">
        <v>1639</v>
      </c>
      <c r="B604" t="s">
        <v>1640</v>
      </c>
      <c r="C604" t="s">
        <v>680</v>
      </c>
      <c r="E604" s="1">
        <f t="shared" si="9"/>
        <v>43371</v>
      </c>
      <c r="F604" s="3">
        <v>32.56</v>
      </c>
    </row>
    <row r="605" spans="1:6" ht="15.75" x14ac:dyDescent="0.5">
      <c r="A605" t="s">
        <v>1641</v>
      </c>
      <c r="B605" t="s">
        <v>1642</v>
      </c>
      <c r="C605" t="s">
        <v>259</v>
      </c>
      <c r="E605" s="1">
        <f t="shared" si="9"/>
        <v>43370</v>
      </c>
      <c r="F605" s="3">
        <v>32.86</v>
      </c>
    </row>
    <row r="606" spans="1:6" ht="15.75" x14ac:dyDescent="0.5">
      <c r="A606" t="s">
        <v>1643</v>
      </c>
      <c r="B606" t="s">
        <v>1644</v>
      </c>
      <c r="C606" t="s">
        <v>1042</v>
      </c>
      <c r="E606" s="1">
        <f t="shared" si="9"/>
        <v>43369</v>
      </c>
      <c r="F606" s="3">
        <v>32.72</v>
      </c>
    </row>
    <row r="607" spans="1:6" ht="15.75" x14ac:dyDescent="0.5">
      <c r="A607" t="s">
        <v>1645</v>
      </c>
      <c r="B607" t="s">
        <v>1646</v>
      </c>
      <c r="C607" t="s">
        <v>235</v>
      </c>
      <c r="E607" s="1">
        <f t="shared" si="9"/>
        <v>43368</v>
      </c>
      <c r="F607" s="3">
        <v>32.965000000000003</v>
      </c>
    </row>
    <row r="608" spans="1:6" ht="15.75" x14ac:dyDescent="0.5">
      <c r="A608" t="s">
        <v>1647</v>
      </c>
      <c r="B608" t="s">
        <v>1648</v>
      </c>
      <c r="C608" t="s">
        <v>938</v>
      </c>
      <c r="E608" s="1">
        <f t="shared" si="9"/>
        <v>43367</v>
      </c>
      <c r="F608" s="3">
        <v>33.045000000000002</v>
      </c>
    </row>
    <row r="609" spans="1:6" ht="15.75" x14ac:dyDescent="0.5">
      <c r="A609" t="s">
        <v>1649</v>
      </c>
      <c r="B609" t="s">
        <v>1650</v>
      </c>
      <c r="C609" t="s">
        <v>941</v>
      </c>
      <c r="E609" s="1">
        <f t="shared" si="9"/>
        <v>43364</v>
      </c>
      <c r="F609" s="3">
        <v>33.075000000000003</v>
      </c>
    </row>
    <row r="610" spans="1:6" ht="15.75" x14ac:dyDescent="0.5">
      <c r="A610" t="s">
        <v>1651</v>
      </c>
      <c r="B610" t="s">
        <v>1225</v>
      </c>
      <c r="C610" t="s">
        <v>933</v>
      </c>
      <c r="E610" s="1">
        <f t="shared" si="9"/>
        <v>43363</v>
      </c>
      <c r="F610" s="3">
        <v>33.034999999999997</v>
      </c>
    </row>
    <row r="611" spans="1:6" ht="15.75" x14ac:dyDescent="0.5">
      <c r="A611" t="s">
        <v>1652</v>
      </c>
      <c r="B611" t="s">
        <v>1653</v>
      </c>
      <c r="C611" t="s">
        <v>1206</v>
      </c>
      <c r="E611" s="1">
        <f t="shared" si="9"/>
        <v>43362</v>
      </c>
      <c r="F611" s="3">
        <v>32.92</v>
      </c>
    </row>
    <row r="612" spans="1:6" ht="15.75" x14ac:dyDescent="0.5">
      <c r="A612" t="s">
        <v>1654</v>
      </c>
      <c r="B612" t="s">
        <v>1655</v>
      </c>
      <c r="C612" t="s">
        <v>1656</v>
      </c>
      <c r="E612" s="1">
        <f t="shared" si="9"/>
        <v>43361</v>
      </c>
      <c r="F612" s="3">
        <v>32.99</v>
      </c>
    </row>
    <row r="613" spans="1:6" ht="15.75" x14ac:dyDescent="0.5">
      <c r="A613" t="s">
        <v>1657</v>
      </c>
      <c r="B613" t="s">
        <v>1658</v>
      </c>
      <c r="C613" t="s">
        <v>1659</v>
      </c>
      <c r="E613" s="1">
        <f t="shared" si="9"/>
        <v>43360</v>
      </c>
      <c r="F613" s="3">
        <v>32.744999999999997</v>
      </c>
    </row>
    <row r="614" spans="1:6" ht="15.75" x14ac:dyDescent="0.5">
      <c r="A614" t="s">
        <v>1660</v>
      </c>
      <c r="B614" t="s">
        <v>1661</v>
      </c>
      <c r="C614" t="s">
        <v>232</v>
      </c>
      <c r="E614" s="1">
        <f t="shared" si="9"/>
        <v>43357</v>
      </c>
      <c r="F614" s="3">
        <v>32.630000000000003</v>
      </c>
    </row>
    <row r="615" spans="1:6" ht="15.75" x14ac:dyDescent="0.5">
      <c r="A615" t="s">
        <v>1662</v>
      </c>
      <c r="B615" t="s">
        <v>1663</v>
      </c>
      <c r="C615" t="s">
        <v>1664</v>
      </c>
      <c r="E615" s="1">
        <f t="shared" si="9"/>
        <v>43356</v>
      </c>
      <c r="F615" s="3">
        <v>32.6</v>
      </c>
    </row>
    <row r="616" spans="1:6" ht="15.75" x14ac:dyDescent="0.5">
      <c r="A616" t="s">
        <v>1665</v>
      </c>
      <c r="B616" t="s">
        <v>1666</v>
      </c>
      <c r="C616" t="s">
        <v>1667</v>
      </c>
      <c r="E616" s="1">
        <f t="shared" si="9"/>
        <v>43355</v>
      </c>
      <c r="F616" s="3">
        <v>32.695</v>
      </c>
    </row>
    <row r="617" spans="1:6" ht="15.75" x14ac:dyDescent="0.5">
      <c r="A617" t="s">
        <v>1668</v>
      </c>
      <c r="B617" t="s">
        <v>1669</v>
      </c>
      <c r="C617" t="s">
        <v>962</v>
      </c>
      <c r="E617" s="1">
        <f t="shared" si="9"/>
        <v>43354</v>
      </c>
      <c r="F617" s="3">
        <v>32.78</v>
      </c>
    </row>
    <row r="618" spans="1:6" ht="15.75" x14ac:dyDescent="0.5">
      <c r="A618" t="s">
        <v>1670</v>
      </c>
      <c r="B618" t="s">
        <v>1671</v>
      </c>
      <c r="C618" t="s">
        <v>1042</v>
      </c>
      <c r="E618" s="1">
        <f t="shared" si="9"/>
        <v>43353</v>
      </c>
      <c r="F618" s="3">
        <v>32.72</v>
      </c>
    </row>
    <row r="619" spans="1:6" ht="15.75" x14ac:dyDescent="0.5">
      <c r="A619" t="s">
        <v>1672</v>
      </c>
      <c r="B619" t="s">
        <v>1673</v>
      </c>
      <c r="C619" t="s">
        <v>962</v>
      </c>
      <c r="E619" s="1">
        <f t="shared" si="9"/>
        <v>43350</v>
      </c>
      <c r="F619" s="3">
        <v>32.78</v>
      </c>
    </row>
    <row r="620" spans="1:6" ht="15.75" x14ac:dyDescent="0.5">
      <c r="A620" t="s">
        <v>1674</v>
      </c>
      <c r="B620" t="s">
        <v>1675</v>
      </c>
      <c r="C620" t="s">
        <v>388</v>
      </c>
      <c r="E620" s="1">
        <f t="shared" si="9"/>
        <v>43349</v>
      </c>
      <c r="F620" s="3">
        <v>32.81</v>
      </c>
    </row>
    <row r="621" spans="1:6" ht="15.75" x14ac:dyDescent="0.5">
      <c r="A621" t="s">
        <v>1676</v>
      </c>
      <c r="B621" t="s">
        <v>1677</v>
      </c>
      <c r="C621" t="s">
        <v>1678</v>
      </c>
      <c r="E621" s="1">
        <f t="shared" si="9"/>
        <v>43348</v>
      </c>
      <c r="F621" s="3">
        <v>32.895000000000003</v>
      </c>
    </row>
    <row r="622" spans="1:6" ht="15.75" x14ac:dyDescent="0.5">
      <c r="A622" t="s">
        <v>1679</v>
      </c>
      <c r="B622" t="s">
        <v>1680</v>
      </c>
      <c r="C622" t="s">
        <v>1681</v>
      </c>
      <c r="E622" s="1">
        <f t="shared" si="9"/>
        <v>43347</v>
      </c>
      <c r="F622" s="3">
        <v>32.924999999999997</v>
      </c>
    </row>
    <row r="623" spans="1:6" ht="15.75" x14ac:dyDescent="0.5">
      <c r="A623" t="s">
        <v>1682</v>
      </c>
      <c r="B623" t="s">
        <v>1683</v>
      </c>
      <c r="C623" t="s">
        <v>1092</v>
      </c>
      <c r="E623" s="1">
        <f t="shared" si="9"/>
        <v>43343</v>
      </c>
      <c r="F623" s="3">
        <v>33.15</v>
      </c>
    </row>
    <row r="624" spans="1:6" ht="15.75" x14ac:dyDescent="0.5">
      <c r="A624" t="s">
        <v>1684</v>
      </c>
      <c r="B624" t="s">
        <v>1685</v>
      </c>
      <c r="C624" t="s">
        <v>185</v>
      </c>
      <c r="E624" s="1">
        <f t="shared" si="9"/>
        <v>43342</v>
      </c>
      <c r="F624" s="3">
        <v>33.335000000000001</v>
      </c>
    </row>
    <row r="625" spans="1:6" ht="15.75" x14ac:dyDescent="0.5">
      <c r="A625" t="s">
        <v>1686</v>
      </c>
      <c r="B625" t="s">
        <v>1687</v>
      </c>
      <c r="C625" t="s">
        <v>1688</v>
      </c>
      <c r="E625" s="1">
        <f t="shared" si="9"/>
        <v>43341</v>
      </c>
      <c r="F625" s="3">
        <v>33.375</v>
      </c>
    </row>
    <row r="626" spans="1:6" ht="15.75" x14ac:dyDescent="0.5">
      <c r="A626" t="s">
        <v>1689</v>
      </c>
      <c r="B626" t="s">
        <v>1690</v>
      </c>
      <c r="C626" t="s">
        <v>346</v>
      </c>
      <c r="E626" s="1">
        <f t="shared" si="9"/>
        <v>43340</v>
      </c>
      <c r="F626" s="3">
        <v>33.305</v>
      </c>
    </row>
    <row r="627" spans="1:6" ht="15.75" x14ac:dyDescent="0.5">
      <c r="A627" t="s">
        <v>1691</v>
      </c>
      <c r="B627" t="s">
        <v>1692</v>
      </c>
      <c r="C627" t="s">
        <v>176</v>
      </c>
      <c r="E627" s="1">
        <f t="shared" si="9"/>
        <v>43339</v>
      </c>
      <c r="F627" s="3">
        <v>33.5</v>
      </c>
    </row>
    <row r="628" spans="1:6" ht="15.75" x14ac:dyDescent="0.5">
      <c r="A628" t="s">
        <v>1693</v>
      </c>
      <c r="B628" t="s">
        <v>1694</v>
      </c>
      <c r="C628" t="s">
        <v>346</v>
      </c>
      <c r="E628" s="1">
        <f t="shared" si="9"/>
        <v>43336</v>
      </c>
      <c r="F628" s="3">
        <v>33.305</v>
      </c>
    </row>
    <row r="629" spans="1:6" ht="15.75" x14ac:dyDescent="0.5">
      <c r="A629" t="s">
        <v>1695</v>
      </c>
      <c r="B629" t="s">
        <v>1696</v>
      </c>
      <c r="C629" t="s">
        <v>1027</v>
      </c>
      <c r="E629" s="1">
        <f t="shared" si="9"/>
        <v>43335</v>
      </c>
      <c r="F629" s="3">
        <v>33.265000000000001</v>
      </c>
    </row>
    <row r="630" spans="1:6" ht="15.75" x14ac:dyDescent="0.5">
      <c r="A630" t="s">
        <v>1697</v>
      </c>
      <c r="B630" t="s">
        <v>1698</v>
      </c>
      <c r="C630" t="s">
        <v>346</v>
      </c>
      <c r="E630" s="1">
        <f t="shared" si="9"/>
        <v>43334</v>
      </c>
      <c r="F630" s="3">
        <v>33.305</v>
      </c>
    </row>
    <row r="631" spans="1:6" ht="15.75" x14ac:dyDescent="0.5">
      <c r="A631" t="s">
        <v>1699</v>
      </c>
      <c r="B631" t="s">
        <v>1700</v>
      </c>
      <c r="C631" t="s">
        <v>247</v>
      </c>
      <c r="E631" s="1">
        <f t="shared" si="9"/>
        <v>43333</v>
      </c>
      <c r="F631" s="3">
        <v>33.204999999999998</v>
      </c>
    </row>
    <row r="632" spans="1:6" ht="15.75" x14ac:dyDescent="0.5">
      <c r="A632" t="s">
        <v>1701</v>
      </c>
      <c r="B632" t="s">
        <v>1702</v>
      </c>
      <c r="C632" t="s">
        <v>920</v>
      </c>
      <c r="E632" s="1">
        <f t="shared" si="9"/>
        <v>43332</v>
      </c>
      <c r="F632" s="3">
        <v>33.255000000000003</v>
      </c>
    </row>
    <row r="633" spans="1:6" ht="15.75" x14ac:dyDescent="0.5">
      <c r="A633" t="s">
        <v>1703</v>
      </c>
      <c r="B633" t="s">
        <v>378</v>
      </c>
      <c r="C633" t="s">
        <v>1704</v>
      </c>
      <c r="E633" s="1">
        <f t="shared" si="9"/>
        <v>43329</v>
      </c>
      <c r="F633" s="3">
        <v>33.24</v>
      </c>
    </row>
    <row r="634" spans="1:6" ht="15.75" x14ac:dyDescent="0.5">
      <c r="A634" t="s">
        <v>1705</v>
      </c>
      <c r="B634" t="s">
        <v>1706</v>
      </c>
      <c r="C634" t="s">
        <v>1075</v>
      </c>
      <c r="E634" s="1">
        <f t="shared" si="9"/>
        <v>43328</v>
      </c>
      <c r="F634" s="3">
        <v>33.005000000000003</v>
      </c>
    </row>
    <row r="635" spans="1:6" ht="15.75" x14ac:dyDescent="0.5">
      <c r="A635" t="s">
        <v>1707</v>
      </c>
      <c r="B635" t="s">
        <v>1708</v>
      </c>
      <c r="C635" t="s">
        <v>259</v>
      </c>
      <c r="E635" s="1">
        <f t="shared" si="9"/>
        <v>43327</v>
      </c>
      <c r="F635" s="3">
        <v>32.86</v>
      </c>
    </row>
    <row r="636" spans="1:6" ht="15.75" x14ac:dyDescent="0.5">
      <c r="A636" t="s">
        <v>1709</v>
      </c>
      <c r="B636" t="s">
        <v>1710</v>
      </c>
      <c r="C636" t="s">
        <v>1027</v>
      </c>
      <c r="E636" s="1">
        <f t="shared" si="9"/>
        <v>43326</v>
      </c>
      <c r="F636" s="3">
        <v>33.265000000000001</v>
      </c>
    </row>
    <row r="637" spans="1:6" ht="15.75" x14ac:dyDescent="0.5">
      <c r="A637" t="s">
        <v>1711</v>
      </c>
      <c r="B637" t="s">
        <v>238</v>
      </c>
      <c r="C637" t="s">
        <v>238</v>
      </c>
      <c r="E637" s="1">
        <f t="shared" si="9"/>
        <v>43325</v>
      </c>
      <c r="F637" s="3">
        <v>33.07</v>
      </c>
    </row>
    <row r="638" spans="1:6" ht="15.75" x14ac:dyDescent="0.5">
      <c r="A638" t="s">
        <v>1712</v>
      </c>
      <c r="B638" t="s">
        <v>1713</v>
      </c>
      <c r="C638" t="s">
        <v>379</v>
      </c>
      <c r="E638" s="1">
        <f t="shared" si="9"/>
        <v>43322</v>
      </c>
      <c r="F638" s="3">
        <v>33.225000000000001</v>
      </c>
    </row>
    <row r="639" spans="1:6" ht="15.75" x14ac:dyDescent="0.5">
      <c r="A639" t="s">
        <v>1714</v>
      </c>
      <c r="B639" t="s">
        <v>1715</v>
      </c>
      <c r="C639" t="s">
        <v>376</v>
      </c>
      <c r="E639" s="1">
        <f t="shared" si="9"/>
        <v>43321</v>
      </c>
      <c r="F639" s="3">
        <v>33.380000000000003</v>
      </c>
    </row>
    <row r="640" spans="1:6" ht="15.75" x14ac:dyDescent="0.5">
      <c r="A640" t="s">
        <v>1716</v>
      </c>
      <c r="B640" t="s">
        <v>1717</v>
      </c>
      <c r="C640" t="s">
        <v>247</v>
      </c>
      <c r="E640" s="1">
        <f t="shared" si="9"/>
        <v>43320</v>
      </c>
      <c r="F640" s="3">
        <v>33.204999999999998</v>
      </c>
    </row>
    <row r="641" spans="1:6" ht="15.75" x14ac:dyDescent="0.5">
      <c r="A641" t="s">
        <v>1718</v>
      </c>
      <c r="B641" t="s">
        <v>1719</v>
      </c>
      <c r="C641" t="s">
        <v>1036</v>
      </c>
      <c r="E641" s="1">
        <f t="shared" si="9"/>
        <v>43319</v>
      </c>
      <c r="F641" s="3">
        <v>33.134999999999998</v>
      </c>
    </row>
    <row r="642" spans="1:6" ht="15.75" x14ac:dyDescent="0.5">
      <c r="A642" t="s">
        <v>1720</v>
      </c>
      <c r="B642" t="s">
        <v>1721</v>
      </c>
      <c r="C642" t="s">
        <v>1722</v>
      </c>
      <c r="E642" s="1">
        <f t="shared" si="9"/>
        <v>43315</v>
      </c>
      <c r="F642" s="3">
        <v>33.424999999999997</v>
      </c>
    </row>
    <row r="643" spans="1:6" ht="15.75" x14ac:dyDescent="0.5">
      <c r="A643" t="s">
        <v>1723</v>
      </c>
      <c r="B643" t="s">
        <v>1724</v>
      </c>
      <c r="C643" t="s">
        <v>1725</v>
      </c>
      <c r="E643" s="1">
        <f t="shared" si="9"/>
        <v>43314</v>
      </c>
      <c r="F643" s="3">
        <v>33.4</v>
      </c>
    </row>
    <row r="644" spans="1:6" ht="15.75" x14ac:dyDescent="0.5">
      <c r="A644" t="s">
        <v>1726</v>
      </c>
      <c r="B644" t="s">
        <v>1727</v>
      </c>
      <c r="C644" t="s">
        <v>361</v>
      </c>
      <c r="E644" s="1">
        <f t="shared" si="9"/>
        <v>43313</v>
      </c>
      <c r="F644" s="3">
        <v>33.31</v>
      </c>
    </row>
    <row r="645" spans="1:6" ht="15.75" x14ac:dyDescent="0.5">
      <c r="A645" t="s">
        <v>1728</v>
      </c>
      <c r="B645" t="s">
        <v>1729</v>
      </c>
      <c r="C645" t="s">
        <v>1722</v>
      </c>
      <c r="E645" s="1">
        <f t="shared" si="9"/>
        <v>43312</v>
      </c>
      <c r="F645" s="3">
        <v>33.424999999999997</v>
      </c>
    </row>
    <row r="646" spans="1:6" ht="15.75" x14ac:dyDescent="0.5">
      <c r="A646" t="s">
        <v>1730</v>
      </c>
      <c r="B646" t="s">
        <v>1731</v>
      </c>
      <c r="C646" t="s">
        <v>369</v>
      </c>
      <c r="E646" s="1">
        <f t="shared" si="9"/>
        <v>43311</v>
      </c>
      <c r="F646" s="3">
        <v>33.229999999999997</v>
      </c>
    </row>
    <row r="647" spans="1:6" ht="15.75" x14ac:dyDescent="0.5">
      <c r="A647" t="s">
        <v>1732</v>
      </c>
      <c r="B647" t="s">
        <v>1733</v>
      </c>
      <c r="C647" t="s">
        <v>1734</v>
      </c>
      <c r="E647" s="1">
        <f t="shared" si="9"/>
        <v>43308</v>
      </c>
      <c r="F647" s="3">
        <v>33.29</v>
      </c>
    </row>
    <row r="648" spans="1:6" ht="15.75" x14ac:dyDescent="0.5">
      <c r="A648" t="s">
        <v>1735</v>
      </c>
      <c r="B648" t="s">
        <v>1736</v>
      </c>
      <c r="C648" t="s">
        <v>1099</v>
      </c>
      <c r="E648" s="1">
        <f t="shared" si="9"/>
        <v>43307</v>
      </c>
      <c r="F648" s="3">
        <v>33.405000000000001</v>
      </c>
    </row>
    <row r="649" spans="1:6" ht="15.75" x14ac:dyDescent="0.5">
      <c r="A649" t="s">
        <v>1737</v>
      </c>
      <c r="B649" t="s">
        <v>1738</v>
      </c>
      <c r="C649" t="s">
        <v>1727</v>
      </c>
      <c r="E649" s="1">
        <f t="shared" si="9"/>
        <v>43306</v>
      </c>
      <c r="F649" s="3">
        <v>33.32</v>
      </c>
    </row>
    <row r="650" spans="1:6" ht="15.75" x14ac:dyDescent="0.5">
      <c r="A650" t="s">
        <v>1739</v>
      </c>
      <c r="B650" t="s">
        <v>1740</v>
      </c>
      <c r="C650" t="s">
        <v>1027</v>
      </c>
      <c r="E650" s="1">
        <f t="shared" si="9"/>
        <v>43305</v>
      </c>
      <c r="F650" s="3">
        <v>33.265000000000001</v>
      </c>
    </row>
    <row r="651" spans="1:6" ht="15.75" x14ac:dyDescent="0.5">
      <c r="A651" t="s">
        <v>1741</v>
      </c>
      <c r="B651" t="s">
        <v>1742</v>
      </c>
      <c r="C651" t="s">
        <v>1102</v>
      </c>
      <c r="E651" s="1">
        <f t="shared" si="9"/>
        <v>43304</v>
      </c>
      <c r="F651" s="3">
        <v>33.284999999999997</v>
      </c>
    </row>
    <row r="652" spans="1:6" ht="15.75" x14ac:dyDescent="0.5">
      <c r="A652" t="s">
        <v>1743</v>
      </c>
      <c r="B652" t="s">
        <v>1744</v>
      </c>
      <c r="C652" t="s">
        <v>1727</v>
      </c>
      <c r="E652" s="1">
        <f t="shared" si="9"/>
        <v>43301</v>
      </c>
      <c r="F652" s="3">
        <v>33.32</v>
      </c>
    </row>
    <row r="653" spans="1:6" ht="15.75" x14ac:dyDescent="0.5">
      <c r="A653" t="s">
        <v>1745</v>
      </c>
      <c r="B653" t="s">
        <v>1746</v>
      </c>
      <c r="C653" t="s">
        <v>1747</v>
      </c>
      <c r="E653" s="1">
        <f t="shared" si="9"/>
        <v>43300</v>
      </c>
      <c r="F653" s="3">
        <v>33.545000000000002</v>
      </c>
    </row>
    <row r="654" spans="1:6" ht="15.75" x14ac:dyDescent="0.5">
      <c r="A654" t="s">
        <v>1748</v>
      </c>
      <c r="B654" t="s">
        <v>1749</v>
      </c>
      <c r="C654" t="s">
        <v>1017</v>
      </c>
      <c r="E654" s="1">
        <f t="shared" ref="E654:E717" si="10">DATEVALUE(A654)</f>
        <v>43299</v>
      </c>
      <c r="F654" s="3">
        <v>33.445</v>
      </c>
    </row>
    <row r="655" spans="1:6" ht="15.75" x14ac:dyDescent="0.5">
      <c r="A655" t="s">
        <v>1750</v>
      </c>
      <c r="B655" t="s">
        <v>1751</v>
      </c>
      <c r="C655" t="s">
        <v>1167</v>
      </c>
      <c r="E655" s="1">
        <f t="shared" si="10"/>
        <v>43298</v>
      </c>
      <c r="F655" s="3">
        <v>33.484999999999999</v>
      </c>
    </row>
    <row r="656" spans="1:6" ht="15.75" x14ac:dyDescent="0.5">
      <c r="A656" t="s">
        <v>1752</v>
      </c>
      <c r="B656" t="s">
        <v>1753</v>
      </c>
      <c r="C656" t="s">
        <v>1754</v>
      </c>
      <c r="E656" s="1">
        <f t="shared" si="10"/>
        <v>43297</v>
      </c>
      <c r="F656" s="3">
        <v>33.465000000000003</v>
      </c>
    </row>
    <row r="657" spans="1:6" ht="15.75" x14ac:dyDescent="0.5">
      <c r="A657" t="s">
        <v>1755</v>
      </c>
      <c r="B657" t="s">
        <v>1756</v>
      </c>
      <c r="C657" t="s">
        <v>1757</v>
      </c>
      <c r="E657" s="1">
        <f t="shared" si="10"/>
        <v>43294</v>
      </c>
      <c r="F657" s="3">
        <v>33.594999999999999</v>
      </c>
    </row>
    <row r="658" spans="1:6" ht="15.75" x14ac:dyDescent="0.5">
      <c r="A658" t="s">
        <v>1758</v>
      </c>
      <c r="B658" t="s">
        <v>1759</v>
      </c>
      <c r="C658" t="s">
        <v>1014</v>
      </c>
      <c r="E658" s="1">
        <f t="shared" si="10"/>
        <v>43293</v>
      </c>
      <c r="F658" s="3">
        <v>33.61</v>
      </c>
    </row>
    <row r="659" spans="1:6" ht="15.75" x14ac:dyDescent="0.5">
      <c r="A659" t="s">
        <v>1760</v>
      </c>
      <c r="B659" t="s">
        <v>1761</v>
      </c>
      <c r="C659" t="s">
        <v>1762</v>
      </c>
      <c r="E659" s="1">
        <f t="shared" si="10"/>
        <v>43292</v>
      </c>
      <c r="F659" s="3">
        <v>33.340000000000003</v>
      </c>
    </row>
    <row r="660" spans="1:6" ht="15.75" x14ac:dyDescent="0.5">
      <c r="A660" t="s">
        <v>1763</v>
      </c>
      <c r="B660" t="s">
        <v>1764</v>
      </c>
      <c r="C660" t="s">
        <v>977</v>
      </c>
      <c r="E660" s="1">
        <f t="shared" si="10"/>
        <v>43291</v>
      </c>
      <c r="F660" s="3">
        <v>33.6</v>
      </c>
    </row>
    <row r="661" spans="1:6" ht="15.75" x14ac:dyDescent="0.5">
      <c r="A661" t="s">
        <v>1765</v>
      </c>
      <c r="B661" t="s">
        <v>1766</v>
      </c>
      <c r="C661" t="s">
        <v>1127</v>
      </c>
      <c r="E661" s="1">
        <f t="shared" si="10"/>
        <v>43290</v>
      </c>
      <c r="F661" s="3">
        <v>33.384999999999998</v>
      </c>
    </row>
    <row r="662" spans="1:6" ht="15.75" x14ac:dyDescent="0.5">
      <c r="A662" t="s">
        <v>1767</v>
      </c>
      <c r="B662" t="s">
        <v>1768</v>
      </c>
      <c r="C662" t="s">
        <v>1220</v>
      </c>
      <c r="E662" s="1">
        <f t="shared" si="10"/>
        <v>43287</v>
      </c>
      <c r="F662" s="3">
        <v>33.195</v>
      </c>
    </row>
    <row r="663" spans="1:6" ht="15.75" x14ac:dyDescent="0.5">
      <c r="A663" t="s">
        <v>1769</v>
      </c>
      <c r="B663" t="s">
        <v>1770</v>
      </c>
      <c r="C663" t="s">
        <v>1656</v>
      </c>
      <c r="E663" s="1">
        <f t="shared" si="10"/>
        <v>43286</v>
      </c>
      <c r="F663" s="3">
        <v>32.99</v>
      </c>
    </row>
    <row r="664" spans="1:6" ht="15.75" x14ac:dyDescent="0.5">
      <c r="A664" t="s">
        <v>1771</v>
      </c>
      <c r="B664" t="s">
        <v>1772</v>
      </c>
      <c r="C664" t="s">
        <v>967</v>
      </c>
      <c r="E664" s="1">
        <f t="shared" si="10"/>
        <v>43285</v>
      </c>
      <c r="F664" s="3">
        <v>33.094999999999999</v>
      </c>
    </row>
    <row r="665" spans="1:6" ht="15.75" x14ac:dyDescent="0.5">
      <c r="A665" t="s">
        <v>1773</v>
      </c>
      <c r="B665" t="s">
        <v>1774</v>
      </c>
      <c r="C665" t="s">
        <v>1146</v>
      </c>
      <c r="E665" s="1">
        <f t="shared" si="10"/>
        <v>43284</v>
      </c>
      <c r="F665" s="3">
        <v>33.015000000000001</v>
      </c>
    </row>
    <row r="666" spans="1:6" ht="15.75" x14ac:dyDescent="0.5">
      <c r="A666" t="s">
        <v>1775</v>
      </c>
      <c r="B666" t="s">
        <v>1776</v>
      </c>
      <c r="C666" t="s">
        <v>1777</v>
      </c>
      <c r="E666" s="1">
        <f t="shared" si="10"/>
        <v>43280</v>
      </c>
      <c r="F666" s="3">
        <v>33.049999999999997</v>
      </c>
    </row>
    <row r="667" spans="1:6" ht="15.75" x14ac:dyDescent="0.5">
      <c r="A667" t="s">
        <v>1778</v>
      </c>
      <c r="B667" t="s">
        <v>1779</v>
      </c>
      <c r="C667" t="s">
        <v>391</v>
      </c>
      <c r="E667" s="1">
        <f t="shared" si="10"/>
        <v>43279</v>
      </c>
      <c r="F667" s="3">
        <v>32.814999999999998</v>
      </c>
    </row>
    <row r="668" spans="1:6" ht="15.75" x14ac:dyDescent="0.5">
      <c r="A668" t="s">
        <v>1780</v>
      </c>
      <c r="B668" t="s">
        <v>1781</v>
      </c>
      <c r="C668" t="s">
        <v>1782</v>
      </c>
      <c r="E668" s="1">
        <f t="shared" si="10"/>
        <v>43278</v>
      </c>
      <c r="F668" s="3">
        <v>32.905000000000001</v>
      </c>
    </row>
    <row r="669" spans="1:6" ht="15.75" x14ac:dyDescent="0.5">
      <c r="A669" t="s">
        <v>1783</v>
      </c>
      <c r="B669" t="s">
        <v>1784</v>
      </c>
      <c r="C669" t="s">
        <v>1656</v>
      </c>
      <c r="E669" s="1">
        <f t="shared" si="10"/>
        <v>43277</v>
      </c>
      <c r="F669" s="3">
        <v>32.99</v>
      </c>
    </row>
    <row r="670" spans="1:6" ht="15.75" x14ac:dyDescent="0.5">
      <c r="A670" t="s">
        <v>1785</v>
      </c>
      <c r="B670" t="s">
        <v>1786</v>
      </c>
      <c r="C670" t="s">
        <v>1787</v>
      </c>
      <c r="E670" s="1">
        <f t="shared" si="10"/>
        <v>43276</v>
      </c>
      <c r="F670" s="3">
        <v>32.770000000000003</v>
      </c>
    </row>
    <row r="671" spans="1:6" ht="15.75" x14ac:dyDescent="0.5">
      <c r="A671" t="s">
        <v>1788</v>
      </c>
      <c r="B671" t="s">
        <v>1789</v>
      </c>
      <c r="C671" t="s">
        <v>346</v>
      </c>
      <c r="E671" s="1">
        <f t="shared" si="10"/>
        <v>43273</v>
      </c>
      <c r="F671" s="3">
        <v>33.305</v>
      </c>
    </row>
    <row r="672" spans="1:6" ht="15.75" x14ac:dyDescent="0.5">
      <c r="A672" t="s">
        <v>1790</v>
      </c>
      <c r="B672" t="s">
        <v>1791</v>
      </c>
      <c r="C672" t="s">
        <v>369</v>
      </c>
      <c r="E672" s="1">
        <f t="shared" si="10"/>
        <v>43272</v>
      </c>
      <c r="F672" s="3">
        <v>33.229999999999997</v>
      </c>
    </row>
    <row r="673" spans="1:6" ht="15.75" x14ac:dyDescent="0.5">
      <c r="A673" t="s">
        <v>1792</v>
      </c>
      <c r="B673" t="s">
        <v>1736</v>
      </c>
      <c r="C673" t="s">
        <v>1793</v>
      </c>
      <c r="E673" s="1">
        <f t="shared" si="10"/>
        <v>43271</v>
      </c>
      <c r="F673" s="3">
        <v>33.42</v>
      </c>
    </row>
    <row r="674" spans="1:6" ht="15.75" x14ac:dyDescent="0.5">
      <c r="A674" t="s">
        <v>1794</v>
      </c>
      <c r="B674" t="s">
        <v>1795</v>
      </c>
      <c r="C674" t="s">
        <v>1796</v>
      </c>
      <c r="E674" s="1">
        <f t="shared" si="10"/>
        <v>43270</v>
      </c>
      <c r="F674" s="3">
        <v>33.18</v>
      </c>
    </row>
    <row r="675" spans="1:6" ht="15.75" x14ac:dyDescent="0.5">
      <c r="A675" t="s">
        <v>1797</v>
      </c>
      <c r="B675" t="s">
        <v>1798</v>
      </c>
      <c r="C675" t="s">
        <v>1122</v>
      </c>
      <c r="E675" s="1">
        <f t="shared" si="10"/>
        <v>43269</v>
      </c>
      <c r="F675" s="3">
        <v>33.325000000000003</v>
      </c>
    </row>
    <row r="676" spans="1:6" ht="15.75" x14ac:dyDescent="0.5">
      <c r="A676" t="s">
        <v>1799</v>
      </c>
      <c r="B676" t="s">
        <v>1800</v>
      </c>
      <c r="C676" t="s">
        <v>1801</v>
      </c>
      <c r="E676" s="1">
        <f t="shared" si="10"/>
        <v>43266</v>
      </c>
      <c r="F676" s="3">
        <v>33.21</v>
      </c>
    </row>
    <row r="677" spans="1:6" ht="15.75" x14ac:dyDescent="0.5">
      <c r="A677" t="s">
        <v>1802</v>
      </c>
      <c r="B677" t="s">
        <v>1803</v>
      </c>
      <c r="C677" t="s">
        <v>1153</v>
      </c>
      <c r="E677" s="1">
        <f t="shared" si="10"/>
        <v>43265</v>
      </c>
      <c r="F677" s="3">
        <v>33.244999999999997</v>
      </c>
    </row>
    <row r="678" spans="1:6" ht="15.75" x14ac:dyDescent="0.5">
      <c r="A678" t="s">
        <v>1804</v>
      </c>
      <c r="B678" t="s">
        <v>1805</v>
      </c>
      <c r="C678" t="s">
        <v>244</v>
      </c>
      <c r="E678" s="1">
        <f t="shared" si="10"/>
        <v>43264</v>
      </c>
      <c r="F678" s="3">
        <v>33.1</v>
      </c>
    </row>
    <row r="679" spans="1:6" ht="15.75" x14ac:dyDescent="0.5">
      <c r="A679" t="s">
        <v>1806</v>
      </c>
      <c r="B679" t="s">
        <v>1807</v>
      </c>
      <c r="C679" t="s">
        <v>1036</v>
      </c>
      <c r="E679" s="1">
        <f t="shared" si="10"/>
        <v>43263</v>
      </c>
      <c r="F679" s="3">
        <v>33.134999999999998</v>
      </c>
    </row>
    <row r="680" spans="1:6" ht="15.75" x14ac:dyDescent="0.5">
      <c r="A680" t="s">
        <v>1808</v>
      </c>
      <c r="B680" t="s">
        <v>1809</v>
      </c>
      <c r="C680" t="s">
        <v>1810</v>
      </c>
      <c r="E680" s="1">
        <f t="shared" si="10"/>
        <v>43262</v>
      </c>
      <c r="F680" s="3">
        <v>33.115000000000002</v>
      </c>
    </row>
    <row r="681" spans="1:6" ht="15.75" x14ac:dyDescent="0.5">
      <c r="A681" t="s">
        <v>1811</v>
      </c>
      <c r="B681" t="s">
        <v>1812</v>
      </c>
      <c r="C681" t="s">
        <v>235</v>
      </c>
      <c r="E681" s="1">
        <f t="shared" si="10"/>
        <v>43259</v>
      </c>
      <c r="F681" s="3">
        <v>32.965000000000003</v>
      </c>
    </row>
    <row r="682" spans="1:6" ht="15.75" x14ac:dyDescent="0.5">
      <c r="A682" t="s">
        <v>1813</v>
      </c>
      <c r="B682" t="s">
        <v>1814</v>
      </c>
      <c r="C682" t="s">
        <v>1228</v>
      </c>
      <c r="E682" s="1">
        <f t="shared" si="10"/>
        <v>43258</v>
      </c>
      <c r="F682" s="3">
        <v>32.950000000000003</v>
      </c>
    </row>
    <row r="683" spans="1:6" ht="15.75" x14ac:dyDescent="0.5">
      <c r="A683" t="s">
        <v>1815</v>
      </c>
      <c r="B683" t="s">
        <v>1816</v>
      </c>
      <c r="C683" t="s">
        <v>297</v>
      </c>
      <c r="E683" s="1">
        <f t="shared" si="10"/>
        <v>43257</v>
      </c>
      <c r="F683" s="3">
        <v>32.884999999999998</v>
      </c>
    </row>
    <row r="684" spans="1:6" ht="15.75" x14ac:dyDescent="0.5">
      <c r="A684" t="s">
        <v>1817</v>
      </c>
      <c r="B684" t="s">
        <v>1818</v>
      </c>
      <c r="C684" t="s">
        <v>271</v>
      </c>
      <c r="E684" s="1">
        <f t="shared" si="10"/>
        <v>43256</v>
      </c>
      <c r="F684" s="3">
        <v>32.774999999999999</v>
      </c>
    </row>
    <row r="685" spans="1:6" ht="15.75" x14ac:dyDescent="0.5">
      <c r="A685" t="s">
        <v>1819</v>
      </c>
      <c r="B685" t="s">
        <v>1820</v>
      </c>
      <c r="C685" t="s">
        <v>1821</v>
      </c>
      <c r="E685" s="1">
        <f t="shared" si="10"/>
        <v>43255</v>
      </c>
      <c r="F685" s="3">
        <v>32.65</v>
      </c>
    </row>
    <row r="686" spans="1:6" ht="15.75" x14ac:dyDescent="0.5">
      <c r="A686" t="s">
        <v>1822</v>
      </c>
      <c r="B686" t="s">
        <v>1823</v>
      </c>
      <c r="C686" t="s">
        <v>1344</v>
      </c>
      <c r="E686" s="1">
        <f t="shared" si="10"/>
        <v>43252</v>
      </c>
      <c r="F686" s="3">
        <v>32.664999999999999</v>
      </c>
    </row>
    <row r="687" spans="1:6" ht="15.75" x14ac:dyDescent="0.5">
      <c r="A687" t="s">
        <v>1824</v>
      </c>
      <c r="B687" t="s">
        <v>1825</v>
      </c>
      <c r="C687" t="s">
        <v>307</v>
      </c>
      <c r="E687" s="1">
        <f t="shared" si="10"/>
        <v>43251</v>
      </c>
      <c r="F687" s="3">
        <v>32.674999999999997</v>
      </c>
    </row>
    <row r="688" spans="1:6" ht="15.75" x14ac:dyDescent="0.5">
      <c r="A688" t="s">
        <v>1826</v>
      </c>
      <c r="B688" t="s">
        <v>1827</v>
      </c>
      <c r="C688" t="s">
        <v>194</v>
      </c>
      <c r="E688" s="1">
        <f t="shared" si="10"/>
        <v>43250</v>
      </c>
      <c r="F688" s="3">
        <v>32.67</v>
      </c>
    </row>
    <row r="689" spans="1:6" ht="15.75" x14ac:dyDescent="0.5">
      <c r="A689" t="s">
        <v>1828</v>
      </c>
      <c r="B689" t="s">
        <v>1829</v>
      </c>
      <c r="C689" t="s">
        <v>1830</v>
      </c>
      <c r="E689" s="1">
        <f t="shared" si="10"/>
        <v>43249</v>
      </c>
      <c r="F689" s="3">
        <v>32.414999999999999</v>
      </c>
    </row>
    <row r="690" spans="1:6" ht="15.75" x14ac:dyDescent="0.5">
      <c r="A690" t="s">
        <v>1831</v>
      </c>
      <c r="B690" t="s">
        <v>1832</v>
      </c>
      <c r="C690" t="s">
        <v>1833</v>
      </c>
      <c r="E690" s="1">
        <f t="shared" si="10"/>
        <v>43248</v>
      </c>
      <c r="F690" s="3">
        <v>32.575000000000003</v>
      </c>
    </row>
    <row r="691" spans="1:6" ht="15.75" x14ac:dyDescent="0.5">
      <c r="A691" t="s">
        <v>1834</v>
      </c>
      <c r="B691" t="s">
        <v>1835</v>
      </c>
      <c r="C691" t="s">
        <v>1042</v>
      </c>
      <c r="E691" s="1">
        <f t="shared" si="10"/>
        <v>43245</v>
      </c>
      <c r="F691" s="3">
        <v>32.72</v>
      </c>
    </row>
    <row r="692" spans="1:6" ht="15.75" x14ac:dyDescent="0.5">
      <c r="A692" t="s">
        <v>1836</v>
      </c>
      <c r="B692" t="s">
        <v>1837</v>
      </c>
      <c r="C692" t="s">
        <v>1838</v>
      </c>
      <c r="E692" s="1">
        <f t="shared" si="10"/>
        <v>43244</v>
      </c>
      <c r="F692" s="3">
        <v>32.82</v>
      </c>
    </row>
    <row r="693" spans="1:6" ht="15.75" x14ac:dyDescent="0.5">
      <c r="A693" t="s">
        <v>1839</v>
      </c>
      <c r="B693" t="s">
        <v>1187</v>
      </c>
      <c r="C693" t="s">
        <v>1087</v>
      </c>
      <c r="E693" s="1">
        <f t="shared" si="10"/>
        <v>43243</v>
      </c>
      <c r="F693" s="3">
        <v>32.844999999999999</v>
      </c>
    </row>
    <row r="694" spans="1:6" ht="15.75" x14ac:dyDescent="0.5">
      <c r="A694" t="s">
        <v>1840</v>
      </c>
      <c r="B694" t="s">
        <v>1841</v>
      </c>
      <c r="C694" t="s">
        <v>297</v>
      </c>
      <c r="E694" s="1">
        <f t="shared" si="10"/>
        <v>43242</v>
      </c>
      <c r="F694" s="3">
        <v>32.884999999999998</v>
      </c>
    </row>
    <row r="695" spans="1:6" ht="15.75" x14ac:dyDescent="0.5">
      <c r="A695" t="s">
        <v>1842</v>
      </c>
      <c r="B695" t="s">
        <v>1843</v>
      </c>
      <c r="C695" t="s">
        <v>1782</v>
      </c>
      <c r="E695" s="1">
        <f t="shared" si="10"/>
        <v>43238</v>
      </c>
      <c r="F695" s="3">
        <v>32.905000000000001</v>
      </c>
    </row>
    <row r="696" spans="1:6" ht="15.75" x14ac:dyDescent="0.5">
      <c r="A696" t="s">
        <v>1844</v>
      </c>
      <c r="B696" t="s">
        <v>1845</v>
      </c>
      <c r="C696" t="s">
        <v>1039</v>
      </c>
      <c r="E696" s="1">
        <f t="shared" si="10"/>
        <v>43237</v>
      </c>
      <c r="F696" s="3">
        <v>32.875</v>
      </c>
    </row>
    <row r="697" spans="1:6" ht="15.75" x14ac:dyDescent="0.5">
      <c r="A697" t="s">
        <v>1846</v>
      </c>
      <c r="B697" t="s">
        <v>1847</v>
      </c>
      <c r="C697" t="s">
        <v>274</v>
      </c>
      <c r="E697" s="1">
        <f t="shared" si="10"/>
        <v>43236</v>
      </c>
      <c r="F697" s="3">
        <v>32.799999999999997</v>
      </c>
    </row>
    <row r="698" spans="1:6" ht="15.75" x14ac:dyDescent="0.5">
      <c r="A698" t="s">
        <v>1848</v>
      </c>
      <c r="B698" t="s">
        <v>1849</v>
      </c>
      <c r="C698" t="s">
        <v>271</v>
      </c>
      <c r="E698" s="1">
        <f t="shared" si="10"/>
        <v>43235</v>
      </c>
      <c r="F698" s="3">
        <v>32.774999999999999</v>
      </c>
    </row>
    <row r="699" spans="1:6" ht="15.75" x14ac:dyDescent="0.5">
      <c r="A699" t="s">
        <v>1850</v>
      </c>
      <c r="B699" t="s">
        <v>1851</v>
      </c>
      <c r="C699" t="s">
        <v>1852</v>
      </c>
      <c r="E699" s="1">
        <f t="shared" si="10"/>
        <v>43234</v>
      </c>
      <c r="F699" s="3">
        <v>32.729999999999997</v>
      </c>
    </row>
    <row r="700" spans="1:6" ht="15.75" x14ac:dyDescent="0.5">
      <c r="A700" t="s">
        <v>1853</v>
      </c>
      <c r="B700" t="s">
        <v>1854</v>
      </c>
      <c r="C700" t="s">
        <v>313</v>
      </c>
      <c r="E700" s="1">
        <f t="shared" si="10"/>
        <v>43231</v>
      </c>
      <c r="F700" s="3">
        <v>32.505000000000003</v>
      </c>
    </row>
    <row r="701" spans="1:6" ht="15.75" x14ac:dyDescent="0.5">
      <c r="A701" t="s">
        <v>1855</v>
      </c>
      <c r="B701" t="s">
        <v>1856</v>
      </c>
      <c r="C701" t="s">
        <v>1857</v>
      </c>
      <c r="E701" s="1">
        <f t="shared" si="10"/>
        <v>43230</v>
      </c>
      <c r="F701" s="3">
        <v>32.46</v>
      </c>
    </row>
    <row r="702" spans="1:6" ht="15.75" x14ac:dyDescent="0.5">
      <c r="A702" t="s">
        <v>1858</v>
      </c>
      <c r="B702" t="s">
        <v>1859</v>
      </c>
      <c r="C702" t="s">
        <v>268</v>
      </c>
      <c r="E702" s="1">
        <f t="shared" si="10"/>
        <v>43229</v>
      </c>
      <c r="F702" s="3">
        <v>32.299999999999997</v>
      </c>
    </row>
    <row r="703" spans="1:6" ht="15.75" x14ac:dyDescent="0.5">
      <c r="A703" t="s">
        <v>1860</v>
      </c>
      <c r="B703" t="s">
        <v>1861</v>
      </c>
      <c r="C703" t="s">
        <v>1862</v>
      </c>
      <c r="E703" s="1">
        <f t="shared" si="10"/>
        <v>43228</v>
      </c>
      <c r="F703" s="3">
        <v>32.174999999999997</v>
      </c>
    </row>
    <row r="704" spans="1:6" ht="15.75" x14ac:dyDescent="0.5">
      <c r="A704" t="s">
        <v>1863</v>
      </c>
      <c r="B704" t="s">
        <v>1864</v>
      </c>
      <c r="C704" t="s">
        <v>1865</v>
      </c>
      <c r="E704" s="1">
        <f t="shared" si="10"/>
        <v>43227</v>
      </c>
      <c r="F704" s="3">
        <v>32.115000000000002</v>
      </c>
    </row>
    <row r="705" spans="1:6" ht="15.75" x14ac:dyDescent="0.5">
      <c r="A705" t="s">
        <v>1866</v>
      </c>
      <c r="B705" t="s">
        <v>1867</v>
      </c>
      <c r="C705" t="s">
        <v>1868</v>
      </c>
      <c r="E705" s="1">
        <f t="shared" si="10"/>
        <v>43224</v>
      </c>
      <c r="F705" s="3">
        <v>31.945</v>
      </c>
    </row>
    <row r="706" spans="1:6" ht="15.75" x14ac:dyDescent="0.5">
      <c r="A706" t="s">
        <v>1869</v>
      </c>
      <c r="B706" t="s">
        <v>1870</v>
      </c>
      <c r="C706" t="s">
        <v>1871</v>
      </c>
      <c r="E706" s="1">
        <f t="shared" si="10"/>
        <v>43223</v>
      </c>
      <c r="F706" s="3">
        <v>31.695</v>
      </c>
    </row>
    <row r="707" spans="1:6" ht="15.75" x14ac:dyDescent="0.5">
      <c r="A707" t="s">
        <v>1872</v>
      </c>
      <c r="B707" t="s">
        <v>1873</v>
      </c>
      <c r="C707" t="s">
        <v>1874</v>
      </c>
      <c r="E707" s="1">
        <f t="shared" si="10"/>
        <v>43222</v>
      </c>
      <c r="F707" s="3">
        <v>31.74</v>
      </c>
    </row>
    <row r="708" spans="1:6" ht="15.75" x14ac:dyDescent="0.5">
      <c r="A708" t="s">
        <v>1875</v>
      </c>
      <c r="B708" t="s">
        <v>1876</v>
      </c>
      <c r="C708" t="s">
        <v>1877</v>
      </c>
      <c r="E708" s="1">
        <f t="shared" si="10"/>
        <v>43221</v>
      </c>
      <c r="F708" s="3">
        <v>31.715</v>
      </c>
    </row>
    <row r="709" spans="1:6" ht="15.75" x14ac:dyDescent="0.5">
      <c r="A709" t="s">
        <v>1878</v>
      </c>
      <c r="B709" t="s">
        <v>1879</v>
      </c>
      <c r="C709" t="s">
        <v>1880</v>
      </c>
      <c r="E709" s="1">
        <f t="shared" si="10"/>
        <v>43220</v>
      </c>
      <c r="F709" s="3">
        <v>31.704999999999998</v>
      </c>
    </row>
    <row r="710" spans="1:6" ht="15.75" x14ac:dyDescent="0.5">
      <c r="A710" t="s">
        <v>1881</v>
      </c>
      <c r="B710" t="s">
        <v>1882</v>
      </c>
      <c r="C710" t="s">
        <v>1883</v>
      </c>
      <c r="E710" s="1">
        <f t="shared" si="10"/>
        <v>43217</v>
      </c>
      <c r="F710" s="3">
        <v>31.8</v>
      </c>
    </row>
    <row r="711" spans="1:6" ht="15.75" x14ac:dyDescent="0.5">
      <c r="A711" t="s">
        <v>1884</v>
      </c>
      <c r="B711" t="s">
        <v>1885</v>
      </c>
      <c r="C711" t="s">
        <v>1886</v>
      </c>
      <c r="E711" s="1">
        <f t="shared" si="10"/>
        <v>43216</v>
      </c>
      <c r="F711" s="3">
        <v>31.75</v>
      </c>
    </row>
    <row r="712" spans="1:6" ht="15.75" x14ac:dyDescent="0.5">
      <c r="A712" t="s">
        <v>1887</v>
      </c>
      <c r="B712" t="s">
        <v>1888</v>
      </c>
      <c r="C712" t="s">
        <v>1889</v>
      </c>
      <c r="E712" s="1">
        <f t="shared" si="10"/>
        <v>43215</v>
      </c>
      <c r="F712" s="3">
        <v>31.48</v>
      </c>
    </row>
    <row r="713" spans="1:6" ht="15.75" x14ac:dyDescent="0.5">
      <c r="A713" t="s">
        <v>1890</v>
      </c>
      <c r="B713" t="s">
        <v>1891</v>
      </c>
      <c r="C713" t="s">
        <v>1892</v>
      </c>
      <c r="E713" s="1">
        <f t="shared" si="10"/>
        <v>43214</v>
      </c>
      <c r="F713" s="3">
        <v>31.395</v>
      </c>
    </row>
    <row r="714" spans="1:6" ht="15.75" x14ac:dyDescent="0.5">
      <c r="A714" t="s">
        <v>1893</v>
      </c>
      <c r="B714" t="s">
        <v>1894</v>
      </c>
      <c r="C714" t="s">
        <v>1384</v>
      </c>
      <c r="E714" s="1">
        <f t="shared" si="10"/>
        <v>43213</v>
      </c>
      <c r="F714" s="3">
        <v>31.53</v>
      </c>
    </row>
    <row r="715" spans="1:6" ht="15.75" x14ac:dyDescent="0.5">
      <c r="A715" t="s">
        <v>1895</v>
      </c>
      <c r="B715" t="s">
        <v>1896</v>
      </c>
      <c r="C715" t="s">
        <v>1897</v>
      </c>
      <c r="E715" s="1">
        <f t="shared" si="10"/>
        <v>43210</v>
      </c>
      <c r="F715" s="3">
        <v>31.385000000000002</v>
      </c>
    </row>
    <row r="716" spans="1:6" ht="15.75" x14ac:dyDescent="0.5">
      <c r="A716" t="s">
        <v>1898</v>
      </c>
      <c r="B716" t="s">
        <v>1899</v>
      </c>
      <c r="C716" t="s">
        <v>1900</v>
      </c>
      <c r="E716" s="1">
        <f t="shared" si="10"/>
        <v>43209</v>
      </c>
      <c r="F716" s="3">
        <v>31.32</v>
      </c>
    </row>
    <row r="717" spans="1:6" ht="15.75" x14ac:dyDescent="0.5">
      <c r="A717" t="s">
        <v>1901</v>
      </c>
      <c r="B717" t="s">
        <v>1902</v>
      </c>
      <c r="C717" t="s">
        <v>1903</v>
      </c>
      <c r="E717" s="1">
        <f t="shared" si="10"/>
        <v>43208</v>
      </c>
      <c r="F717" s="3">
        <v>31.5</v>
      </c>
    </row>
    <row r="718" spans="1:6" ht="15.75" x14ac:dyDescent="0.5">
      <c r="A718" t="s">
        <v>1904</v>
      </c>
      <c r="B718" t="s">
        <v>1905</v>
      </c>
      <c r="C718" t="s">
        <v>1906</v>
      </c>
      <c r="E718" s="1">
        <f t="shared" ref="E718:E781" si="11">DATEVALUE(A718)</f>
        <v>43207</v>
      </c>
      <c r="F718" s="3">
        <v>31.125</v>
      </c>
    </row>
    <row r="719" spans="1:6" ht="15.75" x14ac:dyDescent="0.5">
      <c r="A719" t="s">
        <v>1907</v>
      </c>
      <c r="B719" t="s">
        <v>1908</v>
      </c>
      <c r="C719" t="s">
        <v>1909</v>
      </c>
      <c r="E719" s="1">
        <f t="shared" si="11"/>
        <v>43206</v>
      </c>
      <c r="F719" s="3">
        <v>31.01</v>
      </c>
    </row>
    <row r="720" spans="1:6" ht="15.75" x14ac:dyDescent="0.5">
      <c r="A720" t="s">
        <v>1910</v>
      </c>
      <c r="B720" t="s">
        <v>1911</v>
      </c>
      <c r="C720" t="s">
        <v>1912</v>
      </c>
      <c r="E720" s="1">
        <f t="shared" si="11"/>
        <v>43203</v>
      </c>
      <c r="F720" s="3">
        <v>30.975000000000001</v>
      </c>
    </row>
    <row r="721" spans="1:6" ht="15.75" x14ac:dyDescent="0.5">
      <c r="A721" t="s">
        <v>1913</v>
      </c>
      <c r="B721" t="s">
        <v>1914</v>
      </c>
      <c r="C721" t="s">
        <v>1915</v>
      </c>
      <c r="E721" s="1">
        <f t="shared" si="11"/>
        <v>43202</v>
      </c>
      <c r="F721" s="3">
        <v>30.95</v>
      </c>
    </row>
    <row r="722" spans="1:6" ht="15.75" x14ac:dyDescent="0.5">
      <c r="A722" t="s">
        <v>1916</v>
      </c>
      <c r="B722" t="s">
        <v>1917</v>
      </c>
      <c r="C722" t="s">
        <v>1918</v>
      </c>
      <c r="E722" s="1">
        <f t="shared" si="11"/>
        <v>43201</v>
      </c>
      <c r="F722" s="3">
        <v>30.925000000000001</v>
      </c>
    </row>
    <row r="723" spans="1:6" ht="15.75" x14ac:dyDescent="0.5">
      <c r="A723" t="s">
        <v>1919</v>
      </c>
      <c r="B723" t="s">
        <v>1920</v>
      </c>
      <c r="C723" t="s">
        <v>1918</v>
      </c>
      <c r="E723" s="1">
        <f t="shared" si="11"/>
        <v>43200</v>
      </c>
      <c r="F723" s="3">
        <v>30.925000000000001</v>
      </c>
    </row>
    <row r="724" spans="1:6" ht="15.75" x14ac:dyDescent="0.5">
      <c r="A724" t="s">
        <v>1921</v>
      </c>
      <c r="B724" t="s">
        <v>1922</v>
      </c>
      <c r="C724" t="s">
        <v>1923</v>
      </c>
      <c r="E724" s="1">
        <f t="shared" si="11"/>
        <v>43199</v>
      </c>
      <c r="F724" s="3">
        <v>30.85</v>
      </c>
    </row>
    <row r="725" spans="1:6" ht="15.75" x14ac:dyDescent="0.5">
      <c r="A725" t="s">
        <v>1924</v>
      </c>
      <c r="B725" t="s">
        <v>1925</v>
      </c>
      <c r="C725" t="s">
        <v>1549</v>
      </c>
      <c r="E725" s="1">
        <f t="shared" si="11"/>
        <v>43196</v>
      </c>
      <c r="F725" s="3">
        <v>30.795000000000002</v>
      </c>
    </row>
    <row r="726" spans="1:6" ht="15.75" x14ac:dyDescent="0.5">
      <c r="A726" t="s">
        <v>1926</v>
      </c>
      <c r="B726" t="s">
        <v>1927</v>
      </c>
      <c r="C726" t="s">
        <v>1928</v>
      </c>
      <c r="E726" s="1">
        <f t="shared" si="11"/>
        <v>43195</v>
      </c>
      <c r="F726" s="3">
        <v>31.08</v>
      </c>
    </row>
    <row r="727" spans="1:6" ht="15.75" x14ac:dyDescent="0.5">
      <c r="A727" t="s">
        <v>1929</v>
      </c>
      <c r="B727" t="s">
        <v>1930</v>
      </c>
      <c r="C727" t="s">
        <v>459</v>
      </c>
      <c r="E727" s="1">
        <f t="shared" si="11"/>
        <v>43194</v>
      </c>
      <c r="F727" s="3">
        <v>30.69</v>
      </c>
    </row>
    <row r="728" spans="1:6" ht="15.75" x14ac:dyDescent="0.5">
      <c r="A728" t="s">
        <v>1931</v>
      </c>
      <c r="B728" t="s">
        <v>1932</v>
      </c>
      <c r="C728" t="s">
        <v>1541</v>
      </c>
      <c r="E728" s="1">
        <f t="shared" si="11"/>
        <v>43193</v>
      </c>
      <c r="F728" s="3">
        <v>30.71</v>
      </c>
    </row>
    <row r="729" spans="1:6" ht="15.75" x14ac:dyDescent="0.5">
      <c r="A729" t="s">
        <v>1933</v>
      </c>
      <c r="B729" t="s">
        <v>1934</v>
      </c>
      <c r="C729" t="s">
        <v>1548</v>
      </c>
      <c r="E729" s="1">
        <f t="shared" si="11"/>
        <v>43192</v>
      </c>
      <c r="F729" s="3">
        <v>30.78</v>
      </c>
    </row>
    <row r="730" spans="1:6" ht="15.75" x14ac:dyDescent="0.5">
      <c r="A730" t="s">
        <v>1935</v>
      </c>
      <c r="B730" t="s">
        <v>1936</v>
      </c>
      <c r="C730" t="s">
        <v>1937</v>
      </c>
      <c r="E730" s="1">
        <f t="shared" si="11"/>
        <v>43188</v>
      </c>
      <c r="F730" s="3">
        <v>31.11</v>
      </c>
    </row>
    <row r="731" spans="1:6" ht="15.75" x14ac:dyDescent="0.5">
      <c r="A731" t="s">
        <v>1938</v>
      </c>
      <c r="B731" t="s">
        <v>1939</v>
      </c>
      <c r="C731" t="s">
        <v>1940</v>
      </c>
      <c r="E731" s="1">
        <f t="shared" si="11"/>
        <v>43187</v>
      </c>
      <c r="F731" s="3">
        <v>30.66</v>
      </c>
    </row>
    <row r="732" spans="1:6" ht="15.75" x14ac:dyDescent="0.5">
      <c r="A732" t="s">
        <v>1941</v>
      </c>
      <c r="B732" t="s">
        <v>1942</v>
      </c>
      <c r="C732" t="s">
        <v>1577</v>
      </c>
      <c r="E732" s="1">
        <f t="shared" si="11"/>
        <v>43186</v>
      </c>
      <c r="F732" s="3">
        <v>30.704999999999998</v>
      </c>
    </row>
    <row r="733" spans="1:6" ht="15.75" x14ac:dyDescent="0.5">
      <c r="A733" t="s">
        <v>1943</v>
      </c>
      <c r="B733" t="s">
        <v>1944</v>
      </c>
      <c r="C733" t="s">
        <v>1945</v>
      </c>
      <c r="E733" s="1">
        <f t="shared" si="11"/>
        <v>43185</v>
      </c>
      <c r="F733" s="3">
        <v>30.86</v>
      </c>
    </row>
    <row r="734" spans="1:6" ht="15.75" x14ac:dyDescent="0.5">
      <c r="A734" t="s">
        <v>1946</v>
      </c>
      <c r="B734" t="s">
        <v>1947</v>
      </c>
      <c r="C734" t="s">
        <v>1522</v>
      </c>
      <c r="E734" s="1">
        <f t="shared" si="11"/>
        <v>43182</v>
      </c>
      <c r="F734" s="3">
        <v>30.9</v>
      </c>
    </row>
    <row r="735" spans="1:6" ht="15.75" x14ac:dyDescent="0.5">
      <c r="A735" t="s">
        <v>1948</v>
      </c>
      <c r="B735" t="s">
        <v>1949</v>
      </c>
      <c r="C735" t="s">
        <v>462</v>
      </c>
      <c r="E735" s="1">
        <f t="shared" si="11"/>
        <v>43181</v>
      </c>
      <c r="F735" s="3">
        <v>31.245000000000001</v>
      </c>
    </row>
    <row r="736" spans="1:6" ht="15.75" x14ac:dyDescent="0.5">
      <c r="A736" t="s">
        <v>1950</v>
      </c>
      <c r="B736" t="s">
        <v>1951</v>
      </c>
      <c r="C736" t="s">
        <v>1375</v>
      </c>
      <c r="E736" s="1">
        <f t="shared" si="11"/>
        <v>43180</v>
      </c>
      <c r="F736" s="3">
        <v>31.835000000000001</v>
      </c>
    </row>
    <row r="737" spans="1:6" ht="15.75" x14ac:dyDescent="0.5">
      <c r="A737" t="s">
        <v>1952</v>
      </c>
      <c r="B737" t="s">
        <v>1953</v>
      </c>
      <c r="C737" t="s">
        <v>1954</v>
      </c>
      <c r="E737" s="1">
        <f t="shared" si="11"/>
        <v>43179</v>
      </c>
      <c r="F737" s="3">
        <v>31.69</v>
      </c>
    </row>
    <row r="738" spans="1:6" ht="15.75" x14ac:dyDescent="0.5">
      <c r="A738" t="s">
        <v>1955</v>
      </c>
      <c r="B738" t="s">
        <v>1956</v>
      </c>
      <c r="C738" t="s">
        <v>1957</v>
      </c>
      <c r="E738" s="1">
        <f t="shared" si="11"/>
        <v>43178</v>
      </c>
      <c r="F738" s="3">
        <v>31.645</v>
      </c>
    </row>
    <row r="739" spans="1:6" ht="15.75" x14ac:dyDescent="0.5">
      <c r="A739" t="s">
        <v>1958</v>
      </c>
      <c r="B739" t="s">
        <v>1959</v>
      </c>
      <c r="C739" t="s">
        <v>1960</v>
      </c>
      <c r="E739" s="1">
        <f t="shared" si="11"/>
        <v>43175</v>
      </c>
      <c r="F739" s="3">
        <v>31.9</v>
      </c>
    </row>
    <row r="740" spans="1:6" ht="15.75" x14ac:dyDescent="0.5">
      <c r="A740" t="s">
        <v>1961</v>
      </c>
      <c r="B740" t="s">
        <v>1962</v>
      </c>
      <c r="C740" t="s">
        <v>1883</v>
      </c>
      <c r="E740" s="1">
        <f t="shared" si="11"/>
        <v>43174</v>
      </c>
      <c r="F740" s="3">
        <v>31.8</v>
      </c>
    </row>
    <row r="741" spans="1:6" ht="15.75" x14ac:dyDescent="0.5">
      <c r="A741" t="s">
        <v>1963</v>
      </c>
      <c r="B741" t="s">
        <v>1964</v>
      </c>
      <c r="C741" t="s">
        <v>1965</v>
      </c>
      <c r="E741" s="1">
        <f t="shared" si="11"/>
        <v>43173</v>
      </c>
      <c r="F741" s="3">
        <v>31.745000000000001</v>
      </c>
    </row>
    <row r="742" spans="1:6" ht="15.75" x14ac:dyDescent="0.5">
      <c r="A742" t="s">
        <v>1966</v>
      </c>
      <c r="B742" t="s">
        <v>1967</v>
      </c>
      <c r="C742" t="s">
        <v>1877</v>
      </c>
      <c r="E742" s="1">
        <f t="shared" si="11"/>
        <v>43172</v>
      </c>
      <c r="F742" s="3">
        <v>31.715</v>
      </c>
    </row>
    <row r="743" spans="1:6" ht="15.75" x14ac:dyDescent="0.5">
      <c r="A743" t="s">
        <v>1968</v>
      </c>
      <c r="B743" t="s">
        <v>1969</v>
      </c>
      <c r="C743" t="s">
        <v>1970</v>
      </c>
      <c r="E743" s="1">
        <f t="shared" si="11"/>
        <v>43171</v>
      </c>
      <c r="F743" s="3">
        <v>31.64</v>
      </c>
    </row>
    <row r="744" spans="1:6" ht="15.75" x14ac:dyDescent="0.5">
      <c r="A744" t="s">
        <v>1971</v>
      </c>
      <c r="B744" t="s">
        <v>1972</v>
      </c>
      <c r="C744" t="s">
        <v>1973</v>
      </c>
      <c r="E744" s="1">
        <f t="shared" si="11"/>
        <v>43168</v>
      </c>
      <c r="F744" s="3">
        <v>31.574999999999999</v>
      </c>
    </row>
    <row r="745" spans="1:6" ht="15.75" x14ac:dyDescent="0.5">
      <c r="A745" t="s">
        <v>1974</v>
      </c>
      <c r="B745" t="s">
        <v>1975</v>
      </c>
      <c r="C745" t="s">
        <v>1976</v>
      </c>
      <c r="E745" s="1">
        <f t="shared" si="11"/>
        <v>43167</v>
      </c>
      <c r="F745" s="3">
        <v>31.475000000000001</v>
      </c>
    </row>
    <row r="746" spans="1:6" ht="15.75" x14ac:dyDescent="0.5">
      <c r="A746" t="s">
        <v>1977</v>
      </c>
      <c r="B746" t="s">
        <v>1978</v>
      </c>
      <c r="C746" t="s">
        <v>1979</v>
      </c>
      <c r="E746" s="1">
        <f t="shared" si="11"/>
        <v>43166</v>
      </c>
      <c r="F746" s="3">
        <v>31.375</v>
      </c>
    </row>
    <row r="747" spans="1:6" ht="15.75" x14ac:dyDescent="0.5">
      <c r="A747" t="s">
        <v>1980</v>
      </c>
      <c r="B747" t="s">
        <v>1981</v>
      </c>
      <c r="C747" t="s">
        <v>1982</v>
      </c>
      <c r="E747" s="1">
        <f t="shared" si="11"/>
        <v>43165</v>
      </c>
      <c r="F747" s="3">
        <v>31.49</v>
      </c>
    </row>
    <row r="748" spans="1:6" ht="15.75" x14ac:dyDescent="0.5">
      <c r="A748" t="s">
        <v>1983</v>
      </c>
      <c r="B748" t="s">
        <v>1984</v>
      </c>
      <c r="C748" t="s">
        <v>1985</v>
      </c>
      <c r="E748" s="1">
        <f t="shared" si="11"/>
        <v>43164</v>
      </c>
      <c r="F748" s="3">
        <v>31.504999999999999</v>
      </c>
    </row>
    <row r="749" spans="1:6" ht="15.75" x14ac:dyDescent="0.5">
      <c r="A749" t="s">
        <v>1986</v>
      </c>
      <c r="B749" t="s">
        <v>1987</v>
      </c>
      <c r="C749" t="s">
        <v>1565</v>
      </c>
      <c r="E749" s="1">
        <f t="shared" si="11"/>
        <v>43161</v>
      </c>
      <c r="F749" s="3">
        <v>31.175000000000001</v>
      </c>
    </row>
    <row r="750" spans="1:6" ht="15.75" x14ac:dyDescent="0.5">
      <c r="A750" t="s">
        <v>1988</v>
      </c>
      <c r="B750" t="s">
        <v>1989</v>
      </c>
      <c r="C750" t="s">
        <v>1990</v>
      </c>
      <c r="E750" s="1">
        <f t="shared" si="11"/>
        <v>43160</v>
      </c>
      <c r="F750" s="3">
        <v>31.18</v>
      </c>
    </row>
    <row r="751" spans="1:6" ht="15.75" x14ac:dyDescent="0.5">
      <c r="A751" t="s">
        <v>1991</v>
      </c>
      <c r="B751" t="s">
        <v>1992</v>
      </c>
      <c r="C751" t="s">
        <v>1993</v>
      </c>
      <c r="E751" s="1">
        <f t="shared" si="11"/>
        <v>43159</v>
      </c>
      <c r="F751" s="3">
        <v>31.36</v>
      </c>
    </row>
    <row r="752" spans="1:6" ht="15.75" x14ac:dyDescent="0.5">
      <c r="A752" t="s">
        <v>1994</v>
      </c>
      <c r="B752" t="s">
        <v>1995</v>
      </c>
      <c r="C752" t="s">
        <v>1390</v>
      </c>
      <c r="E752" s="1">
        <f t="shared" si="11"/>
        <v>43158</v>
      </c>
      <c r="F752" s="3">
        <v>31.795000000000002</v>
      </c>
    </row>
    <row r="753" spans="1:6" ht="15.75" x14ac:dyDescent="0.5">
      <c r="A753" t="s">
        <v>1996</v>
      </c>
      <c r="B753" t="s">
        <v>1997</v>
      </c>
      <c r="C753" t="s">
        <v>1998</v>
      </c>
      <c r="E753" s="1">
        <f t="shared" si="11"/>
        <v>43157</v>
      </c>
      <c r="F753" s="3">
        <v>31.86</v>
      </c>
    </row>
    <row r="754" spans="1:6" ht="15.75" x14ac:dyDescent="0.5">
      <c r="A754" t="s">
        <v>1999</v>
      </c>
      <c r="B754" t="s">
        <v>2000</v>
      </c>
      <c r="C754" t="s">
        <v>1954</v>
      </c>
      <c r="E754" s="1">
        <f t="shared" si="11"/>
        <v>43154</v>
      </c>
      <c r="F754" s="3">
        <v>31.69</v>
      </c>
    </row>
    <row r="755" spans="1:6" ht="15.75" x14ac:dyDescent="0.5">
      <c r="A755" t="s">
        <v>2001</v>
      </c>
      <c r="B755" t="s">
        <v>2002</v>
      </c>
      <c r="C755" t="s">
        <v>1401</v>
      </c>
      <c r="E755" s="1">
        <f t="shared" si="11"/>
        <v>43153</v>
      </c>
      <c r="F755" s="3">
        <v>31.445</v>
      </c>
    </row>
    <row r="756" spans="1:6" ht="15.75" x14ac:dyDescent="0.5">
      <c r="A756" t="s">
        <v>2003</v>
      </c>
      <c r="B756" t="s">
        <v>2004</v>
      </c>
      <c r="C756" t="s">
        <v>2005</v>
      </c>
      <c r="E756" s="1">
        <f t="shared" si="11"/>
        <v>43152</v>
      </c>
      <c r="F756" s="3">
        <v>31.465</v>
      </c>
    </row>
    <row r="757" spans="1:6" ht="15.75" x14ac:dyDescent="0.5">
      <c r="A757" t="s">
        <v>2006</v>
      </c>
      <c r="B757" t="s">
        <v>2007</v>
      </c>
      <c r="C757" t="s">
        <v>2008</v>
      </c>
      <c r="E757" s="1">
        <f t="shared" si="11"/>
        <v>43151</v>
      </c>
      <c r="F757" s="3">
        <v>31.254999999999999</v>
      </c>
    </row>
    <row r="758" spans="1:6" ht="15.75" x14ac:dyDescent="0.5">
      <c r="A758" t="s">
        <v>2009</v>
      </c>
      <c r="B758" t="s">
        <v>2010</v>
      </c>
      <c r="C758" t="s">
        <v>2011</v>
      </c>
      <c r="E758" s="1">
        <f t="shared" si="11"/>
        <v>43147</v>
      </c>
      <c r="F758" s="3">
        <v>31.29</v>
      </c>
    </row>
    <row r="759" spans="1:6" ht="15.75" x14ac:dyDescent="0.5">
      <c r="A759" t="s">
        <v>2012</v>
      </c>
      <c r="B759" t="s">
        <v>2013</v>
      </c>
      <c r="C759" t="s">
        <v>1565</v>
      </c>
      <c r="E759" s="1">
        <f t="shared" si="11"/>
        <v>43146</v>
      </c>
      <c r="F759" s="3">
        <v>31.175000000000001</v>
      </c>
    </row>
    <row r="760" spans="1:6" ht="15.75" x14ac:dyDescent="0.5">
      <c r="A760" t="s">
        <v>2014</v>
      </c>
      <c r="B760" t="s">
        <v>2015</v>
      </c>
      <c r="C760" t="s">
        <v>2016</v>
      </c>
      <c r="E760" s="1">
        <f t="shared" si="11"/>
        <v>43145</v>
      </c>
      <c r="F760" s="3">
        <v>31.085000000000001</v>
      </c>
    </row>
    <row r="761" spans="1:6" ht="15.75" x14ac:dyDescent="0.5">
      <c r="A761" t="s">
        <v>2017</v>
      </c>
      <c r="B761" t="s">
        <v>2018</v>
      </c>
      <c r="C761" t="s">
        <v>1548</v>
      </c>
      <c r="E761" s="1">
        <f t="shared" si="11"/>
        <v>43144</v>
      </c>
      <c r="F761" s="3">
        <v>30.78</v>
      </c>
    </row>
    <row r="762" spans="1:6" ht="15.75" x14ac:dyDescent="0.5">
      <c r="A762" t="s">
        <v>2019</v>
      </c>
      <c r="B762" t="s">
        <v>2020</v>
      </c>
      <c r="C762" t="s">
        <v>1420</v>
      </c>
      <c r="E762" s="1">
        <f t="shared" si="11"/>
        <v>43143</v>
      </c>
      <c r="F762" s="3">
        <v>30.835000000000001</v>
      </c>
    </row>
    <row r="763" spans="1:6" ht="15.75" x14ac:dyDescent="0.5">
      <c r="A763" t="s">
        <v>2021</v>
      </c>
      <c r="B763" t="s">
        <v>2022</v>
      </c>
      <c r="C763" t="s">
        <v>2023</v>
      </c>
      <c r="E763" s="1">
        <f t="shared" si="11"/>
        <v>43140</v>
      </c>
      <c r="F763" s="3">
        <v>30.425000000000001</v>
      </c>
    </row>
    <row r="764" spans="1:6" ht="15.75" x14ac:dyDescent="0.5">
      <c r="A764" t="s">
        <v>2024</v>
      </c>
      <c r="B764" t="s">
        <v>2025</v>
      </c>
      <c r="C764" t="s">
        <v>545</v>
      </c>
      <c r="E764" s="1">
        <f t="shared" si="11"/>
        <v>43139</v>
      </c>
      <c r="F764" s="3">
        <v>30.504999999999999</v>
      </c>
    </row>
    <row r="765" spans="1:6" ht="15.75" x14ac:dyDescent="0.5">
      <c r="A765" t="s">
        <v>2026</v>
      </c>
      <c r="B765" t="s">
        <v>2027</v>
      </c>
      <c r="C765" t="s">
        <v>2028</v>
      </c>
      <c r="E765" s="1">
        <f t="shared" si="11"/>
        <v>43138</v>
      </c>
      <c r="F765" s="3">
        <v>31.05</v>
      </c>
    </row>
    <row r="766" spans="1:6" ht="15.75" x14ac:dyDescent="0.5">
      <c r="A766" t="s">
        <v>2029</v>
      </c>
      <c r="B766" t="s">
        <v>2030</v>
      </c>
      <c r="C766" t="s">
        <v>2031</v>
      </c>
      <c r="E766" s="1">
        <f t="shared" si="11"/>
        <v>43137</v>
      </c>
      <c r="F766" s="3">
        <v>31.12</v>
      </c>
    </row>
    <row r="767" spans="1:6" ht="15.75" x14ac:dyDescent="0.5">
      <c r="A767" t="s">
        <v>2032</v>
      </c>
      <c r="B767" t="s">
        <v>2033</v>
      </c>
      <c r="C767" t="s">
        <v>2034</v>
      </c>
      <c r="E767" s="1">
        <f t="shared" si="11"/>
        <v>43136</v>
      </c>
      <c r="F767" s="3">
        <v>31.07</v>
      </c>
    </row>
    <row r="768" spans="1:6" ht="15.75" x14ac:dyDescent="0.5">
      <c r="A768" t="s">
        <v>2035</v>
      </c>
      <c r="B768" t="s">
        <v>2036</v>
      </c>
      <c r="C768" t="s">
        <v>2037</v>
      </c>
      <c r="E768" s="1">
        <f t="shared" si="11"/>
        <v>43133</v>
      </c>
      <c r="F768" s="3">
        <v>31.63</v>
      </c>
    </row>
    <row r="769" spans="1:6" ht="15.75" x14ac:dyDescent="0.5">
      <c r="A769" t="s">
        <v>2038</v>
      </c>
      <c r="B769" t="s">
        <v>2039</v>
      </c>
      <c r="C769" t="s">
        <v>2040</v>
      </c>
      <c r="E769" s="1">
        <f t="shared" si="11"/>
        <v>43132</v>
      </c>
      <c r="F769" s="3">
        <v>32.14</v>
      </c>
    </row>
    <row r="770" spans="1:6" ht="15.75" x14ac:dyDescent="0.5">
      <c r="A770" t="s">
        <v>2041</v>
      </c>
      <c r="B770" t="s">
        <v>2042</v>
      </c>
      <c r="C770" t="s">
        <v>2043</v>
      </c>
      <c r="E770" s="1">
        <f t="shared" si="11"/>
        <v>43131</v>
      </c>
      <c r="F770" s="3">
        <v>32.32</v>
      </c>
    </row>
    <row r="771" spans="1:6" ht="15.75" x14ac:dyDescent="0.5">
      <c r="A771" t="s">
        <v>2044</v>
      </c>
      <c r="B771" t="s">
        <v>2045</v>
      </c>
      <c r="C771" t="s">
        <v>2046</v>
      </c>
      <c r="E771" s="1">
        <f t="shared" si="11"/>
        <v>43130</v>
      </c>
      <c r="F771" s="3">
        <v>32.335000000000001</v>
      </c>
    </row>
    <row r="772" spans="1:6" ht="15.75" x14ac:dyDescent="0.5">
      <c r="A772" t="s">
        <v>2047</v>
      </c>
      <c r="B772" t="s">
        <v>2048</v>
      </c>
      <c r="C772" t="s">
        <v>1314</v>
      </c>
      <c r="E772" s="1">
        <f t="shared" si="11"/>
        <v>43129</v>
      </c>
      <c r="F772" s="3">
        <v>32.604999999999997</v>
      </c>
    </row>
    <row r="773" spans="1:6" ht="15.75" x14ac:dyDescent="0.5">
      <c r="A773" t="s">
        <v>2049</v>
      </c>
      <c r="B773" t="s">
        <v>2050</v>
      </c>
      <c r="C773" t="s">
        <v>1081</v>
      </c>
      <c r="E773" s="1">
        <f t="shared" si="11"/>
        <v>43126</v>
      </c>
      <c r="F773" s="3">
        <v>32.865000000000002</v>
      </c>
    </row>
    <row r="774" spans="1:6" ht="15.75" x14ac:dyDescent="0.5">
      <c r="A774" t="s">
        <v>2051</v>
      </c>
      <c r="B774" t="s">
        <v>2052</v>
      </c>
      <c r="C774" t="s">
        <v>2053</v>
      </c>
      <c r="E774" s="1">
        <f t="shared" si="11"/>
        <v>43125</v>
      </c>
      <c r="F774" s="3">
        <v>32.835000000000001</v>
      </c>
    </row>
    <row r="775" spans="1:6" ht="15.75" x14ac:dyDescent="0.5">
      <c r="A775" t="s">
        <v>2054</v>
      </c>
      <c r="B775" t="s">
        <v>2055</v>
      </c>
      <c r="C775" t="s">
        <v>1070</v>
      </c>
      <c r="E775" s="1">
        <f t="shared" si="11"/>
        <v>43124</v>
      </c>
      <c r="F775" s="3">
        <v>33</v>
      </c>
    </row>
    <row r="776" spans="1:6" ht="15.75" x14ac:dyDescent="0.5">
      <c r="A776" t="s">
        <v>2056</v>
      </c>
      <c r="B776" t="s">
        <v>1719</v>
      </c>
      <c r="C776" t="s">
        <v>1283</v>
      </c>
      <c r="E776" s="1">
        <f t="shared" si="11"/>
        <v>43123</v>
      </c>
      <c r="F776" s="3">
        <v>33.145000000000003</v>
      </c>
    </row>
    <row r="777" spans="1:6" ht="15.75" x14ac:dyDescent="0.5">
      <c r="A777" t="s">
        <v>2057</v>
      </c>
      <c r="B777" t="s">
        <v>2058</v>
      </c>
      <c r="C777" t="s">
        <v>967</v>
      </c>
      <c r="E777" s="1">
        <f t="shared" si="11"/>
        <v>43122</v>
      </c>
      <c r="F777" s="3">
        <v>33.094999999999999</v>
      </c>
    </row>
    <row r="778" spans="1:6" ht="15.75" x14ac:dyDescent="0.5">
      <c r="A778" t="s">
        <v>2059</v>
      </c>
      <c r="B778" t="s">
        <v>2060</v>
      </c>
      <c r="C778" t="s">
        <v>1078</v>
      </c>
      <c r="E778" s="1">
        <f t="shared" si="11"/>
        <v>43119</v>
      </c>
      <c r="F778" s="3">
        <v>33.125</v>
      </c>
    </row>
    <row r="779" spans="1:6" ht="15.75" x14ac:dyDescent="0.5">
      <c r="A779" t="s">
        <v>2061</v>
      </c>
      <c r="B779" t="s">
        <v>241</v>
      </c>
      <c r="C779" t="s">
        <v>959</v>
      </c>
      <c r="E779" s="1">
        <f t="shared" si="11"/>
        <v>43118</v>
      </c>
      <c r="F779" s="3">
        <v>32.97</v>
      </c>
    </row>
    <row r="780" spans="1:6" ht="15.75" x14ac:dyDescent="0.5">
      <c r="A780" t="s">
        <v>2062</v>
      </c>
      <c r="B780" t="s">
        <v>2063</v>
      </c>
      <c r="C780" t="s">
        <v>2064</v>
      </c>
      <c r="E780" s="1">
        <f t="shared" si="11"/>
        <v>43117</v>
      </c>
      <c r="F780" s="3">
        <v>33.055</v>
      </c>
    </row>
    <row r="781" spans="1:6" ht="15.75" x14ac:dyDescent="0.5">
      <c r="A781" t="s">
        <v>2065</v>
      </c>
      <c r="B781" t="s">
        <v>2066</v>
      </c>
      <c r="C781" t="s">
        <v>2067</v>
      </c>
      <c r="E781" s="1">
        <f t="shared" si="11"/>
        <v>43116</v>
      </c>
      <c r="F781" s="3">
        <v>33.01</v>
      </c>
    </row>
    <row r="782" spans="1:6" ht="15.75" x14ac:dyDescent="0.5">
      <c r="A782" t="s">
        <v>2068</v>
      </c>
      <c r="B782" t="s">
        <v>2069</v>
      </c>
      <c r="C782" t="s">
        <v>1283</v>
      </c>
      <c r="E782" s="1">
        <f t="shared" ref="E782:E845" si="12">DATEVALUE(A782)</f>
        <v>43115</v>
      </c>
      <c r="F782" s="3">
        <v>33.145000000000003</v>
      </c>
    </row>
    <row r="783" spans="1:6" ht="15.75" x14ac:dyDescent="0.5">
      <c r="A783" t="s">
        <v>2070</v>
      </c>
      <c r="B783" t="s">
        <v>2071</v>
      </c>
      <c r="C783" t="s">
        <v>1146</v>
      </c>
      <c r="E783" s="1">
        <f t="shared" si="12"/>
        <v>43112</v>
      </c>
      <c r="F783" s="3">
        <v>33.015000000000001</v>
      </c>
    </row>
    <row r="784" spans="1:6" ht="15.75" x14ac:dyDescent="0.5">
      <c r="A784" t="s">
        <v>2072</v>
      </c>
      <c r="B784" t="s">
        <v>2073</v>
      </c>
      <c r="C784" t="s">
        <v>1326</v>
      </c>
      <c r="E784" s="1">
        <f t="shared" si="12"/>
        <v>43111</v>
      </c>
      <c r="F784" s="3">
        <v>32.975000000000001</v>
      </c>
    </row>
    <row r="785" spans="1:6" ht="15.75" x14ac:dyDescent="0.5">
      <c r="A785" t="s">
        <v>2074</v>
      </c>
      <c r="B785" t="s">
        <v>2075</v>
      </c>
      <c r="C785" t="s">
        <v>2076</v>
      </c>
      <c r="E785" s="1">
        <f t="shared" si="12"/>
        <v>43110</v>
      </c>
      <c r="F785" s="3">
        <v>32.869999999999997</v>
      </c>
    </row>
    <row r="786" spans="1:6" ht="15.75" x14ac:dyDescent="0.5">
      <c r="A786" t="s">
        <v>2077</v>
      </c>
      <c r="B786" t="s">
        <v>2078</v>
      </c>
      <c r="C786" t="s">
        <v>2079</v>
      </c>
      <c r="E786" s="1">
        <f t="shared" si="12"/>
        <v>43109</v>
      </c>
      <c r="F786" s="3">
        <v>33.024999999999999</v>
      </c>
    </row>
    <row r="787" spans="1:6" ht="15.75" x14ac:dyDescent="0.5">
      <c r="A787" t="s">
        <v>2080</v>
      </c>
      <c r="B787" t="s">
        <v>2081</v>
      </c>
      <c r="C787" t="s">
        <v>1070</v>
      </c>
      <c r="E787" s="1">
        <f t="shared" si="12"/>
        <v>43108</v>
      </c>
      <c r="F787" s="3">
        <v>33</v>
      </c>
    </row>
    <row r="788" spans="1:6" ht="15.75" x14ac:dyDescent="0.5">
      <c r="A788" t="s">
        <v>2082</v>
      </c>
      <c r="B788" t="s">
        <v>2083</v>
      </c>
      <c r="C788" t="s">
        <v>967</v>
      </c>
      <c r="E788" s="1">
        <f t="shared" si="12"/>
        <v>43105</v>
      </c>
      <c r="F788" s="3">
        <v>33.094999999999999</v>
      </c>
    </row>
    <row r="789" spans="1:6" ht="15.75" x14ac:dyDescent="0.5">
      <c r="A789" t="s">
        <v>2084</v>
      </c>
      <c r="B789" t="s">
        <v>2085</v>
      </c>
      <c r="C789" t="s">
        <v>379</v>
      </c>
      <c r="E789" s="1">
        <f t="shared" si="12"/>
        <v>43104</v>
      </c>
      <c r="F789" s="3">
        <v>33.225000000000001</v>
      </c>
    </row>
    <row r="790" spans="1:6" ht="15.75" x14ac:dyDescent="0.5">
      <c r="A790" t="s">
        <v>2086</v>
      </c>
      <c r="B790" t="s">
        <v>2087</v>
      </c>
      <c r="C790" t="s">
        <v>951</v>
      </c>
      <c r="E790" s="1">
        <f t="shared" si="12"/>
        <v>43103</v>
      </c>
      <c r="F790" s="3">
        <v>33.104999999999997</v>
      </c>
    </row>
    <row r="791" spans="1:6" ht="15.75" x14ac:dyDescent="0.5">
      <c r="A791" t="s">
        <v>2088</v>
      </c>
      <c r="B791" t="s">
        <v>2089</v>
      </c>
      <c r="C791" t="s">
        <v>970</v>
      </c>
      <c r="E791" s="1">
        <f t="shared" si="12"/>
        <v>43102</v>
      </c>
      <c r="F791" s="3">
        <v>32.935000000000002</v>
      </c>
    </row>
    <row r="792" spans="1:6" ht="15.75" x14ac:dyDescent="0.5">
      <c r="A792" t="s">
        <v>2090</v>
      </c>
      <c r="B792" t="s">
        <v>2091</v>
      </c>
      <c r="C792" t="s">
        <v>2092</v>
      </c>
      <c r="E792" s="1">
        <f t="shared" si="12"/>
        <v>43098</v>
      </c>
      <c r="F792" s="3">
        <v>32.765000000000001</v>
      </c>
    </row>
    <row r="793" spans="1:6" ht="15.75" x14ac:dyDescent="0.5">
      <c r="A793" t="s">
        <v>2093</v>
      </c>
      <c r="B793" t="s">
        <v>2094</v>
      </c>
      <c r="C793" t="s">
        <v>271</v>
      </c>
      <c r="E793" s="1">
        <f t="shared" si="12"/>
        <v>43097</v>
      </c>
      <c r="F793" s="3">
        <v>32.774999999999999</v>
      </c>
    </row>
    <row r="794" spans="1:6" ht="15.75" x14ac:dyDescent="0.5">
      <c r="A794" t="s">
        <v>2095</v>
      </c>
      <c r="B794" t="s">
        <v>2096</v>
      </c>
      <c r="C794" t="s">
        <v>1782</v>
      </c>
      <c r="E794" s="1">
        <f t="shared" si="12"/>
        <v>43096</v>
      </c>
      <c r="F794" s="3">
        <v>32.905000000000001</v>
      </c>
    </row>
    <row r="795" spans="1:6" ht="15.75" x14ac:dyDescent="0.5">
      <c r="A795" t="s">
        <v>2097</v>
      </c>
      <c r="B795" t="s">
        <v>2098</v>
      </c>
      <c r="C795" t="s">
        <v>1187</v>
      </c>
      <c r="E795" s="1">
        <f t="shared" si="12"/>
        <v>43091</v>
      </c>
      <c r="F795" s="3">
        <v>32.840000000000003</v>
      </c>
    </row>
    <row r="796" spans="1:6" ht="15.75" x14ac:dyDescent="0.5">
      <c r="A796" t="s">
        <v>2099</v>
      </c>
      <c r="B796" t="s">
        <v>2100</v>
      </c>
      <c r="C796" t="s">
        <v>297</v>
      </c>
      <c r="E796" s="1">
        <f t="shared" si="12"/>
        <v>43090</v>
      </c>
      <c r="F796" s="3">
        <v>32.884999999999998</v>
      </c>
    </row>
    <row r="797" spans="1:6" ht="15.75" x14ac:dyDescent="0.5">
      <c r="A797" t="s">
        <v>2101</v>
      </c>
      <c r="B797" t="s">
        <v>2102</v>
      </c>
      <c r="C797" t="s">
        <v>1087</v>
      </c>
      <c r="E797" s="1">
        <f t="shared" si="12"/>
        <v>43089</v>
      </c>
      <c r="F797" s="3">
        <v>32.844999999999999</v>
      </c>
    </row>
    <row r="798" spans="1:6" ht="15.75" x14ac:dyDescent="0.5">
      <c r="A798" t="s">
        <v>2103</v>
      </c>
      <c r="B798" t="s">
        <v>2104</v>
      </c>
      <c r="C798" t="s">
        <v>2092</v>
      </c>
      <c r="E798" s="1">
        <f t="shared" si="12"/>
        <v>43088</v>
      </c>
      <c r="F798" s="3">
        <v>32.765000000000001</v>
      </c>
    </row>
    <row r="799" spans="1:6" ht="15.75" x14ac:dyDescent="0.5">
      <c r="A799" t="s">
        <v>2105</v>
      </c>
      <c r="B799" t="s">
        <v>1328</v>
      </c>
      <c r="C799" t="s">
        <v>2092</v>
      </c>
      <c r="E799" s="1">
        <f t="shared" si="12"/>
        <v>43087</v>
      </c>
      <c r="F799" s="3">
        <v>32.765000000000001</v>
      </c>
    </row>
    <row r="800" spans="1:6" ht="15.75" x14ac:dyDescent="0.5">
      <c r="A800" t="s">
        <v>2106</v>
      </c>
      <c r="B800" t="s">
        <v>2107</v>
      </c>
      <c r="C800" t="s">
        <v>1833</v>
      </c>
      <c r="E800" s="1">
        <f t="shared" si="12"/>
        <v>43084</v>
      </c>
      <c r="F800" s="3">
        <v>32.575000000000003</v>
      </c>
    </row>
    <row r="801" spans="1:6" ht="15.75" x14ac:dyDescent="0.5">
      <c r="A801" t="s">
        <v>2108</v>
      </c>
      <c r="B801" t="s">
        <v>2109</v>
      </c>
      <c r="C801" t="s">
        <v>2110</v>
      </c>
      <c r="E801" s="1">
        <f t="shared" si="12"/>
        <v>43083</v>
      </c>
      <c r="F801" s="3">
        <v>32.51</v>
      </c>
    </row>
    <row r="802" spans="1:6" ht="15.75" x14ac:dyDescent="0.5">
      <c r="A802" t="s">
        <v>2111</v>
      </c>
      <c r="B802" t="s">
        <v>2112</v>
      </c>
      <c r="C802" t="s">
        <v>1659</v>
      </c>
      <c r="E802" s="1">
        <f t="shared" si="12"/>
        <v>43082</v>
      </c>
      <c r="F802" s="3">
        <v>32.744999999999997</v>
      </c>
    </row>
    <row r="803" spans="1:6" ht="15.75" x14ac:dyDescent="0.5">
      <c r="A803" t="s">
        <v>2113</v>
      </c>
      <c r="B803" t="s">
        <v>2114</v>
      </c>
      <c r="C803" t="s">
        <v>316</v>
      </c>
      <c r="E803" s="1">
        <f t="shared" si="12"/>
        <v>43081</v>
      </c>
      <c r="F803" s="3">
        <v>32.734999999999999</v>
      </c>
    </row>
    <row r="804" spans="1:6" ht="15.75" x14ac:dyDescent="0.5">
      <c r="A804" t="s">
        <v>2115</v>
      </c>
      <c r="B804" t="s">
        <v>2116</v>
      </c>
      <c r="C804" t="s">
        <v>2117</v>
      </c>
      <c r="E804" s="1">
        <f t="shared" si="12"/>
        <v>43080</v>
      </c>
      <c r="F804" s="3">
        <v>32.69</v>
      </c>
    </row>
    <row r="805" spans="1:6" ht="15.75" x14ac:dyDescent="0.5">
      <c r="A805" t="s">
        <v>2118</v>
      </c>
      <c r="B805" t="s">
        <v>2119</v>
      </c>
      <c r="C805" t="s">
        <v>1667</v>
      </c>
      <c r="E805" s="1">
        <f t="shared" si="12"/>
        <v>43077</v>
      </c>
      <c r="F805" s="3">
        <v>32.695</v>
      </c>
    </row>
    <row r="806" spans="1:6" ht="15.75" x14ac:dyDescent="0.5">
      <c r="A806" t="s">
        <v>2120</v>
      </c>
      <c r="B806" t="s">
        <v>2121</v>
      </c>
      <c r="C806" t="s">
        <v>1632</v>
      </c>
      <c r="E806" s="1">
        <f t="shared" si="12"/>
        <v>43076</v>
      </c>
      <c r="F806" s="3">
        <v>32.515000000000001</v>
      </c>
    </row>
    <row r="807" spans="1:6" ht="15.75" x14ac:dyDescent="0.5">
      <c r="A807" t="s">
        <v>2122</v>
      </c>
      <c r="B807" t="s">
        <v>2123</v>
      </c>
      <c r="C807" t="s">
        <v>493</v>
      </c>
      <c r="E807" s="1">
        <f t="shared" si="12"/>
        <v>43075</v>
      </c>
      <c r="F807" s="3">
        <v>32.305</v>
      </c>
    </row>
    <row r="808" spans="1:6" ht="15.75" x14ac:dyDescent="0.5">
      <c r="A808" t="s">
        <v>2124</v>
      </c>
      <c r="B808" t="s">
        <v>2125</v>
      </c>
      <c r="C808" t="s">
        <v>493</v>
      </c>
      <c r="E808" s="1">
        <f t="shared" si="12"/>
        <v>43074</v>
      </c>
      <c r="F808" s="3">
        <v>32.305</v>
      </c>
    </row>
    <row r="809" spans="1:6" ht="15.75" x14ac:dyDescent="0.5">
      <c r="A809" t="s">
        <v>2126</v>
      </c>
      <c r="B809" t="s">
        <v>2127</v>
      </c>
      <c r="C809" t="s">
        <v>2128</v>
      </c>
      <c r="E809" s="1">
        <f t="shared" si="12"/>
        <v>43073</v>
      </c>
      <c r="F809" s="3">
        <v>32.43</v>
      </c>
    </row>
    <row r="810" spans="1:6" ht="15.75" x14ac:dyDescent="0.5">
      <c r="A810" t="s">
        <v>2129</v>
      </c>
      <c r="B810" t="s">
        <v>2130</v>
      </c>
      <c r="C810" t="s">
        <v>680</v>
      </c>
      <c r="E810" s="1">
        <f t="shared" si="12"/>
        <v>43070</v>
      </c>
      <c r="F810" s="3">
        <v>32.56</v>
      </c>
    </row>
    <row r="811" spans="1:6" ht="15.75" x14ac:dyDescent="0.5">
      <c r="A811" t="s">
        <v>2131</v>
      </c>
      <c r="B811" t="s">
        <v>2132</v>
      </c>
      <c r="C811" t="s">
        <v>1203</v>
      </c>
      <c r="E811" s="1">
        <f t="shared" si="12"/>
        <v>43069</v>
      </c>
      <c r="F811" s="3">
        <v>32.645000000000003</v>
      </c>
    </row>
    <row r="812" spans="1:6" ht="15.75" x14ac:dyDescent="0.5">
      <c r="A812" t="s">
        <v>2133</v>
      </c>
      <c r="B812" t="s">
        <v>2134</v>
      </c>
      <c r="C812" t="s">
        <v>1629</v>
      </c>
      <c r="E812" s="1">
        <f t="shared" si="12"/>
        <v>43068</v>
      </c>
      <c r="F812" s="3">
        <v>32.39</v>
      </c>
    </row>
    <row r="813" spans="1:6" ht="15.75" x14ac:dyDescent="0.5">
      <c r="A813" t="s">
        <v>2135</v>
      </c>
      <c r="B813" t="s">
        <v>2136</v>
      </c>
      <c r="C813" t="s">
        <v>407</v>
      </c>
      <c r="E813" s="1">
        <f t="shared" si="12"/>
        <v>43067</v>
      </c>
      <c r="F813" s="3">
        <v>32.494999999999997</v>
      </c>
    </row>
    <row r="814" spans="1:6" ht="15.75" x14ac:dyDescent="0.5">
      <c r="A814" t="s">
        <v>2137</v>
      </c>
      <c r="B814" t="s">
        <v>2138</v>
      </c>
      <c r="C814" t="s">
        <v>313</v>
      </c>
      <c r="E814" s="1">
        <f t="shared" si="12"/>
        <v>43066</v>
      </c>
      <c r="F814" s="3">
        <v>32.505000000000003</v>
      </c>
    </row>
    <row r="815" spans="1:6" ht="15.75" x14ac:dyDescent="0.5">
      <c r="A815" t="s">
        <v>2139</v>
      </c>
      <c r="B815" t="s">
        <v>2140</v>
      </c>
      <c r="C815" t="s">
        <v>1317</v>
      </c>
      <c r="E815" s="1">
        <f t="shared" si="12"/>
        <v>43063</v>
      </c>
      <c r="F815" s="3">
        <v>32.655000000000001</v>
      </c>
    </row>
    <row r="816" spans="1:6" ht="15.75" x14ac:dyDescent="0.5">
      <c r="A816" t="s">
        <v>2141</v>
      </c>
      <c r="B816" t="s">
        <v>2142</v>
      </c>
      <c r="C816" t="s">
        <v>1084</v>
      </c>
      <c r="E816" s="1">
        <f t="shared" si="12"/>
        <v>43062</v>
      </c>
      <c r="F816" s="3">
        <v>32.594999999999999</v>
      </c>
    </row>
    <row r="817" spans="1:6" ht="15.75" x14ac:dyDescent="0.5">
      <c r="A817" t="s">
        <v>2143</v>
      </c>
      <c r="B817" t="s">
        <v>2144</v>
      </c>
      <c r="C817" t="s">
        <v>1084</v>
      </c>
      <c r="E817" s="1">
        <f t="shared" si="12"/>
        <v>43061</v>
      </c>
      <c r="F817" s="3">
        <v>32.594999999999999</v>
      </c>
    </row>
    <row r="818" spans="1:6" ht="15.75" x14ac:dyDescent="0.5">
      <c r="A818" t="s">
        <v>2145</v>
      </c>
      <c r="B818" t="s">
        <v>2146</v>
      </c>
      <c r="C818" t="s">
        <v>1084</v>
      </c>
      <c r="E818" s="1">
        <f t="shared" si="12"/>
        <v>43060</v>
      </c>
      <c r="F818" s="3">
        <v>32.594999999999999</v>
      </c>
    </row>
    <row r="819" spans="1:6" ht="15.75" x14ac:dyDescent="0.5">
      <c r="A819" t="s">
        <v>2147</v>
      </c>
      <c r="B819" t="s">
        <v>2148</v>
      </c>
      <c r="C819" t="s">
        <v>2149</v>
      </c>
      <c r="E819" s="1">
        <f t="shared" si="12"/>
        <v>43059</v>
      </c>
      <c r="F819" s="3">
        <v>32.454999999999998</v>
      </c>
    </row>
    <row r="820" spans="1:6" ht="15.75" x14ac:dyDescent="0.5">
      <c r="A820" t="s">
        <v>2150</v>
      </c>
      <c r="B820" t="s">
        <v>2151</v>
      </c>
      <c r="C820" t="s">
        <v>2152</v>
      </c>
      <c r="E820" s="1">
        <f t="shared" si="12"/>
        <v>43056</v>
      </c>
      <c r="F820" s="3">
        <v>32.42</v>
      </c>
    </row>
    <row r="821" spans="1:6" ht="15.75" x14ac:dyDescent="0.5">
      <c r="A821" t="s">
        <v>2153</v>
      </c>
      <c r="B821" t="s">
        <v>2154</v>
      </c>
      <c r="C821" t="s">
        <v>493</v>
      </c>
      <c r="E821" s="1">
        <f t="shared" si="12"/>
        <v>43055</v>
      </c>
      <c r="F821" s="3">
        <v>32.305</v>
      </c>
    </row>
    <row r="822" spans="1:6" ht="15.75" x14ac:dyDescent="0.5">
      <c r="A822" t="s">
        <v>2155</v>
      </c>
      <c r="B822" t="s">
        <v>2156</v>
      </c>
      <c r="C822" t="s">
        <v>2157</v>
      </c>
      <c r="E822" s="1">
        <f t="shared" si="12"/>
        <v>43054</v>
      </c>
      <c r="F822" s="3">
        <v>32.200000000000003</v>
      </c>
    </row>
    <row r="823" spans="1:6" ht="15.75" x14ac:dyDescent="0.5">
      <c r="A823" t="s">
        <v>2158</v>
      </c>
      <c r="B823" t="s">
        <v>2159</v>
      </c>
      <c r="C823" t="s">
        <v>2160</v>
      </c>
      <c r="E823" s="1">
        <f t="shared" si="12"/>
        <v>43053</v>
      </c>
      <c r="F823" s="3">
        <v>32.25</v>
      </c>
    </row>
    <row r="824" spans="1:6" ht="15.75" x14ac:dyDescent="0.5">
      <c r="A824" t="s">
        <v>2161</v>
      </c>
      <c r="B824" t="s">
        <v>2162</v>
      </c>
      <c r="C824" t="s">
        <v>2163</v>
      </c>
      <c r="E824" s="1">
        <f t="shared" si="12"/>
        <v>43052</v>
      </c>
      <c r="F824" s="3">
        <v>32.479999999999997</v>
      </c>
    </row>
    <row r="825" spans="1:6" ht="15.75" x14ac:dyDescent="0.5">
      <c r="A825" t="s">
        <v>2164</v>
      </c>
      <c r="B825" t="s">
        <v>2165</v>
      </c>
      <c r="C825" t="s">
        <v>1632</v>
      </c>
      <c r="E825" s="1">
        <f t="shared" si="12"/>
        <v>43049</v>
      </c>
      <c r="F825" s="3">
        <v>32.515000000000001</v>
      </c>
    </row>
    <row r="826" spans="1:6" ht="15.75" x14ac:dyDescent="0.5">
      <c r="A826" t="s">
        <v>2166</v>
      </c>
      <c r="B826" t="s">
        <v>2167</v>
      </c>
      <c r="C826" t="s">
        <v>1061</v>
      </c>
      <c r="E826" s="1">
        <f t="shared" si="12"/>
        <v>43048</v>
      </c>
      <c r="F826" s="3">
        <v>32.615000000000002</v>
      </c>
    </row>
    <row r="827" spans="1:6" ht="15.75" x14ac:dyDescent="0.5">
      <c r="A827" t="s">
        <v>2168</v>
      </c>
      <c r="B827" t="s">
        <v>2169</v>
      </c>
      <c r="C827" t="s">
        <v>1203</v>
      </c>
      <c r="E827" s="1">
        <f t="shared" si="12"/>
        <v>43047</v>
      </c>
      <c r="F827" s="3">
        <v>32.645000000000003</v>
      </c>
    </row>
    <row r="828" spans="1:6" ht="15.75" x14ac:dyDescent="0.5">
      <c r="A828" t="s">
        <v>2170</v>
      </c>
      <c r="B828" t="s">
        <v>2171</v>
      </c>
      <c r="C828" t="s">
        <v>2117</v>
      </c>
      <c r="E828" s="1">
        <f t="shared" si="12"/>
        <v>43046</v>
      </c>
      <c r="F828" s="3">
        <v>32.69</v>
      </c>
    </row>
    <row r="829" spans="1:6" ht="15.75" x14ac:dyDescent="0.5">
      <c r="A829" t="s">
        <v>2172</v>
      </c>
      <c r="B829" t="s">
        <v>2173</v>
      </c>
      <c r="C829" t="s">
        <v>191</v>
      </c>
      <c r="E829" s="1">
        <f t="shared" si="12"/>
        <v>43045</v>
      </c>
      <c r="F829" s="3">
        <v>32.64</v>
      </c>
    </row>
    <row r="830" spans="1:6" ht="15.75" x14ac:dyDescent="0.5">
      <c r="A830" t="s">
        <v>2174</v>
      </c>
      <c r="B830" t="s">
        <v>2175</v>
      </c>
      <c r="C830" t="s">
        <v>2176</v>
      </c>
      <c r="E830" s="1">
        <f t="shared" si="12"/>
        <v>43042</v>
      </c>
      <c r="F830" s="3">
        <v>32.484999999999999</v>
      </c>
    </row>
    <row r="831" spans="1:6" ht="15.75" x14ac:dyDescent="0.5">
      <c r="A831" t="s">
        <v>2177</v>
      </c>
      <c r="B831" t="s">
        <v>2178</v>
      </c>
      <c r="C831" t="s">
        <v>1304</v>
      </c>
      <c r="E831" s="1">
        <f t="shared" si="12"/>
        <v>43041</v>
      </c>
      <c r="F831" s="3">
        <v>32.475000000000001</v>
      </c>
    </row>
    <row r="832" spans="1:6" ht="15.75" x14ac:dyDescent="0.5">
      <c r="A832" t="s">
        <v>2179</v>
      </c>
      <c r="B832" t="s">
        <v>2180</v>
      </c>
      <c r="C832" t="s">
        <v>313</v>
      </c>
      <c r="E832" s="1">
        <f t="shared" si="12"/>
        <v>43040</v>
      </c>
      <c r="F832" s="3">
        <v>32.505000000000003</v>
      </c>
    </row>
    <row r="833" spans="1:6" ht="15.75" x14ac:dyDescent="0.5">
      <c r="A833" t="s">
        <v>2181</v>
      </c>
      <c r="B833" t="s">
        <v>2182</v>
      </c>
      <c r="C833" t="s">
        <v>1632</v>
      </c>
      <c r="E833" s="1">
        <f t="shared" si="12"/>
        <v>43039</v>
      </c>
      <c r="F833" s="3">
        <v>32.515000000000001</v>
      </c>
    </row>
    <row r="834" spans="1:6" ht="15.75" x14ac:dyDescent="0.5">
      <c r="A834" t="s">
        <v>2183</v>
      </c>
      <c r="B834" t="s">
        <v>2184</v>
      </c>
      <c r="C834" t="s">
        <v>2151</v>
      </c>
      <c r="E834" s="1">
        <f t="shared" si="12"/>
        <v>43038</v>
      </c>
      <c r="F834" s="3">
        <v>32.424999999999997</v>
      </c>
    </row>
    <row r="835" spans="1:6" ht="15.75" x14ac:dyDescent="0.5">
      <c r="A835" t="s">
        <v>2185</v>
      </c>
      <c r="B835" t="s">
        <v>2186</v>
      </c>
      <c r="C835" t="s">
        <v>493</v>
      </c>
      <c r="E835" s="1">
        <f t="shared" si="12"/>
        <v>43035</v>
      </c>
      <c r="F835" s="3">
        <v>32.305</v>
      </c>
    </row>
    <row r="836" spans="1:6" ht="15.75" x14ac:dyDescent="0.5">
      <c r="A836" t="s">
        <v>2187</v>
      </c>
      <c r="B836" t="s">
        <v>2188</v>
      </c>
      <c r="C836" t="s">
        <v>2189</v>
      </c>
      <c r="E836" s="1">
        <f t="shared" si="12"/>
        <v>43034</v>
      </c>
      <c r="F836" s="3">
        <v>32.18</v>
      </c>
    </row>
    <row r="837" spans="1:6" ht="15.75" x14ac:dyDescent="0.5">
      <c r="A837" t="s">
        <v>2190</v>
      </c>
      <c r="B837" t="s">
        <v>2191</v>
      </c>
      <c r="C837" t="s">
        <v>197</v>
      </c>
      <c r="E837" s="1">
        <f t="shared" si="12"/>
        <v>43033</v>
      </c>
      <c r="F837" s="3">
        <v>32.085000000000001</v>
      </c>
    </row>
    <row r="838" spans="1:6" ht="15.75" x14ac:dyDescent="0.5">
      <c r="A838" t="s">
        <v>2192</v>
      </c>
      <c r="B838" t="s">
        <v>2193</v>
      </c>
      <c r="C838" t="s">
        <v>2189</v>
      </c>
      <c r="E838" s="1">
        <f t="shared" si="12"/>
        <v>43032</v>
      </c>
      <c r="F838" s="3">
        <v>32.18</v>
      </c>
    </row>
    <row r="839" spans="1:6" ht="15.75" x14ac:dyDescent="0.5">
      <c r="A839" t="s">
        <v>2194</v>
      </c>
      <c r="B839" t="s">
        <v>2195</v>
      </c>
      <c r="C839" t="s">
        <v>196</v>
      </c>
      <c r="E839" s="1">
        <f t="shared" si="12"/>
        <v>43031</v>
      </c>
      <c r="F839" s="3">
        <v>32.090000000000003</v>
      </c>
    </row>
    <row r="840" spans="1:6" ht="15.75" x14ac:dyDescent="0.5">
      <c r="A840" t="s">
        <v>2196</v>
      </c>
      <c r="B840" t="s">
        <v>2197</v>
      </c>
      <c r="C840" t="s">
        <v>2198</v>
      </c>
      <c r="E840" s="1">
        <f t="shared" si="12"/>
        <v>43028</v>
      </c>
      <c r="F840" s="3">
        <v>32.094999999999999</v>
      </c>
    </row>
    <row r="841" spans="1:6" ht="15.75" x14ac:dyDescent="0.5">
      <c r="A841" t="s">
        <v>2199</v>
      </c>
      <c r="B841" t="s">
        <v>2200</v>
      </c>
      <c r="C841" t="s">
        <v>2201</v>
      </c>
      <c r="E841" s="1">
        <f t="shared" si="12"/>
        <v>43027</v>
      </c>
      <c r="F841" s="3">
        <v>32.020000000000003</v>
      </c>
    </row>
    <row r="842" spans="1:6" ht="15.75" x14ac:dyDescent="0.5">
      <c r="A842" t="s">
        <v>2202</v>
      </c>
      <c r="B842" t="s">
        <v>2203</v>
      </c>
      <c r="C842" t="s">
        <v>2204</v>
      </c>
      <c r="E842" s="1">
        <f t="shared" si="12"/>
        <v>43026</v>
      </c>
      <c r="F842" s="3">
        <v>31.954999999999998</v>
      </c>
    </row>
    <row r="843" spans="1:6" ht="15.75" x14ac:dyDescent="0.5">
      <c r="A843" t="s">
        <v>2205</v>
      </c>
      <c r="B843" t="s">
        <v>2206</v>
      </c>
      <c r="C843" t="s">
        <v>2207</v>
      </c>
      <c r="E843" s="1">
        <f t="shared" si="12"/>
        <v>43025</v>
      </c>
      <c r="F843" s="3">
        <v>32.015000000000001</v>
      </c>
    </row>
    <row r="844" spans="1:6" ht="15.75" x14ac:dyDescent="0.5">
      <c r="A844" t="s">
        <v>2208</v>
      </c>
      <c r="B844" t="s">
        <v>2209</v>
      </c>
      <c r="C844" t="s">
        <v>283</v>
      </c>
      <c r="E844" s="1">
        <f t="shared" si="12"/>
        <v>43024</v>
      </c>
      <c r="F844" s="3">
        <v>31.98</v>
      </c>
    </row>
    <row r="845" spans="1:6" ht="15.75" x14ac:dyDescent="0.5">
      <c r="A845" t="s">
        <v>2210</v>
      </c>
      <c r="B845" t="s">
        <v>2211</v>
      </c>
      <c r="C845" t="s">
        <v>2212</v>
      </c>
      <c r="E845" s="1">
        <f t="shared" si="12"/>
        <v>43021</v>
      </c>
      <c r="F845" s="3">
        <v>31.984999999999999</v>
      </c>
    </row>
    <row r="846" spans="1:6" ht="15.75" x14ac:dyDescent="0.5">
      <c r="A846" t="s">
        <v>2213</v>
      </c>
      <c r="B846" t="s">
        <v>2214</v>
      </c>
      <c r="C846" t="s">
        <v>2215</v>
      </c>
      <c r="E846" s="1">
        <f t="shared" ref="E846:E909" si="13">DATEVALUE(A846)</f>
        <v>43020</v>
      </c>
      <c r="F846" s="3">
        <v>31.864999999999998</v>
      </c>
    </row>
    <row r="847" spans="1:6" ht="15.75" x14ac:dyDescent="0.5">
      <c r="A847" t="s">
        <v>2216</v>
      </c>
      <c r="B847" t="s">
        <v>2217</v>
      </c>
      <c r="C847" t="s">
        <v>2212</v>
      </c>
      <c r="E847" s="1">
        <f t="shared" si="13"/>
        <v>43019</v>
      </c>
      <c r="F847" s="3">
        <v>31.984999999999999</v>
      </c>
    </row>
    <row r="848" spans="1:6" ht="15.75" x14ac:dyDescent="0.5">
      <c r="A848" t="s">
        <v>2218</v>
      </c>
      <c r="B848" t="s">
        <v>2219</v>
      </c>
      <c r="C848" t="s">
        <v>2220</v>
      </c>
      <c r="E848" s="1">
        <f t="shared" si="13"/>
        <v>43018</v>
      </c>
      <c r="F848" s="3">
        <v>31.93</v>
      </c>
    </row>
    <row r="849" spans="1:6" ht="15.75" x14ac:dyDescent="0.5">
      <c r="A849" t="s">
        <v>2221</v>
      </c>
      <c r="B849" t="s">
        <v>2222</v>
      </c>
      <c r="C849" t="s">
        <v>487</v>
      </c>
      <c r="E849" s="1">
        <f t="shared" si="13"/>
        <v>43014</v>
      </c>
      <c r="F849" s="3">
        <v>31.824999999999999</v>
      </c>
    </row>
    <row r="850" spans="1:6" ht="15.75" x14ac:dyDescent="0.5">
      <c r="A850" t="s">
        <v>2223</v>
      </c>
      <c r="B850" t="s">
        <v>2224</v>
      </c>
      <c r="C850" t="s">
        <v>2225</v>
      </c>
      <c r="E850" s="1">
        <f t="shared" si="13"/>
        <v>43013</v>
      </c>
      <c r="F850" s="3">
        <v>31.934999999999999</v>
      </c>
    </row>
    <row r="851" spans="1:6" ht="15.75" x14ac:dyDescent="0.5">
      <c r="A851" t="s">
        <v>2226</v>
      </c>
      <c r="B851" t="s">
        <v>2227</v>
      </c>
      <c r="C851" t="s">
        <v>487</v>
      </c>
      <c r="E851" s="1">
        <f t="shared" si="13"/>
        <v>43012</v>
      </c>
      <c r="F851" s="3">
        <v>31.824999999999999</v>
      </c>
    </row>
    <row r="852" spans="1:6" ht="15.75" x14ac:dyDescent="0.5">
      <c r="A852" t="s">
        <v>2228</v>
      </c>
      <c r="B852" t="s">
        <v>2229</v>
      </c>
      <c r="C852" t="s">
        <v>1396</v>
      </c>
      <c r="E852" s="1">
        <f t="shared" si="13"/>
        <v>43011</v>
      </c>
      <c r="F852" s="3">
        <v>31.805</v>
      </c>
    </row>
    <row r="853" spans="1:6" ht="15.75" x14ac:dyDescent="0.5">
      <c r="A853" t="s">
        <v>2230</v>
      </c>
      <c r="B853" t="s">
        <v>2231</v>
      </c>
      <c r="C853" t="s">
        <v>1965</v>
      </c>
      <c r="E853" s="1">
        <f t="shared" si="13"/>
        <v>43010</v>
      </c>
      <c r="F853" s="3">
        <v>31.745000000000001</v>
      </c>
    </row>
    <row r="854" spans="1:6" ht="15.75" x14ac:dyDescent="0.5">
      <c r="A854" t="s">
        <v>2232</v>
      </c>
      <c r="B854" t="s">
        <v>2233</v>
      </c>
      <c r="C854" t="s">
        <v>2234</v>
      </c>
      <c r="E854" s="1">
        <f t="shared" si="13"/>
        <v>43007</v>
      </c>
      <c r="F854" s="3">
        <v>31.61</v>
      </c>
    </row>
    <row r="855" spans="1:6" ht="15.75" x14ac:dyDescent="0.5">
      <c r="A855" t="s">
        <v>2235</v>
      </c>
      <c r="B855" t="s">
        <v>2236</v>
      </c>
      <c r="C855" t="s">
        <v>2237</v>
      </c>
      <c r="E855" s="1">
        <f t="shared" si="13"/>
        <v>43006</v>
      </c>
      <c r="F855" s="3">
        <v>31.57</v>
      </c>
    </row>
    <row r="856" spans="1:6" ht="15.75" x14ac:dyDescent="0.5">
      <c r="A856" t="s">
        <v>2238</v>
      </c>
      <c r="B856" t="s">
        <v>2239</v>
      </c>
      <c r="C856" t="s">
        <v>2240</v>
      </c>
      <c r="E856" s="1">
        <f t="shared" si="13"/>
        <v>43005</v>
      </c>
      <c r="F856" s="3">
        <v>31.51</v>
      </c>
    </row>
    <row r="857" spans="1:6" ht="15.75" x14ac:dyDescent="0.5">
      <c r="A857" t="s">
        <v>2241</v>
      </c>
      <c r="B857" t="s">
        <v>2242</v>
      </c>
      <c r="C857" t="s">
        <v>2243</v>
      </c>
      <c r="E857" s="1">
        <f t="shared" si="13"/>
        <v>43004</v>
      </c>
      <c r="F857" s="3">
        <v>31.23</v>
      </c>
    </row>
    <row r="858" spans="1:6" ht="15.75" x14ac:dyDescent="0.5">
      <c r="A858" t="s">
        <v>2244</v>
      </c>
      <c r="B858" t="s">
        <v>2245</v>
      </c>
      <c r="C858" t="s">
        <v>1900</v>
      </c>
      <c r="E858" s="1">
        <f t="shared" si="13"/>
        <v>43003</v>
      </c>
      <c r="F858" s="3">
        <v>31.32</v>
      </c>
    </row>
    <row r="859" spans="1:6" ht="15.75" x14ac:dyDescent="0.5">
      <c r="A859" t="s">
        <v>2246</v>
      </c>
      <c r="B859" t="s">
        <v>2247</v>
      </c>
      <c r="C859" t="s">
        <v>1565</v>
      </c>
      <c r="E859" s="1">
        <f t="shared" si="13"/>
        <v>43000</v>
      </c>
      <c r="F859" s="3">
        <v>31.175000000000001</v>
      </c>
    </row>
    <row r="860" spans="1:6" ht="15.75" x14ac:dyDescent="0.5">
      <c r="A860" t="s">
        <v>2248</v>
      </c>
      <c r="B860" t="s">
        <v>2249</v>
      </c>
      <c r="C860" t="s">
        <v>2250</v>
      </c>
      <c r="E860" s="1">
        <f t="shared" si="13"/>
        <v>42999</v>
      </c>
      <c r="F860" s="3">
        <v>31.17</v>
      </c>
    </row>
    <row r="861" spans="1:6" ht="15.75" x14ac:dyDescent="0.5">
      <c r="A861" t="s">
        <v>2251</v>
      </c>
      <c r="B861" t="s">
        <v>2252</v>
      </c>
      <c r="C861" t="s">
        <v>2253</v>
      </c>
      <c r="E861" s="1">
        <f t="shared" si="13"/>
        <v>42998</v>
      </c>
      <c r="F861" s="3">
        <v>31.02</v>
      </c>
    </row>
    <row r="862" spans="1:6" ht="15.75" x14ac:dyDescent="0.5">
      <c r="A862" t="s">
        <v>2254</v>
      </c>
      <c r="B862" t="s">
        <v>2255</v>
      </c>
      <c r="C862" t="s">
        <v>2256</v>
      </c>
      <c r="E862" s="1">
        <f t="shared" si="13"/>
        <v>42997</v>
      </c>
      <c r="F862" s="3">
        <v>31.015000000000001</v>
      </c>
    </row>
    <row r="863" spans="1:6" ht="15.75" x14ac:dyDescent="0.5">
      <c r="A863" t="s">
        <v>2257</v>
      </c>
      <c r="B863" t="s">
        <v>2258</v>
      </c>
      <c r="C863" t="s">
        <v>1522</v>
      </c>
      <c r="E863" s="1">
        <f t="shared" si="13"/>
        <v>42996</v>
      </c>
      <c r="F863" s="3">
        <v>30.9</v>
      </c>
    </row>
    <row r="864" spans="1:6" ht="15.75" x14ac:dyDescent="0.5">
      <c r="A864" t="s">
        <v>2259</v>
      </c>
      <c r="B864" t="s">
        <v>2260</v>
      </c>
      <c r="C864" t="s">
        <v>1555</v>
      </c>
      <c r="E864" s="1">
        <f t="shared" si="13"/>
        <v>42993</v>
      </c>
      <c r="F864" s="3">
        <v>30.75</v>
      </c>
    </row>
    <row r="865" spans="1:6" ht="15.75" x14ac:dyDescent="0.5">
      <c r="A865" t="s">
        <v>2261</v>
      </c>
      <c r="B865" t="s">
        <v>2262</v>
      </c>
      <c r="C865" t="s">
        <v>2263</v>
      </c>
      <c r="E865" s="1">
        <f t="shared" si="13"/>
        <v>42992</v>
      </c>
      <c r="F865" s="3">
        <v>30.774999999999999</v>
      </c>
    </row>
    <row r="866" spans="1:6" ht="15.75" x14ac:dyDescent="0.5">
      <c r="A866" t="s">
        <v>2264</v>
      </c>
      <c r="B866" t="s">
        <v>2265</v>
      </c>
      <c r="C866" t="s">
        <v>2266</v>
      </c>
      <c r="E866" s="1">
        <f t="shared" si="13"/>
        <v>42991</v>
      </c>
      <c r="F866" s="3">
        <v>30.664999999999999</v>
      </c>
    </row>
    <row r="867" spans="1:6" ht="15.75" x14ac:dyDescent="0.5">
      <c r="A867" t="s">
        <v>2267</v>
      </c>
      <c r="B867" t="s">
        <v>2268</v>
      </c>
      <c r="C867" t="s">
        <v>2269</v>
      </c>
      <c r="E867" s="1">
        <f t="shared" si="13"/>
        <v>42990</v>
      </c>
      <c r="F867" s="3">
        <v>30.67</v>
      </c>
    </row>
    <row r="868" spans="1:6" ht="15.75" x14ac:dyDescent="0.5">
      <c r="A868" t="s">
        <v>2270</v>
      </c>
      <c r="B868" t="s">
        <v>2271</v>
      </c>
      <c r="C868" t="s">
        <v>2272</v>
      </c>
      <c r="E868" s="1">
        <f t="shared" si="13"/>
        <v>42989</v>
      </c>
      <c r="F868" s="3">
        <v>30.475000000000001</v>
      </c>
    </row>
    <row r="869" spans="1:6" ht="15.75" x14ac:dyDescent="0.5">
      <c r="A869" t="s">
        <v>2273</v>
      </c>
      <c r="B869" t="s">
        <v>2274</v>
      </c>
      <c r="C869" t="s">
        <v>527</v>
      </c>
      <c r="E869" s="1">
        <f t="shared" si="13"/>
        <v>42986</v>
      </c>
      <c r="F869" s="3">
        <v>30.36</v>
      </c>
    </row>
    <row r="870" spans="1:6" ht="15.75" x14ac:dyDescent="0.5">
      <c r="A870" t="s">
        <v>2275</v>
      </c>
      <c r="B870" t="s">
        <v>2276</v>
      </c>
      <c r="C870" t="s">
        <v>2277</v>
      </c>
      <c r="E870" s="1">
        <f t="shared" si="13"/>
        <v>42985</v>
      </c>
      <c r="F870" s="3">
        <v>30.434999999999999</v>
      </c>
    </row>
    <row r="871" spans="1:6" ht="15.75" x14ac:dyDescent="0.5">
      <c r="A871" t="s">
        <v>2278</v>
      </c>
      <c r="B871" t="s">
        <v>2279</v>
      </c>
      <c r="C871" t="s">
        <v>545</v>
      </c>
      <c r="E871" s="1">
        <f t="shared" si="13"/>
        <v>42984</v>
      </c>
      <c r="F871" s="3">
        <v>30.504999999999999</v>
      </c>
    </row>
    <row r="872" spans="1:6" ht="15.75" x14ac:dyDescent="0.5">
      <c r="A872" t="s">
        <v>2280</v>
      </c>
      <c r="B872" t="s">
        <v>2281</v>
      </c>
      <c r="C872" t="s">
        <v>2282</v>
      </c>
      <c r="E872" s="1">
        <f t="shared" si="13"/>
        <v>42983</v>
      </c>
      <c r="F872" s="3">
        <v>30.545000000000002</v>
      </c>
    </row>
    <row r="873" spans="1:6" ht="15.75" x14ac:dyDescent="0.5">
      <c r="A873" t="s">
        <v>2283</v>
      </c>
      <c r="B873" t="s">
        <v>2284</v>
      </c>
      <c r="C873" t="s">
        <v>2285</v>
      </c>
      <c r="E873" s="1">
        <f t="shared" si="13"/>
        <v>42979</v>
      </c>
      <c r="F873" s="3">
        <v>30.765000000000001</v>
      </c>
    </row>
    <row r="874" spans="1:6" ht="15.75" x14ac:dyDescent="0.5">
      <c r="A874" t="s">
        <v>2286</v>
      </c>
      <c r="B874" t="s">
        <v>2287</v>
      </c>
      <c r="C874" t="s">
        <v>1548</v>
      </c>
      <c r="E874" s="1">
        <f t="shared" si="13"/>
        <v>42978</v>
      </c>
      <c r="F874" s="3">
        <v>30.78</v>
      </c>
    </row>
    <row r="875" spans="1:6" ht="15.75" x14ac:dyDescent="0.5">
      <c r="A875" t="s">
        <v>2288</v>
      </c>
      <c r="B875" t="s">
        <v>2289</v>
      </c>
      <c r="C875" t="s">
        <v>2290</v>
      </c>
      <c r="E875" s="1">
        <f t="shared" si="13"/>
        <v>42977</v>
      </c>
      <c r="F875" s="3">
        <v>30.63</v>
      </c>
    </row>
    <row r="876" spans="1:6" ht="15.75" x14ac:dyDescent="0.5">
      <c r="A876" t="s">
        <v>2291</v>
      </c>
      <c r="B876" t="s">
        <v>2292</v>
      </c>
      <c r="C876" t="s">
        <v>2293</v>
      </c>
      <c r="E876" s="1">
        <f t="shared" si="13"/>
        <v>42976</v>
      </c>
      <c r="F876" s="3">
        <v>30.51</v>
      </c>
    </row>
    <row r="877" spans="1:6" ht="15.75" x14ac:dyDescent="0.5">
      <c r="A877" t="s">
        <v>2294</v>
      </c>
      <c r="B877" t="s">
        <v>2295</v>
      </c>
      <c r="C877" t="s">
        <v>2296</v>
      </c>
      <c r="E877" s="1">
        <f t="shared" si="13"/>
        <v>42975</v>
      </c>
      <c r="F877" s="3">
        <v>30.44</v>
      </c>
    </row>
    <row r="878" spans="1:6" ht="15.75" x14ac:dyDescent="0.5">
      <c r="A878" t="s">
        <v>2297</v>
      </c>
      <c r="B878" t="s">
        <v>2298</v>
      </c>
      <c r="C878" t="s">
        <v>2272</v>
      </c>
      <c r="E878" s="1">
        <f t="shared" si="13"/>
        <v>42972</v>
      </c>
      <c r="F878" s="3">
        <v>30.475000000000001</v>
      </c>
    </row>
    <row r="879" spans="1:6" ht="15.75" x14ac:dyDescent="0.5">
      <c r="A879" t="s">
        <v>2299</v>
      </c>
      <c r="B879" t="s">
        <v>2300</v>
      </c>
      <c r="C879" t="s">
        <v>545</v>
      </c>
      <c r="E879" s="1">
        <f t="shared" si="13"/>
        <v>42971</v>
      </c>
      <c r="F879" s="3">
        <v>30.504999999999999</v>
      </c>
    </row>
    <row r="880" spans="1:6" ht="15.75" x14ac:dyDescent="0.5">
      <c r="A880" t="s">
        <v>2301</v>
      </c>
      <c r="B880" t="s">
        <v>2302</v>
      </c>
      <c r="C880" t="s">
        <v>2303</v>
      </c>
      <c r="E880" s="1">
        <f t="shared" si="13"/>
        <v>42970</v>
      </c>
      <c r="F880" s="3">
        <v>30.495000000000001</v>
      </c>
    </row>
    <row r="881" spans="1:6" ht="15.75" x14ac:dyDescent="0.5">
      <c r="A881" t="s">
        <v>2304</v>
      </c>
      <c r="B881" t="s">
        <v>2305</v>
      </c>
      <c r="C881" t="s">
        <v>2306</v>
      </c>
      <c r="E881" s="1">
        <f t="shared" si="13"/>
        <v>42969</v>
      </c>
      <c r="F881" s="3">
        <v>30.32</v>
      </c>
    </row>
    <row r="882" spans="1:6" ht="15.75" x14ac:dyDescent="0.5">
      <c r="A882" t="s">
        <v>2307</v>
      </c>
      <c r="B882" t="s">
        <v>2308</v>
      </c>
      <c r="C882" t="s">
        <v>2309</v>
      </c>
      <c r="E882" s="1">
        <f t="shared" si="13"/>
        <v>42968</v>
      </c>
      <c r="F882" s="3">
        <v>30.254999999999999</v>
      </c>
    </row>
    <row r="883" spans="1:6" ht="15.75" x14ac:dyDescent="0.5">
      <c r="A883" t="s">
        <v>2310</v>
      </c>
      <c r="B883" t="s">
        <v>2311</v>
      </c>
      <c r="C883" t="s">
        <v>2312</v>
      </c>
      <c r="E883" s="1">
        <f t="shared" si="13"/>
        <v>42965</v>
      </c>
      <c r="F883" s="3">
        <v>30.25</v>
      </c>
    </row>
    <row r="884" spans="1:6" ht="15.75" x14ac:dyDescent="0.5">
      <c r="A884" t="s">
        <v>2313</v>
      </c>
      <c r="B884" t="s">
        <v>2314</v>
      </c>
      <c r="C884" t="s">
        <v>2315</v>
      </c>
      <c r="E884" s="1">
        <f t="shared" si="13"/>
        <v>42964</v>
      </c>
      <c r="F884" s="3">
        <v>30.414999999999999</v>
      </c>
    </row>
    <row r="885" spans="1:6" ht="15.75" x14ac:dyDescent="0.5">
      <c r="A885" t="s">
        <v>2316</v>
      </c>
      <c r="B885" t="s">
        <v>2317</v>
      </c>
      <c r="C885" t="s">
        <v>2318</v>
      </c>
      <c r="E885" s="1">
        <f t="shared" si="13"/>
        <v>42963</v>
      </c>
      <c r="F885" s="3">
        <v>30.515000000000001</v>
      </c>
    </row>
    <row r="886" spans="1:6" ht="15.75" x14ac:dyDescent="0.5">
      <c r="A886" t="s">
        <v>2319</v>
      </c>
      <c r="B886" t="s">
        <v>2320</v>
      </c>
      <c r="C886" t="s">
        <v>2321</v>
      </c>
      <c r="E886" s="1">
        <f t="shared" si="13"/>
        <v>42962</v>
      </c>
      <c r="F886" s="3">
        <v>30.56</v>
      </c>
    </row>
    <row r="887" spans="1:6" ht="15.75" x14ac:dyDescent="0.5">
      <c r="A887" t="s">
        <v>2322</v>
      </c>
      <c r="B887" t="s">
        <v>2323</v>
      </c>
      <c r="C887" t="s">
        <v>2324</v>
      </c>
      <c r="E887" s="1">
        <f t="shared" si="13"/>
        <v>42961</v>
      </c>
      <c r="F887" s="3">
        <v>30.6</v>
      </c>
    </row>
    <row r="888" spans="1:6" ht="15.75" x14ac:dyDescent="0.5">
      <c r="A888" t="s">
        <v>2325</v>
      </c>
      <c r="B888" t="s">
        <v>2326</v>
      </c>
      <c r="C888" t="s">
        <v>2277</v>
      </c>
      <c r="E888" s="1">
        <f t="shared" si="13"/>
        <v>42958</v>
      </c>
      <c r="F888" s="3">
        <v>30.434999999999999</v>
      </c>
    </row>
    <row r="889" spans="1:6" ht="15.75" x14ac:dyDescent="0.5">
      <c r="A889" t="s">
        <v>2327</v>
      </c>
      <c r="B889" t="s">
        <v>2328</v>
      </c>
      <c r="C889" t="s">
        <v>2329</v>
      </c>
      <c r="E889" s="1">
        <f t="shared" si="13"/>
        <v>42957</v>
      </c>
      <c r="F889" s="3">
        <v>30.49</v>
      </c>
    </row>
    <row r="890" spans="1:6" ht="15.75" x14ac:dyDescent="0.5">
      <c r="A890" t="s">
        <v>2330</v>
      </c>
      <c r="B890" t="s">
        <v>2331</v>
      </c>
      <c r="C890" t="s">
        <v>1548</v>
      </c>
      <c r="E890" s="1">
        <f t="shared" si="13"/>
        <v>42956</v>
      </c>
      <c r="F890" s="3">
        <v>30.78</v>
      </c>
    </row>
    <row r="891" spans="1:6" ht="15.75" x14ac:dyDescent="0.5">
      <c r="A891" t="s">
        <v>2332</v>
      </c>
      <c r="B891" t="s">
        <v>2333</v>
      </c>
      <c r="C891" t="s">
        <v>1945</v>
      </c>
      <c r="E891" s="1">
        <f t="shared" si="13"/>
        <v>42955</v>
      </c>
      <c r="F891" s="3">
        <v>30.86</v>
      </c>
    </row>
    <row r="892" spans="1:6" ht="15.75" x14ac:dyDescent="0.5">
      <c r="A892" t="s">
        <v>2334</v>
      </c>
      <c r="B892" t="s">
        <v>2335</v>
      </c>
      <c r="C892" t="s">
        <v>1514</v>
      </c>
      <c r="E892" s="1">
        <f t="shared" si="13"/>
        <v>42951</v>
      </c>
      <c r="F892" s="3">
        <v>30.87</v>
      </c>
    </row>
    <row r="893" spans="1:6" ht="15.75" x14ac:dyDescent="0.5">
      <c r="A893" t="s">
        <v>2336</v>
      </c>
      <c r="B893" t="s">
        <v>2337</v>
      </c>
      <c r="C893" t="s">
        <v>569</v>
      </c>
      <c r="E893" s="1">
        <f t="shared" si="13"/>
        <v>42950</v>
      </c>
      <c r="F893" s="3">
        <v>30.74</v>
      </c>
    </row>
    <row r="894" spans="1:6" ht="15.75" x14ac:dyDescent="0.5">
      <c r="A894" t="s">
        <v>2338</v>
      </c>
      <c r="B894" t="s">
        <v>2339</v>
      </c>
      <c r="C894" t="s">
        <v>1525</v>
      </c>
      <c r="E894" s="1">
        <f t="shared" si="13"/>
        <v>42949</v>
      </c>
      <c r="F894" s="3">
        <v>30.89</v>
      </c>
    </row>
    <row r="895" spans="1:6" ht="15.75" x14ac:dyDescent="0.5">
      <c r="A895" t="s">
        <v>2340</v>
      </c>
      <c r="B895" t="s">
        <v>2341</v>
      </c>
      <c r="C895" t="s">
        <v>2285</v>
      </c>
      <c r="E895" s="1">
        <f t="shared" si="13"/>
        <v>42948</v>
      </c>
      <c r="F895" s="3">
        <v>30.765000000000001</v>
      </c>
    </row>
    <row r="896" spans="1:6" ht="15.75" x14ac:dyDescent="0.5">
      <c r="A896" t="s">
        <v>2342</v>
      </c>
      <c r="B896" t="s">
        <v>2343</v>
      </c>
      <c r="C896" t="s">
        <v>2344</v>
      </c>
      <c r="E896" s="1">
        <f t="shared" si="13"/>
        <v>42947</v>
      </c>
      <c r="F896" s="3">
        <v>30.655000000000001</v>
      </c>
    </row>
    <row r="897" spans="1:6" ht="15.75" x14ac:dyDescent="0.5">
      <c r="A897" t="s">
        <v>2345</v>
      </c>
      <c r="B897" t="s">
        <v>2346</v>
      </c>
      <c r="C897" t="s">
        <v>2347</v>
      </c>
      <c r="E897" s="1">
        <f t="shared" si="13"/>
        <v>42944</v>
      </c>
      <c r="F897" s="3">
        <v>30.62</v>
      </c>
    </row>
    <row r="898" spans="1:6" ht="15.75" x14ac:dyDescent="0.5">
      <c r="A898" t="s">
        <v>2348</v>
      </c>
      <c r="B898" t="s">
        <v>2349</v>
      </c>
      <c r="C898" t="s">
        <v>2350</v>
      </c>
      <c r="E898" s="1">
        <f t="shared" si="13"/>
        <v>42943</v>
      </c>
      <c r="F898" s="3">
        <v>30.73</v>
      </c>
    </row>
    <row r="899" spans="1:6" ht="15.75" x14ac:dyDescent="0.5">
      <c r="A899" t="s">
        <v>2351</v>
      </c>
      <c r="B899" t="s">
        <v>2352</v>
      </c>
      <c r="C899" t="s">
        <v>2353</v>
      </c>
      <c r="E899" s="1">
        <f t="shared" si="13"/>
        <v>42942</v>
      </c>
      <c r="F899" s="3">
        <v>30.72</v>
      </c>
    </row>
    <row r="900" spans="1:6" ht="15.75" x14ac:dyDescent="0.5">
      <c r="A900" t="s">
        <v>2354</v>
      </c>
      <c r="B900" t="s">
        <v>2355</v>
      </c>
      <c r="C900" t="s">
        <v>2356</v>
      </c>
      <c r="E900" s="1">
        <f t="shared" si="13"/>
        <v>42941</v>
      </c>
      <c r="F900" s="3">
        <v>30.785</v>
      </c>
    </row>
    <row r="901" spans="1:6" ht="15.75" x14ac:dyDescent="0.5">
      <c r="A901" t="s">
        <v>2357</v>
      </c>
      <c r="B901" t="s">
        <v>2358</v>
      </c>
      <c r="C901" t="s">
        <v>1435</v>
      </c>
      <c r="E901" s="1">
        <f t="shared" si="13"/>
        <v>42940</v>
      </c>
      <c r="F901" s="3">
        <v>30.61</v>
      </c>
    </row>
    <row r="902" spans="1:6" ht="15.75" x14ac:dyDescent="0.5">
      <c r="A902" t="s">
        <v>2359</v>
      </c>
      <c r="B902" t="s">
        <v>2360</v>
      </c>
      <c r="C902" t="s">
        <v>1577</v>
      </c>
      <c r="E902" s="1">
        <f t="shared" si="13"/>
        <v>42937</v>
      </c>
      <c r="F902" s="3">
        <v>30.704999999999998</v>
      </c>
    </row>
    <row r="903" spans="1:6" ht="15.75" x14ac:dyDescent="0.5">
      <c r="A903" t="s">
        <v>2361</v>
      </c>
      <c r="B903" t="s">
        <v>2362</v>
      </c>
      <c r="C903" t="s">
        <v>450</v>
      </c>
      <c r="E903" s="1">
        <f t="shared" si="13"/>
        <v>42936</v>
      </c>
      <c r="F903" s="3">
        <v>30.875</v>
      </c>
    </row>
    <row r="904" spans="1:6" ht="15.75" x14ac:dyDescent="0.5">
      <c r="A904" t="s">
        <v>2363</v>
      </c>
      <c r="B904" t="s">
        <v>2364</v>
      </c>
      <c r="C904" t="s">
        <v>1420</v>
      </c>
      <c r="E904" s="1">
        <f t="shared" si="13"/>
        <v>42935</v>
      </c>
      <c r="F904" s="3">
        <v>30.835000000000001</v>
      </c>
    </row>
    <row r="905" spans="1:6" ht="15.75" x14ac:dyDescent="0.5">
      <c r="A905" t="s">
        <v>2365</v>
      </c>
      <c r="B905" t="s">
        <v>2366</v>
      </c>
      <c r="C905" t="s">
        <v>2290</v>
      </c>
      <c r="E905" s="1">
        <f t="shared" si="13"/>
        <v>42934</v>
      </c>
      <c r="F905" s="3">
        <v>30.63</v>
      </c>
    </row>
    <row r="906" spans="1:6" ht="15.75" x14ac:dyDescent="0.5">
      <c r="A906" t="s">
        <v>2367</v>
      </c>
      <c r="B906" t="s">
        <v>2368</v>
      </c>
      <c r="C906" t="s">
        <v>1940</v>
      </c>
      <c r="E906" s="1">
        <f t="shared" si="13"/>
        <v>42933</v>
      </c>
      <c r="F906" s="3">
        <v>30.66</v>
      </c>
    </row>
    <row r="907" spans="1:6" ht="15.75" x14ac:dyDescent="0.5">
      <c r="A907" t="s">
        <v>2369</v>
      </c>
      <c r="B907" t="s">
        <v>2370</v>
      </c>
      <c r="C907" t="s">
        <v>2371</v>
      </c>
      <c r="E907" s="1">
        <f t="shared" si="13"/>
        <v>42930</v>
      </c>
      <c r="F907" s="3">
        <v>30.695</v>
      </c>
    </row>
    <row r="908" spans="1:6" ht="15.75" x14ac:dyDescent="0.5">
      <c r="A908" t="s">
        <v>2372</v>
      </c>
      <c r="B908" t="s">
        <v>2373</v>
      </c>
      <c r="C908" t="s">
        <v>2374</v>
      </c>
      <c r="E908" s="1">
        <f t="shared" si="13"/>
        <v>42929</v>
      </c>
      <c r="F908" s="3">
        <v>30.585000000000001</v>
      </c>
    </row>
    <row r="909" spans="1:6" ht="15.75" x14ac:dyDescent="0.5">
      <c r="A909" t="s">
        <v>2375</v>
      </c>
      <c r="B909" t="s">
        <v>2376</v>
      </c>
      <c r="C909" t="s">
        <v>1435</v>
      </c>
      <c r="E909" s="1">
        <f t="shared" si="13"/>
        <v>42928</v>
      </c>
      <c r="F909" s="3">
        <v>30.61</v>
      </c>
    </row>
    <row r="910" spans="1:6" ht="15.75" x14ac:dyDescent="0.5">
      <c r="A910" t="s">
        <v>2377</v>
      </c>
      <c r="B910" t="s">
        <v>2378</v>
      </c>
      <c r="C910" t="s">
        <v>1435</v>
      </c>
      <c r="E910" s="1">
        <f t="shared" ref="E910:E973" si="14">DATEVALUE(A910)</f>
        <v>42927</v>
      </c>
      <c r="F910" s="3">
        <v>30.61</v>
      </c>
    </row>
    <row r="911" spans="1:6" ht="15.75" x14ac:dyDescent="0.5">
      <c r="A911" t="s">
        <v>2379</v>
      </c>
      <c r="B911" t="s">
        <v>2380</v>
      </c>
      <c r="C911" t="s">
        <v>2282</v>
      </c>
      <c r="E911" s="1">
        <f t="shared" si="14"/>
        <v>42926</v>
      </c>
      <c r="F911" s="3">
        <v>30.545000000000002</v>
      </c>
    </row>
    <row r="912" spans="1:6" ht="15.75" x14ac:dyDescent="0.5">
      <c r="A912" t="s">
        <v>2381</v>
      </c>
      <c r="B912" t="s">
        <v>2382</v>
      </c>
      <c r="C912" t="s">
        <v>527</v>
      </c>
      <c r="E912" s="1">
        <f t="shared" si="14"/>
        <v>42923</v>
      </c>
      <c r="F912" s="3">
        <v>30.36</v>
      </c>
    </row>
    <row r="913" spans="1:6" ht="15.75" x14ac:dyDescent="0.5">
      <c r="A913" t="s">
        <v>2383</v>
      </c>
      <c r="B913" t="s">
        <v>2384</v>
      </c>
      <c r="C913" t="s">
        <v>2329</v>
      </c>
      <c r="E913" s="1">
        <f t="shared" si="14"/>
        <v>42922</v>
      </c>
      <c r="F913" s="3">
        <v>30.49</v>
      </c>
    </row>
    <row r="914" spans="1:6" ht="15.75" x14ac:dyDescent="0.5">
      <c r="A914" t="s">
        <v>2385</v>
      </c>
      <c r="B914" t="s">
        <v>2386</v>
      </c>
      <c r="C914" t="s">
        <v>2387</v>
      </c>
      <c r="E914" s="1">
        <f t="shared" si="14"/>
        <v>42921</v>
      </c>
      <c r="F914" s="3">
        <v>30.64</v>
      </c>
    </row>
    <row r="915" spans="1:6" ht="15.75" x14ac:dyDescent="0.5">
      <c r="A915" t="s">
        <v>2388</v>
      </c>
      <c r="B915" t="s">
        <v>2389</v>
      </c>
      <c r="C915" t="s">
        <v>2390</v>
      </c>
      <c r="E915" s="1">
        <f t="shared" si="14"/>
        <v>42920</v>
      </c>
      <c r="F915" s="3">
        <v>30.594999999999999</v>
      </c>
    </row>
    <row r="916" spans="1:6" ht="15.75" x14ac:dyDescent="0.5">
      <c r="A916" t="s">
        <v>2391</v>
      </c>
      <c r="B916" t="s">
        <v>2392</v>
      </c>
      <c r="C916" t="s">
        <v>459</v>
      </c>
      <c r="E916" s="1">
        <f t="shared" si="14"/>
        <v>42916</v>
      </c>
      <c r="F916" s="3">
        <v>30.69</v>
      </c>
    </row>
    <row r="917" spans="1:6" ht="15.75" x14ac:dyDescent="0.5">
      <c r="A917" t="s">
        <v>2393</v>
      </c>
      <c r="B917" t="s">
        <v>2394</v>
      </c>
      <c r="C917" t="s">
        <v>1555</v>
      </c>
      <c r="E917" s="1">
        <f t="shared" si="14"/>
        <v>42915</v>
      </c>
      <c r="F917" s="3">
        <v>30.75</v>
      </c>
    </row>
    <row r="918" spans="1:6" ht="15.75" x14ac:dyDescent="0.5">
      <c r="A918" t="s">
        <v>2395</v>
      </c>
      <c r="B918" t="s">
        <v>2396</v>
      </c>
      <c r="C918" t="s">
        <v>2253</v>
      </c>
      <c r="E918" s="1">
        <f t="shared" si="14"/>
        <v>42914</v>
      </c>
      <c r="F918" s="3">
        <v>31.02</v>
      </c>
    </row>
    <row r="919" spans="1:6" ht="15.75" x14ac:dyDescent="0.5">
      <c r="A919" t="s">
        <v>2397</v>
      </c>
      <c r="B919" t="s">
        <v>2398</v>
      </c>
      <c r="C919" t="s">
        <v>1923</v>
      </c>
      <c r="E919" s="1">
        <f t="shared" si="14"/>
        <v>42913</v>
      </c>
      <c r="F919" s="3">
        <v>30.85</v>
      </c>
    </row>
    <row r="920" spans="1:6" ht="15.75" x14ac:dyDescent="0.5">
      <c r="A920" t="s">
        <v>2399</v>
      </c>
      <c r="B920" t="s">
        <v>2400</v>
      </c>
      <c r="C920" t="s">
        <v>1522</v>
      </c>
      <c r="E920" s="1">
        <f t="shared" si="14"/>
        <v>42912</v>
      </c>
      <c r="F920" s="3">
        <v>30.9</v>
      </c>
    </row>
    <row r="921" spans="1:6" ht="15.75" x14ac:dyDescent="0.5">
      <c r="A921" t="s">
        <v>2401</v>
      </c>
      <c r="B921" t="s">
        <v>2402</v>
      </c>
      <c r="C921" t="s">
        <v>1574</v>
      </c>
      <c r="E921" s="1">
        <f t="shared" si="14"/>
        <v>42909</v>
      </c>
      <c r="F921" s="3">
        <v>30.895</v>
      </c>
    </row>
    <row r="922" spans="1:6" ht="15.75" x14ac:dyDescent="0.5">
      <c r="A922" t="s">
        <v>2403</v>
      </c>
      <c r="B922" t="s">
        <v>2404</v>
      </c>
      <c r="C922" t="s">
        <v>1577</v>
      </c>
      <c r="E922" s="1">
        <f t="shared" si="14"/>
        <v>42908</v>
      </c>
      <c r="F922" s="3">
        <v>30.704999999999998</v>
      </c>
    </row>
    <row r="923" spans="1:6" ht="15.75" x14ac:dyDescent="0.5">
      <c r="A923" t="s">
        <v>2405</v>
      </c>
      <c r="B923" t="s">
        <v>2406</v>
      </c>
      <c r="C923" t="s">
        <v>1582</v>
      </c>
      <c r="E923" s="1">
        <f t="shared" si="14"/>
        <v>42907</v>
      </c>
      <c r="F923" s="3">
        <v>30.53</v>
      </c>
    </row>
    <row r="924" spans="1:6" ht="15.75" x14ac:dyDescent="0.5">
      <c r="A924" t="s">
        <v>2407</v>
      </c>
      <c r="B924" t="s">
        <v>2408</v>
      </c>
      <c r="C924" t="s">
        <v>2350</v>
      </c>
      <c r="E924" s="1">
        <f t="shared" si="14"/>
        <v>42906</v>
      </c>
      <c r="F924" s="3">
        <v>30.73</v>
      </c>
    </row>
    <row r="925" spans="1:6" ht="15.75" x14ac:dyDescent="0.5">
      <c r="A925" t="s">
        <v>2409</v>
      </c>
      <c r="B925" t="s">
        <v>2410</v>
      </c>
      <c r="C925" t="s">
        <v>1912</v>
      </c>
      <c r="E925" s="1">
        <f t="shared" si="14"/>
        <v>42905</v>
      </c>
      <c r="F925" s="3">
        <v>30.975000000000001</v>
      </c>
    </row>
    <row r="926" spans="1:6" ht="15.75" x14ac:dyDescent="0.5">
      <c r="A926" t="s">
        <v>2411</v>
      </c>
      <c r="B926" t="s">
        <v>2412</v>
      </c>
      <c r="C926" t="s">
        <v>450</v>
      </c>
      <c r="E926" s="1">
        <f t="shared" si="14"/>
        <v>42902</v>
      </c>
      <c r="F926" s="3">
        <v>30.875</v>
      </c>
    </row>
    <row r="927" spans="1:6" ht="15.75" x14ac:dyDescent="0.5">
      <c r="A927" t="s">
        <v>2413</v>
      </c>
      <c r="B927" t="s">
        <v>2414</v>
      </c>
      <c r="C927" t="s">
        <v>2415</v>
      </c>
      <c r="E927" s="1">
        <f t="shared" si="14"/>
        <v>42901</v>
      </c>
      <c r="F927" s="3">
        <v>30.79</v>
      </c>
    </row>
    <row r="928" spans="1:6" ht="15.75" x14ac:dyDescent="0.5">
      <c r="A928" t="s">
        <v>2416</v>
      </c>
      <c r="B928" t="s">
        <v>2417</v>
      </c>
      <c r="C928" t="s">
        <v>2418</v>
      </c>
      <c r="E928" s="1">
        <f t="shared" si="14"/>
        <v>42900</v>
      </c>
      <c r="F928" s="3">
        <v>30.8</v>
      </c>
    </row>
    <row r="929" spans="1:6" ht="15.75" x14ac:dyDescent="0.5">
      <c r="A929" t="s">
        <v>2419</v>
      </c>
      <c r="B929" t="s">
        <v>2420</v>
      </c>
      <c r="C929" t="s">
        <v>2421</v>
      </c>
      <c r="E929" s="1">
        <f t="shared" si="14"/>
        <v>42899</v>
      </c>
      <c r="F929" s="3">
        <v>31.225000000000001</v>
      </c>
    </row>
    <row r="930" spans="1:6" ht="15.75" x14ac:dyDescent="0.5">
      <c r="A930" t="s">
        <v>2422</v>
      </c>
      <c r="B930" t="s">
        <v>2423</v>
      </c>
      <c r="C930" t="s">
        <v>2424</v>
      </c>
      <c r="E930" s="1">
        <f t="shared" si="14"/>
        <v>42898</v>
      </c>
      <c r="F930" s="3">
        <v>31.21</v>
      </c>
    </row>
    <row r="931" spans="1:6" ht="15.75" x14ac:dyDescent="0.5">
      <c r="A931" t="s">
        <v>2425</v>
      </c>
      <c r="B931" t="s">
        <v>2426</v>
      </c>
      <c r="C931" t="s">
        <v>2427</v>
      </c>
      <c r="E931" s="1">
        <f t="shared" si="14"/>
        <v>42895</v>
      </c>
      <c r="F931" s="3">
        <v>31.405000000000001</v>
      </c>
    </row>
    <row r="932" spans="1:6" ht="15.75" x14ac:dyDescent="0.5">
      <c r="A932" t="s">
        <v>2428</v>
      </c>
      <c r="B932" t="s">
        <v>2429</v>
      </c>
      <c r="C932" t="s">
        <v>2011</v>
      </c>
      <c r="E932" s="1">
        <f t="shared" si="14"/>
        <v>42894</v>
      </c>
      <c r="F932" s="3">
        <v>31.29</v>
      </c>
    </row>
    <row r="933" spans="1:6" ht="15.75" x14ac:dyDescent="0.5">
      <c r="A933" t="s">
        <v>2430</v>
      </c>
      <c r="B933" t="s">
        <v>2431</v>
      </c>
      <c r="C933" t="s">
        <v>2424</v>
      </c>
      <c r="E933" s="1">
        <f t="shared" si="14"/>
        <v>42893</v>
      </c>
      <c r="F933" s="3">
        <v>31.21</v>
      </c>
    </row>
    <row r="934" spans="1:6" ht="15.75" x14ac:dyDescent="0.5">
      <c r="A934" t="s">
        <v>2432</v>
      </c>
      <c r="B934" t="s">
        <v>2433</v>
      </c>
      <c r="C934" t="s">
        <v>2434</v>
      </c>
      <c r="E934" s="1">
        <f t="shared" si="14"/>
        <v>42892</v>
      </c>
      <c r="F934" s="3">
        <v>31.364999999999998</v>
      </c>
    </row>
    <row r="935" spans="1:6" ht="15.75" x14ac:dyDescent="0.5">
      <c r="A935" t="s">
        <v>2435</v>
      </c>
      <c r="B935" t="s">
        <v>2436</v>
      </c>
      <c r="C935" t="s">
        <v>2008</v>
      </c>
      <c r="E935" s="1">
        <f t="shared" si="14"/>
        <v>42891</v>
      </c>
      <c r="F935" s="3">
        <v>31.254999999999999</v>
      </c>
    </row>
    <row r="936" spans="1:6" ht="15.75" x14ac:dyDescent="0.5">
      <c r="A936" t="s">
        <v>2437</v>
      </c>
      <c r="B936" t="s">
        <v>2438</v>
      </c>
      <c r="C936" t="s">
        <v>2439</v>
      </c>
      <c r="E936" s="1">
        <f t="shared" si="14"/>
        <v>42888</v>
      </c>
      <c r="F936" s="3">
        <v>31.315000000000001</v>
      </c>
    </row>
    <row r="937" spans="1:6" ht="15.75" x14ac:dyDescent="0.5">
      <c r="A937" t="s">
        <v>2440</v>
      </c>
      <c r="B937" t="s">
        <v>2441</v>
      </c>
      <c r="C937" t="s">
        <v>1979</v>
      </c>
      <c r="E937" s="1">
        <f t="shared" si="14"/>
        <v>42887</v>
      </c>
      <c r="F937" s="3">
        <v>31.375</v>
      </c>
    </row>
    <row r="938" spans="1:6" ht="15.75" x14ac:dyDescent="0.5">
      <c r="A938" t="s">
        <v>2442</v>
      </c>
      <c r="B938" t="s">
        <v>2443</v>
      </c>
      <c r="C938" t="s">
        <v>2444</v>
      </c>
      <c r="E938" s="1">
        <f t="shared" si="14"/>
        <v>42886</v>
      </c>
      <c r="F938" s="3">
        <v>31.114999999999998</v>
      </c>
    </row>
    <row r="939" spans="1:6" ht="15.75" x14ac:dyDescent="0.5">
      <c r="A939" t="s">
        <v>2445</v>
      </c>
      <c r="B939" t="s">
        <v>2446</v>
      </c>
      <c r="C939" t="s">
        <v>1990</v>
      </c>
      <c r="E939" s="1">
        <f t="shared" si="14"/>
        <v>42885</v>
      </c>
      <c r="F939" s="3">
        <v>31.18</v>
      </c>
    </row>
    <row r="940" spans="1:6" ht="15.75" x14ac:dyDescent="0.5">
      <c r="A940" t="s">
        <v>2447</v>
      </c>
      <c r="B940" t="s">
        <v>2448</v>
      </c>
      <c r="C940" t="s">
        <v>2449</v>
      </c>
      <c r="E940" s="1">
        <f t="shared" si="14"/>
        <v>42884</v>
      </c>
      <c r="F940" s="3">
        <v>31.265000000000001</v>
      </c>
    </row>
    <row r="941" spans="1:6" ht="15.75" x14ac:dyDescent="0.5">
      <c r="A941" t="s">
        <v>2450</v>
      </c>
      <c r="B941" t="s">
        <v>2451</v>
      </c>
      <c r="C941" t="s">
        <v>2452</v>
      </c>
      <c r="E941" s="1">
        <f t="shared" si="14"/>
        <v>42881</v>
      </c>
      <c r="F941" s="3">
        <v>31.234999999999999</v>
      </c>
    </row>
    <row r="942" spans="1:6" ht="15.75" x14ac:dyDescent="0.5">
      <c r="A942" t="s">
        <v>2453</v>
      </c>
      <c r="B942" t="s">
        <v>2454</v>
      </c>
      <c r="C942" t="s">
        <v>212</v>
      </c>
      <c r="E942" s="1">
        <f t="shared" si="14"/>
        <v>42880</v>
      </c>
      <c r="F942" s="3">
        <v>31.25</v>
      </c>
    </row>
    <row r="943" spans="1:6" ht="15.75" x14ac:dyDescent="0.5">
      <c r="A943" t="s">
        <v>2455</v>
      </c>
      <c r="B943" t="s">
        <v>2456</v>
      </c>
      <c r="C943" t="s">
        <v>2457</v>
      </c>
      <c r="E943" s="1">
        <f t="shared" si="14"/>
        <v>42879</v>
      </c>
      <c r="F943" s="3">
        <v>31.26</v>
      </c>
    </row>
    <row r="944" spans="1:6" ht="15.75" x14ac:dyDescent="0.5">
      <c r="A944" t="s">
        <v>2458</v>
      </c>
      <c r="B944" t="s">
        <v>2459</v>
      </c>
      <c r="C944" t="s">
        <v>1892</v>
      </c>
      <c r="E944" s="1">
        <f t="shared" si="14"/>
        <v>42878</v>
      </c>
      <c r="F944" s="3">
        <v>31.395</v>
      </c>
    </row>
    <row r="945" spans="1:6" ht="15.75" x14ac:dyDescent="0.5">
      <c r="A945" t="s">
        <v>2460</v>
      </c>
      <c r="B945" t="s">
        <v>2461</v>
      </c>
      <c r="C945" t="s">
        <v>2462</v>
      </c>
      <c r="E945" s="1">
        <f t="shared" si="14"/>
        <v>42874</v>
      </c>
      <c r="F945" s="3">
        <v>31.335000000000001</v>
      </c>
    </row>
    <row r="946" spans="1:6" ht="15.75" x14ac:dyDescent="0.5">
      <c r="A946" t="s">
        <v>2463</v>
      </c>
      <c r="B946" t="s">
        <v>2464</v>
      </c>
      <c r="C946" t="s">
        <v>2465</v>
      </c>
      <c r="E946" s="1">
        <f t="shared" si="14"/>
        <v>42873</v>
      </c>
      <c r="F946" s="3">
        <v>30.99</v>
      </c>
    </row>
    <row r="947" spans="1:6" ht="15.75" x14ac:dyDescent="0.5">
      <c r="A947" t="s">
        <v>2466</v>
      </c>
      <c r="B947" t="s">
        <v>2467</v>
      </c>
      <c r="C947" t="s">
        <v>2468</v>
      </c>
      <c r="E947" s="1">
        <f t="shared" si="14"/>
        <v>42872</v>
      </c>
      <c r="F947" s="3">
        <v>30.97</v>
      </c>
    </row>
    <row r="948" spans="1:6" ht="15.75" x14ac:dyDescent="0.5">
      <c r="A948" t="s">
        <v>2469</v>
      </c>
      <c r="B948" t="s">
        <v>2470</v>
      </c>
      <c r="C948" t="s">
        <v>1404</v>
      </c>
      <c r="E948" s="1">
        <f t="shared" si="14"/>
        <v>42871</v>
      </c>
      <c r="F948" s="3">
        <v>31.524999999999999</v>
      </c>
    </row>
    <row r="949" spans="1:6" ht="15.75" x14ac:dyDescent="0.5">
      <c r="A949" t="s">
        <v>2471</v>
      </c>
      <c r="B949" t="s">
        <v>2472</v>
      </c>
      <c r="C949" t="s">
        <v>1954</v>
      </c>
      <c r="E949" s="1">
        <f t="shared" si="14"/>
        <v>42870</v>
      </c>
      <c r="F949" s="3">
        <v>31.69</v>
      </c>
    </row>
    <row r="950" spans="1:6" ht="15.75" x14ac:dyDescent="0.5">
      <c r="A950" t="s">
        <v>2473</v>
      </c>
      <c r="B950" t="s">
        <v>2474</v>
      </c>
      <c r="C950" t="s">
        <v>1982</v>
      </c>
      <c r="E950" s="1">
        <f t="shared" si="14"/>
        <v>42867</v>
      </c>
      <c r="F950" s="3">
        <v>31.49</v>
      </c>
    </row>
    <row r="951" spans="1:6" ht="15.75" x14ac:dyDescent="0.5">
      <c r="A951" t="s">
        <v>2475</v>
      </c>
      <c r="B951" t="s">
        <v>2476</v>
      </c>
      <c r="C951" t="s">
        <v>1903</v>
      </c>
      <c r="E951" s="1">
        <f t="shared" si="14"/>
        <v>42866</v>
      </c>
      <c r="F951" s="3">
        <v>31.5</v>
      </c>
    </row>
    <row r="952" spans="1:6" ht="15.75" x14ac:dyDescent="0.5">
      <c r="A952" t="s">
        <v>2477</v>
      </c>
      <c r="B952" t="s">
        <v>2478</v>
      </c>
      <c r="C952" t="s">
        <v>2479</v>
      </c>
      <c r="E952" s="1">
        <f t="shared" si="14"/>
        <v>42865</v>
      </c>
      <c r="F952" s="3">
        <v>31.684999999999999</v>
      </c>
    </row>
    <row r="953" spans="1:6" ht="15.75" x14ac:dyDescent="0.5">
      <c r="A953" t="s">
        <v>2480</v>
      </c>
      <c r="B953" t="s">
        <v>2481</v>
      </c>
      <c r="C953" t="s">
        <v>2482</v>
      </c>
      <c r="E953" s="1">
        <f t="shared" si="14"/>
        <v>42864</v>
      </c>
      <c r="F953" s="3">
        <v>31.54</v>
      </c>
    </row>
    <row r="954" spans="1:6" ht="15.75" x14ac:dyDescent="0.5">
      <c r="A954" t="s">
        <v>2483</v>
      </c>
      <c r="B954" t="s">
        <v>2484</v>
      </c>
      <c r="C954" t="s">
        <v>2485</v>
      </c>
      <c r="E954" s="1">
        <f t="shared" si="14"/>
        <v>42863</v>
      </c>
      <c r="F954" s="3">
        <v>31.71</v>
      </c>
    </row>
    <row r="955" spans="1:6" ht="15.75" x14ac:dyDescent="0.5">
      <c r="A955" t="s">
        <v>2486</v>
      </c>
      <c r="B955" t="s">
        <v>2487</v>
      </c>
      <c r="C955" t="s">
        <v>2237</v>
      </c>
      <c r="E955" s="1">
        <f t="shared" si="14"/>
        <v>42860</v>
      </c>
      <c r="F955" s="3">
        <v>31.57</v>
      </c>
    </row>
    <row r="956" spans="1:6" ht="15.75" x14ac:dyDescent="0.5">
      <c r="A956" t="s">
        <v>2488</v>
      </c>
      <c r="B956" t="s">
        <v>2489</v>
      </c>
      <c r="C956" t="s">
        <v>2490</v>
      </c>
      <c r="E956" s="1">
        <f t="shared" si="14"/>
        <v>42859</v>
      </c>
      <c r="F956" s="3">
        <v>31.204999999999998</v>
      </c>
    </row>
    <row r="957" spans="1:6" ht="15.75" x14ac:dyDescent="0.5">
      <c r="A957" t="s">
        <v>2491</v>
      </c>
      <c r="B957" t="s">
        <v>2492</v>
      </c>
      <c r="C957" t="s">
        <v>1985</v>
      </c>
      <c r="E957" s="1">
        <f t="shared" si="14"/>
        <v>42858</v>
      </c>
      <c r="F957" s="3">
        <v>31.504999999999999</v>
      </c>
    </row>
    <row r="958" spans="1:6" ht="15.75" x14ac:dyDescent="0.5">
      <c r="A958" t="s">
        <v>2493</v>
      </c>
      <c r="B958" t="s">
        <v>2494</v>
      </c>
      <c r="C958" t="s">
        <v>1970</v>
      </c>
      <c r="E958" s="1">
        <f t="shared" si="14"/>
        <v>42857</v>
      </c>
      <c r="F958" s="3">
        <v>31.64</v>
      </c>
    </row>
    <row r="959" spans="1:6" ht="15.75" x14ac:dyDescent="0.5">
      <c r="A959" t="s">
        <v>2495</v>
      </c>
      <c r="B959" t="s">
        <v>2496</v>
      </c>
      <c r="C959" t="s">
        <v>426</v>
      </c>
      <c r="E959" s="1">
        <f t="shared" si="14"/>
        <v>42856</v>
      </c>
      <c r="F959" s="3">
        <v>31.56</v>
      </c>
    </row>
    <row r="960" spans="1:6" ht="15.75" x14ac:dyDescent="0.5">
      <c r="A960" t="s">
        <v>2497</v>
      </c>
      <c r="B960" t="s">
        <v>2498</v>
      </c>
      <c r="C960" t="s">
        <v>1399</v>
      </c>
      <c r="E960" s="1">
        <f t="shared" si="14"/>
        <v>42853</v>
      </c>
      <c r="F960" s="3">
        <v>31.605</v>
      </c>
    </row>
    <row r="961" spans="1:6" ht="15.75" x14ac:dyDescent="0.5">
      <c r="A961" t="s">
        <v>2499</v>
      </c>
      <c r="B961" t="s">
        <v>2500</v>
      </c>
      <c r="C961" t="s">
        <v>2501</v>
      </c>
      <c r="E961" s="1">
        <f t="shared" si="14"/>
        <v>42852</v>
      </c>
      <c r="F961" s="3">
        <v>31.414999999999999</v>
      </c>
    </row>
    <row r="962" spans="1:6" ht="15.75" x14ac:dyDescent="0.5">
      <c r="A962" t="s">
        <v>2502</v>
      </c>
      <c r="B962" t="s">
        <v>2503</v>
      </c>
      <c r="C962" t="s">
        <v>2485</v>
      </c>
      <c r="E962" s="1">
        <f t="shared" si="14"/>
        <v>42851</v>
      </c>
      <c r="F962" s="3">
        <v>31.71</v>
      </c>
    </row>
    <row r="963" spans="1:6" ht="15.75" x14ac:dyDescent="0.5">
      <c r="A963" t="s">
        <v>2504</v>
      </c>
      <c r="B963" t="s">
        <v>2505</v>
      </c>
      <c r="C963" t="s">
        <v>2506</v>
      </c>
      <c r="E963" s="1">
        <f t="shared" si="14"/>
        <v>42850</v>
      </c>
      <c r="F963" s="3">
        <v>31.914999999999999</v>
      </c>
    </row>
    <row r="964" spans="1:6" ht="15.75" x14ac:dyDescent="0.5">
      <c r="A964" t="s">
        <v>2507</v>
      </c>
      <c r="B964" t="s">
        <v>2508</v>
      </c>
      <c r="C964" t="s">
        <v>2509</v>
      </c>
      <c r="E964" s="1">
        <f t="shared" si="14"/>
        <v>42849</v>
      </c>
      <c r="F964" s="3">
        <v>31.844999999999999</v>
      </c>
    </row>
    <row r="965" spans="1:6" ht="15.75" x14ac:dyDescent="0.5">
      <c r="A965" t="s">
        <v>2510</v>
      </c>
      <c r="B965" t="s">
        <v>2511</v>
      </c>
      <c r="C965" t="s">
        <v>2234</v>
      </c>
      <c r="E965" s="1">
        <f t="shared" si="14"/>
        <v>42846</v>
      </c>
      <c r="F965" s="3">
        <v>31.61</v>
      </c>
    </row>
    <row r="966" spans="1:6" ht="15.75" x14ac:dyDescent="0.5">
      <c r="A966" t="s">
        <v>2512</v>
      </c>
      <c r="B966" t="s">
        <v>2513</v>
      </c>
      <c r="C966" t="s">
        <v>2037</v>
      </c>
      <c r="E966" s="1">
        <f t="shared" si="14"/>
        <v>42845</v>
      </c>
      <c r="F966" s="3">
        <v>31.63</v>
      </c>
    </row>
    <row r="967" spans="1:6" ht="15.75" x14ac:dyDescent="0.5">
      <c r="A967" t="s">
        <v>2514</v>
      </c>
      <c r="B967" t="s">
        <v>2515</v>
      </c>
      <c r="C967" t="s">
        <v>2005</v>
      </c>
      <c r="E967" s="1">
        <f t="shared" si="14"/>
        <v>42844</v>
      </c>
      <c r="F967" s="3">
        <v>31.465</v>
      </c>
    </row>
    <row r="968" spans="1:6" ht="15.75" x14ac:dyDescent="0.5">
      <c r="A968" t="s">
        <v>2516</v>
      </c>
      <c r="B968" t="s">
        <v>2517</v>
      </c>
      <c r="C968" t="s">
        <v>2518</v>
      </c>
      <c r="E968" s="1">
        <f t="shared" si="14"/>
        <v>42843</v>
      </c>
      <c r="F968" s="3">
        <v>31.625</v>
      </c>
    </row>
    <row r="969" spans="1:6" ht="15.75" x14ac:dyDescent="0.5">
      <c r="A969" t="s">
        <v>2519</v>
      </c>
      <c r="B969" t="s">
        <v>2520</v>
      </c>
      <c r="C969" t="s">
        <v>1886</v>
      </c>
      <c r="E969" s="1">
        <f t="shared" si="14"/>
        <v>42842</v>
      </c>
      <c r="F969" s="3">
        <v>31.75</v>
      </c>
    </row>
    <row r="970" spans="1:6" ht="15.75" x14ac:dyDescent="0.5">
      <c r="A970" t="s">
        <v>2521</v>
      </c>
      <c r="B970" t="s">
        <v>2522</v>
      </c>
      <c r="C970" t="s">
        <v>209</v>
      </c>
      <c r="E970" s="1">
        <f t="shared" si="14"/>
        <v>42838</v>
      </c>
      <c r="F970" s="3">
        <v>31.44</v>
      </c>
    </row>
    <row r="971" spans="1:6" ht="15.75" x14ac:dyDescent="0.5">
      <c r="A971" t="s">
        <v>2523</v>
      </c>
      <c r="B971" t="s">
        <v>2524</v>
      </c>
      <c r="C971" t="s">
        <v>1381</v>
      </c>
      <c r="E971" s="1">
        <f t="shared" si="14"/>
        <v>42837</v>
      </c>
      <c r="F971" s="3">
        <v>31.67</v>
      </c>
    </row>
    <row r="972" spans="1:6" ht="15.75" x14ac:dyDescent="0.5">
      <c r="A972" t="s">
        <v>2525</v>
      </c>
      <c r="B972" t="s">
        <v>2222</v>
      </c>
      <c r="C972" t="s">
        <v>2526</v>
      </c>
      <c r="E972" s="1">
        <f t="shared" si="14"/>
        <v>42836</v>
      </c>
      <c r="F972" s="3">
        <v>31.81</v>
      </c>
    </row>
    <row r="973" spans="1:6" ht="15.75" x14ac:dyDescent="0.5">
      <c r="A973" t="s">
        <v>2527</v>
      </c>
      <c r="B973" t="s">
        <v>2528</v>
      </c>
      <c r="C973" t="s">
        <v>2529</v>
      </c>
      <c r="E973" s="1">
        <f t="shared" si="14"/>
        <v>42835</v>
      </c>
      <c r="F973" s="3">
        <v>31.855</v>
      </c>
    </row>
    <row r="974" spans="1:6" ht="15.75" x14ac:dyDescent="0.5">
      <c r="A974" t="s">
        <v>2530</v>
      </c>
      <c r="B974" t="s">
        <v>2531</v>
      </c>
      <c r="C974" t="s">
        <v>1877</v>
      </c>
      <c r="E974" s="1">
        <f t="shared" ref="E974:E1037" si="15">DATEVALUE(A974)</f>
        <v>42832</v>
      </c>
      <c r="F974" s="3">
        <v>31.715</v>
      </c>
    </row>
    <row r="975" spans="1:6" ht="15.75" x14ac:dyDescent="0.5">
      <c r="A975" t="s">
        <v>2532</v>
      </c>
      <c r="B975" t="s">
        <v>2533</v>
      </c>
      <c r="C975" t="s">
        <v>1390</v>
      </c>
      <c r="E975" s="1">
        <f t="shared" si="15"/>
        <v>42831</v>
      </c>
      <c r="F975" s="3">
        <v>31.795000000000002</v>
      </c>
    </row>
    <row r="976" spans="1:6" ht="15.75" x14ac:dyDescent="0.5">
      <c r="A976" t="s">
        <v>2534</v>
      </c>
      <c r="B976" t="s">
        <v>2535</v>
      </c>
      <c r="C976" t="s">
        <v>1381</v>
      </c>
      <c r="E976" s="1">
        <f t="shared" si="15"/>
        <v>42830</v>
      </c>
      <c r="F976" s="3">
        <v>31.67</v>
      </c>
    </row>
    <row r="977" spans="1:6" ht="15.75" x14ac:dyDescent="0.5">
      <c r="A977" t="s">
        <v>2536</v>
      </c>
      <c r="B977" t="s">
        <v>2537</v>
      </c>
      <c r="C977" t="s">
        <v>2538</v>
      </c>
      <c r="E977" s="1">
        <f t="shared" si="15"/>
        <v>42829</v>
      </c>
      <c r="F977" s="3">
        <v>31.725000000000001</v>
      </c>
    </row>
    <row r="978" spans="1:6" ht="15.75" x14ac:dyDescent="0.5">
      <c r="A978" t="s">
        <v>2539</v>
      </c>
      <c r="B978" t="s">
        <v>2540</v>
      </c>
      <c r="C978" t="s">
        <v>2541</v>
      </c>
      <c r="E978" s="1">
        <f t="shared" si="15"/>
        <v>42828</v>
      </c>
      <c r="F978" s="3">
        <v>31.55</v>
      </c>
    </row>
    <row r="979" spans="1:6" ht="15.75" x14ac:dyDescent="0.5">
      <c r="A979" t="s">
        <v>2542</v>
      </c>
      <c r="B979" t="s">
        <v>2543</v>
      </c>
      <c r="C979" t="s">
        <v>2544</v>
      </c>
      <c r="E979" s="1">
        <f t="shared" si="15"/>
        <v>42825</v>
      </c>
      <c r="F979" s="3">
        <v>31.52</v>
      </c>
    </row>
    <row r="980" spans="1:6" ht="15.75" x14ac:dyDescent="0.5">
      <c r="A980" t="s">
        <v>2545</v>
      </c>
      <c r="B980" t="s">
        <v>2546</v>
      </c>
      <c r="C980" t="s">
        <v>1384</v>
      </c>
      <c r="E980" s="1">
        <f t="shared" si="15"/>
        <v>42824</v>
      </c>
      <c r="F980" s="3">
        <v>31.53</v>
      </c>
    </row>
    <row r="981" spans="1:6" ht="15.75" x14ac:dyDescent="0.5">
      <c r="A981" t="s">
        <v>2547</v>
      </c>
      <c r="B981" t="s">
        <v>2548</v>
      </c>
      <c r="C981" t="s">
        <v>1954</v>
      </c>
      <c r="E981" s="1">
        <f t="shared" si="15"/>
        <v>42823</v>
      </c>
      <c r="F981" s="3">
        <v>31.69</v>
      </c>
    </row>
    <row r="982" spans="1:6" ht="15.75" x14ac:dyDescent="0.5">
      <c r="A982" t="s">
        <v>2549</v>
      </c>
      <c r="B982" t="s">
        <v>2550</v>
      </c>
      <c r="C982" t="s">
        <v>2551</v>
      </c>
      <c r="E982" s="1">
        <f t="shared" si="15"/>
        <v>42822</v>
      </c>
      <c r="F982" s="3">
        <v>31.565000000000001</v>
      </c>
    </row>
    <row r="983" spans="1:6" ht="15.75" x14ac:dyDescent="0.5">
      <c r="A983" t="s">
        <v>2552</v>
      </c>
      <c r="B983" t="s">
        <v>2553</v>
      </c>
      <c r="C983" t="s">
        <v>1993</v>
      </c>
      <c r="E983" s="1">
        <f t="shared" si="15"/>
        <v>42821</v>
      </c>
      <c r="F983" s="3">
        <v>31.36</v>
      </c>
    </row>
    <row r="984" spans="1:6" ht="15.75" x14ac:dyDescent="0.5">
      <c r="A984" t="s">
        <v>2554</v>
      </c>
      <c r="B984" t="s">
        <v>2555</v>
      </c>
      <c r="C984" t="s">
        <v>1568</v>
      </c>
      <c r="E984" s="1">
        <f t="shared" si="15"/>
        <v>42818</v>
      </c>
      <c r="F984" s="3">
        <v>31.22</v>
      </c>
    </row>
    <row r="985" spans="1:6" ht="15.75" x14ac:dyDescent="0.5">
      <c r="A985" t="s">
        <v>2556</v>
      </c>
      <c r="B985" t="s">
        <v>2557</v>
      </c>
      <c r="C985" t="s">
        <v>2558</v>
      </c>
      <c r="E985" s="1">
        <f t="shared" si="15"/>
        <v>42817</v>
      </c>
      <c r="F985" s="3">
        <v>31.2</v>
      </c>
    </row>
    <row r="986" spans="1:6" ht="15.75" x14ac:dyDescent="0.5">
      <c r="A986" t="s">
        <v>2559</v>
      </c>
      <c r="B986" t="s">
        <v>2560</v>
      </c>
      <c r="C986" t="s">
        <v>2561</v>
      </c>
      <c r="E986" s="1">
        <f t="shared" si="15"/>
        <v>42816</v>
      </c>
      <c r="F986" s="3">
        <v>31.035</v>
      </c>
    </row>
    <row r="987" spans="1:6" ht="15.75" x14ac:dyDescent="0.5">
      <c r="A987" t="s">
        <v>2562</v>
      </c>
      <c r="B987" t="s">
        <v>2563</v>
      </c>
      <c r="C987" t="s">
        <v>465</v>
      </c>
      <c r="E987" s="1">
        <f t="shared" si="15"/>
        <v>42815</v>
      </c>
      <c r="F987" s="3">
        <v>31.135000000000002</v>
      </c>
    </row>
    <row r="988" spans="1:6" ht="15.75" x14ac:dyDescent="0.5">
      <c r="A988" t="s">
        <v>2564</v>
      </c>
      <c r="B988" t="s">
        <v>2565</v>
      </c>
      <c r="C988" t="s">
        <v>1892</v>
      </c>
      <c r="E988" s="1">
        <f t="shared" si="15"/>
        <v>42814</v>
      </c>
      <c r="F988" s="3">
        <v>31.395</v>
      </c>
    </row>
    <row r="989" spans="1:6" ht="15.75" x14ac:dyDescent="0.5">
      <c r="A989" t="s">
        <v>2566</v>
      </c>
      <c r="B989" t="s">
        <v>2567</v>
      </c>
      <c r="C989" t="s">
        <v>2240</v>
      </c>
      <c r="E989" s="1">
        <f t="shared" si="15"/>
        <v>42811</v>
      </c>
      <c r="F989" s="3">
        <v>31.51</v>
      </c>
    </row>
    <row r="990" spans="1:6" ht="15.75" x14ac:dyDescent="0.5">
      <c r="A990" t="s">
        <v>2568</v>
      </c>
      <c r="B990" t="s">
        <v>2569</v>
      </c>
      <c r="C990" t="s">
        <v>1378</v>
      </c>
      <c r="E990" s="1">
        <f t="shared" si="15"/>
        <v>42810</v>
      </c>
      <c r="F990" s="3">
        <v>31.655000000000001</v>
      </c>
    </row>
    <row r="991" spans="1:6" ht="15.75" x14ac:dyDescent="0.5">
      <c r="A991" t="s">
        <v>2570</v>
      </c>
      <c r="B991" t="s">
        <v>2571</v>
      </c>
      <c r="C991" t="s">
        <v>426</v>
      </c>
      <c r="E991" s="1">
        <f t="shared" si="15"/>
        <v>42809</v>
      </c>
      <c r="F991" s="3">
        <v>31.56</v>
      </c>
    </row>
    <row r="992" spans="1:6" ht="15.75" x14ac:dyDescent="0.5">
      <c r="A992" t="s">
        <v>2572</v>
      </c>
      <c r="B992" t="s">
        <v>2573</v>
      </c>
      <c r="C992" t="s">
        <v>2574</v>
      </c>
      <c r="E992" s="1">
        <f t="shared" si="15"/>
        <v>42808</v>
      </c>
      <c r="F992" s="3">
        <v>31.28</v>
      </c>
    </row>
    <row r="993" spans="1:6" ht="15.75" x14ac:dyDescent="0.5">
      <c r="A993" t="s">
        <v>2575</v>
      </c>
      <c r="B993" t="s">
        <v>2576</v>
      </c>
      <c r="C993" t="s">
        <v>2577</v>
      </c>
      <c r="E993" s="1">
        <f t="shared" si="15"/>
        <v>42807</v>
      </c>
      <c r="F993" s="3">
        <v>31.6</v>
      </c>
    </row>
    <row r="994" spans="1:6" ht="15.75" x14ac:dyDescent="0.5">
      <c r="A994" t="s">
        <v>2578</v>
      </c>
      <c r="B994" t="s">
        <v>1403</v>
      </c>
      <c r="C994" t="s">
        <v>1903</v>
      </c>
      <c r="E994" s="1">
        <f t="shared" si="15"/>
        <v>42804</v>
      </c>
      <c r="F994" s="3">
        <v>31.5</v>
      </c>
    </row>
    <row r="995" spans="1:6" ht="15.75" x14ac:dyDescent="0.5">
      <c r="A995" t="s">
        <v>2579</v>
      </c>
      <c r="B995" t="s">
        <v>2580</v>
      </c>
      <c r="C995" t="s">
        <v>1985</v>
      </c>
      <c r="E995" s="1">
        <f t="shared" si="15"/>
        <v>42803</v>
      </c>
      <c r="F995" s="3">
        <v>31.504999999999999</v>
      </c>
    </row>
    <row r="996" spans="1:6" ht="15.75" x14ac:dyDescent="0.5">
      <c r="A996" t="s">
        <v>2581</v>
      </c>
      <c r="B996" t="s">
        <v>2582</v>
      </c>
      <c r="C996" t="s">
        <v>2583</v>
      </c>
      <c r="E996" s="1">
        <f t="shared" si="15"/>
        <v>42802</v>
      </c>
      <c r="F996" s="3">
        <v>31.515000000000001</v>
      </c>
    </row>
    <row r="997" spans="1:6" ht="15.75" x14ac:dyDescent="0.5">
      <c r="A997" t="s">
        <v>2584</v>
      </c>
      <c r="B997" t="s">
        <v>2585</v>
      </c>
      <c r="C997" t="s">
        <v>2586</v>
      </c>
      <c r="E997" s="1">
        <f t="shared" si="15"/>
        <v>42801</v>
      </c>
      <c r="F997" s="3">
        <v>31.72</v>
      </c>
    </row>
    <row r="998" spans="1:6" ht="15.75" x14ac:dyDescent="0.5">
      <c r="A998" t="s">
        <v>2587</v>
      </c>
      <c r="B998" t="s">
        <v>2588</v>
      </c>
      <c r="C998" t="s">
        <v>2589</v>
      </c>
      <c r="E998" s="1">
        <f t="shared" si="15"/>
        <v>42800</v>
      </c>
      <c r="F998" s="3">
        <v>31.76</v>
      </c>
    </row>
    <row r="999" spans="1:6" ht="15.75" x14ac:dyDescent="0.5">
      <c r="A999" t="s">
        <v>2590</v>
      </c>
      <c r="B999" t="s">
        <v>2591</v>
      </c>
      <c r="C999" t="s">
        <v>2586</v>
      </c>
      <c r="E999" s="1">
        <f t="shared" si="15"/>
        <v>42797</v>
      </c>
      <c r="F999" s="3">
        <v>31.72</v>
      </c>
    </row>
    <row r="1000" spans="1:6" ht="15.75" x14ac:dyDescent="0.5">
      <c r="A1000" t="s">
        <v>2592</v>
      </c>
      <c r="B1000" t="s">
        <v>2593</v>
      </c>
      <c r="C1000" t="s">
        <v>426</v>
      </c>
      <c r="E1000" s="1">
        <f t="shared" si="15"/>
        <v>42796</v>
      </c>
      <c r="F1000" s="3">
        <v>31.56</v>
      </c>
    </row>
    <row r="1001" spans="1:6" ht="15.75" x14ac:dyDescent="0.5">
      <c r="A1001" t="s">
        <v>2594</v>
      </c>
      <c r="B1001" t="s">
        <v>2595</v>
      </c>
      <c r="C1001" t="s">
        <v>1381</v>
      </c>
      <c r="E1001" s="1">
        <f t="shared" si="15"/>
        <v>42795</v>
      </c>
      <c r="F1001" s="3">
        <v>31.67</v>
      </c>
    </row>
    <row r="1002" spans="1:6" ht="15.75" x14ac:dyDescent="0.5">
      <c r="A1002" t="s">
        <v>2596</v>
      </c>
      <c r="B1002" t="s">
        <v>2597</v>
      </c>
      <c r="C1002" t="s">
        <v>2598</v>
      </c>
      <c r="E1002" s="1">
        <f t="shared" si="15"/>
        <v>42794</v>
      </c>
      <c r="F1002" s="3">
        <v>31.31</v>
      </c>
    </row>
    <row r="1003" spans="1:6" ht="15.75" x14ac:dyDescent="0.5">
      <c r="A1003" t="s">
        <v>2599</v>
      </c>
      <c r="B1003" t="s">
        <v>2600</v>
      </c>
      <c r="C1003" t="s">
        <v>2601</v>
      </c>
      <c r="E1003" s="1">
        <f t="shared" si="15"/>
        <v>42793</v>
      </c>
      <c r="F1003" s="3">
        <v>31.545000000000002</v>
      </c>
    </row>
    <row r="1004" spans="1:6" ht="15.75" x14ac:dyDescent="0.5">
      <c r="A1004" t="s">
        <v>2602</v>
      </c>
      <c r="B1004" t="s">
        <v>2603</v>
      </c>
      <c r="C1004" t="s">
        <v>1404</v>
      </c>
      <c r="E1004" s="1">
        <f t="shared" si="15"/>
        <v>42790</v>
      </c>
      <c r="F1004" s="3">
        <v>31.524999999999999</v>
      </c>
    </row>
    <row r="1005" spans="1:6" ht="15.75" x14ac:dyDescent="0.5">
      <c r="A1005" t="s">
        <v>2604</v>
      </c>
      <c r="B1005" t="s">
        <v>2605</v>
      </c>
      <c r="C1005" t="s">
        <v>2606</v>
      </c>
      <c r="E1005" s="1">
        <f t="shared" si="15"/>
        <v>42789</v>
      </c>
      <c r="F1005" s="3">
        <v>32.005000000000003</v>
      </c>
    </row>
    <row r="1006" spans="1:6" ht="15.75" x14ac:dyDescent="0.5">
      <c r="A1006" t="s">
        <v>2607</v>
      </c>
      <c r="B1006" t="s">
        <v>2608</v>
      </c>
      <c r="C1006" t="s">
        <v>280</v>
      </c>
      <c r="E1006" s="1">
        <f t="shared" si="15"/>
        <v>42788</v>
      </c>
      <c r="F1006" s="3">
        <v>32.145000000000003</v>
      </c>
    </row>
    <row r="1007" spans="1:6" ht="15.75" x14ac:dyDescent="0.5">
      <c r="A1007" t="s">
        <v>2609</v>
      </c>
      <c r="B1007" t="s">
        <v>2610</v>
      </c>
      <c r="C1007" t="s">
        <v>2611</v>
      </c>
      <c r="E1007" s="1">
        <f t="shared" si="15"/>
        <v>42787</v>
      </c>
      <c r="F1007" s="3">
        <v>32.284999999999997</v>
      </c>
    </row>
    <row r="1008" spans="1:6" ht="15.75" x14ac:dyDescent="0.5">
      <c r="A1008" t="s">
        <v>2612</v>
      </c>
      <c r="B1008" t="s">
        <v>2613</v>
      </c>
      <c r="C1008" t="s">
        <v>215</v>
      </c>
      <c r="E1008" s="1">
        <f t="shared" si="15"/>
        <v>42783</v>
      </c>
      <c r="F1008" s="3">
        <v>32.134999999999998</v>
      </c>
    </row>
    <row r="1009" spans="1:6" ht="15.75" x14ac:dyDescent="0.5">
      <c r="A1009" t="s">
        <v>2614</v>
      </c>
      <c r="B1009" t="s">
        <v>2615</v>
      </c>
      <c r="C1009" t="s">
        <v>399</v>
      </c>
      <c r="E1009" s="1">
        <f t="shared" si="15"/>
        <v>42782</v>
      </c>
      <c r="F1009" s="3">
        <v>32.17</v>
      </c>
    </row>
    <row r="1010" spans="1:6" ht="15.75" x14ac:dyDescent="0.5">
      <c r="A1010" t="s">
        <v>2616</v>
      </c>
      <c r="B1010" t="s">
        <v>2617</v>
      </c>
      <c r="C1010" t="s">
        <v>215</v>
      </c>
      <c r="E1010" s="1">
        <f t="shared" si="15"/>
        <v>42781</v>
      </c>
      <c r="F1010" s="3">
        <v>32.134999999999998</v>
      </c>
    </row>
    <row r="1011" spans="1:6" ht="15.75" x14ac:dyDescent="0.5">
      <c r="A1011" t="s">
        <v>2618</v>
      </c>
      <c r="B1011" t="s">
        <v>2619</v>
      </c>
      <c r="C1011" t="s">
        <v>2620</v>
      </c>
      <c r="E1011" s="1">
        <f t="shared" si="15"/>
        <v>42780</v>
      </c>
      <c r="F1011" s="3">
        <v>32.034999999999997</v>
      </c>
    </row>
    <row r="1012" spans="1:6" ht="15.75" x14ac:dyDescent="0.5">
      <c r="A1012" t="s">
        <v>2621</v>
      </c>
      <c r="B1012" t="s">
        <v>2622</v>
      </c>
      <c r="C1012" t="s">
        <v>2623</v>
      </c>
      <c r="E1012" s="1">
        <f t="shared" si="15"/>
        <v>42779</v>
      </c>
      <c r="F1012" s="3">
        <v>31.965</v>
      </c>
    </row>
    <row r="1013" spans="1:6" ht="15.75" x14ac:dyDescent="0.5">
      <c r="A1013" t="s">
        <v>2624</v>
      </c>
      <c r="B1013" t="s">
        <v>2625</v>
      </c>
      <c r="C1013" t="s">
        <v>2626</v>
      </c>
      <c r="E1013" s="1">
        <f t="shared" si="15"/>
        <v>42776</v>
      </c>
      <c r="F1013" s="3">
        <v>31.875</v>
      </c>
    </row>
    <row r="1014" spans="1:6" ht="15.75" x14ac:dyDescent="0.5">
      <c r="A1014" t="s">
        <v>2627</v>
      </c>
      <c r="B1014" t="s">
        <v>2628</v>
      </c>
      <c r="C1014" t="s">
        <v>2629</v>
      </c>
      <c r="E1014" s="1">
        <f t="shared" si="15"/>
        <v>42775</v>
      </c>
      <c r="F1014" s="3">
        <v>31.66</v>
      </c>
    </row>
    <row r="1015" spans="1:6" ht="15.75" x14ac:dyDescent="0.5">
      <c r="A1015" t="s">
        <v>2630</v>
      </c>
      <c r="B1015" t="s">
        <v>2631</v>
      </c>
      <c r="C1015" t="s">
        <v>1985</v>
      </c>
      <c r="E1015" s="1">
        <f t="shared" si="15"/>
        <v>42774</v>
      </c>
      <c r="F1015" s="3">
        <v>31.504999999999999</v>
      </c>
    </row>
    <row r="1016" spans="1:6" ht="15.75" x14ac:dyDescent="0.5">
      <c r="A1016" t="s">
        <v>2632</v>
      </c>
      <c r="B1016" t="s">
        <v>2633</v>
      </c>
      <c r="C1016" t="s">
        <v>2634</v>
      </c>
      <c r="E1016" s="1">
        <f t="shared" si="15"/>
        <v>42773</v>
      </c>
      <c r="F1016" s="3">
        <v>31.41</v>
      </c>
    </row>
    <row r="1017" spans="1:6" ht="15.75" x14ac:dyDescent="0.5">
      <c r="A1017" t="s">
        <v>2635</v>
      </c>
      <c r="B1017" t="s">
        <v>467</v>
      </c>
      <c r="C1017" t="s">
        <v>2462</v>
      </c>
      <c r="E1017" s="1">
        <f t="shared" si="15"/>
        <v>42772</v>
      </c>
      <c r="F1017" s="3">
        <v>31.335000000000001</v>
      </c>
    </row>
    <row r="1018" spans="1:6" ht="15.75" x14ac:dyDescent="0.5">
      <c r="A1018" t="s">
        <v>2636</v>
      </c>
      <c r="B1018" t="s">
        <v>2637</v>
      </c>
      <c r="C1018" t="s">
        <v>432</v>
      </c>
      <c r="E1018" s="1">
        <f t="shared" si="15"/>
        <v>42769</v>
      </c>
      <c r="F1018" s="3">
        <v>31.37</v>
      </c>
    </row>
    <row r="1019" spans="1:6" ht="15.75" x14ac:dyDescent="0.5">
      <c r="A1019" t="s">
        <v>2638</v>
      </c>
      <c r="B1019" t="s">
        <v>2639</v>
      </c>
      <c r="C1019" t="s">
        <v>1568</v>
      </c>
      <c r="E1019" s="1">
        <f t="shared" si="15"/>
        <v>42768</v>
      </c>
      <c r="F1019" s="3">
        <v>31.22</v>
      </c>
    </row>
    <row r="1020" spans="1:6" ht="15.75" x14ac:dyDescent="0.5">
      <c r="A1020" t="s">
        <v>2640</v>
      </c>
      <c r="B1020" t="s">
        <v>2641</v>
      </c>
      <c r="C1020" t="s">
        <v>2421</v>
      </c>
      <c r="E1020" s="1">
        <f t="shared" si="15"/>
        <v>42767</v>
      </c>
      <c r="F1020" s="3">
        <v>31.225000000000001</v>
      </c>
    </row>
    <row r="1021" spans="1:6" ht="15.75" x14ac:dyDescent="0.5">
      <c r="A1021" t="s">
        <v>2642</v>
      </c>
      <c r="B1021" t="s">
        <v>2643</v>
      </c>
      <c r="C1021" t="s">
        <v>2644</v>
      </c>
      <c r="E1021" s="1">
        <f t="shared" si="15"/>
        <v>42766</v>
      </c>
      <c r="F1021" s="3">
        <v>31.19</v>
      </c>
    </row>
    <row r="1022" spans="1:6" ht="15.75" x14ac:dyDescent="0.5">
      <c r="A1022" t="s">
        <v>2645</v>
      </c>
      <c r="B1022" t="s">
        <v>2646</v>
      </c>
      <c r="C1022" t="s">
        <v>206</v>
      </c>
      <c r="E1022" s="1">
        <f t="shared" si="15"/>
        <v>42765</v>
      </c>
      <c r="F1022" s="3">
        <v>31.24</v>
      </c>
    </row>
    <row r="1023" spans="1:6" ht="15.75" x14ac:dyDescent="0.5">
      <c r="A1023" t="s">
        <v>2647</v>
      </c>
      <c r="B1023" t="s">
        <v>2648</v>
      </c>
      <c r="C1023" t="s">
        <v>2237</v>
      </c>
      <c r="E1023" s="1">
        <f t="shared" si="15"/>
        <v>42762</v>
      </c>
      <c r="F1023" s="3">
        <v>31.57</v>
      </c>
    </row>
    <row r="1024" spans="1:6" ht="15.75" x14ac:dyDescent="0.5">
      <c r="A1024" t="s">
        <v>2649</v>
      </c>
      <c r="B1024" t="s">
        <v>1378</v>
      </c>
      <c r="C1024" t="s">
        <v>1378</v>
      </c>
      <c r="E1024" s="1">
        <f t="shared" si="15"/>
        <v>42761</v>
      </c>
      <c r="F1024" s="3">
        <v>31.655000000000001</v>
      </c>
    </row>
    <row r="1025" spans="1:6" ht="15.75" x14ac:dyDescent="0.5">
      <c r="A1025" t="s">
        <v>2650</v>
      </c>
      <c r="B1025" t="s">
        <v>2651</v>
      </c>
      <c r="C1025" t="s">
        <v>1880</v>
      </c>
      <c r="E1025" s="1">
        <f t="shared" si="15"/>
        <v>42760</v>
      </c>
      <c r="F1025" s="3">
        <v>31.704999999999998</v>
      </c>
    </row>
    <row r="1026" spans="1:6" ht="15.75" x14ac:dyDescent="0.5">
      <c r="A1026" t="s">
        <v>2652</v>
      </c>
      <c r="B1026" t="s">
        <v>2653</v>
      </c>
      <c r="C1026" t="s">
        <v>2654</v>
      </c>
      <c r="E1026" s="1">
        <f t="shared" si="15"/>
        <v>42759</v>
      </c>
      <c r="F1026" s="3">
        <v>31.65</v>
      </c>
    </row>
    <row r="1027" spans="1:6" ht="15.75" x14ac:dyDescent="0.5">
      <c r="A1027" t="s">
        <v>2655</v>
      </c>
      <c r="B1027" t="s">
        <v>2656</v>
      </c>
      <c r="C1027" t="s">
        <v>444</v>
      </c>
      <c r="E1027" s="1">
        <f t="shared" si="15"/>
        <v>42758</v>
      </c>
      <c r="F1027" s="3">
        <v>31.355</v>
      </c>
    </row>
    <row r="1028" spans="1:6" ht="15.75" x14ac:dyDescent="0.5">
      <c r="A1028" t="s">
        <v>2657</v>
      </c>
      <c r="B1028" t="s">
        <v>2658</v>
      </c>
      <c r="C1028" t="s">
        <v>1903</v>
      </c>
      <c r="E1028" s="1">
        <f t="shared" si="15"/>
        <v>42755</v>
      </c>
      <c r="F1028" s="3">
        <v>31.5</v>
      </c>
    </row>
    <row r="1029" spans="1:6" ht="15.75" x14ac:dyDescent="0.5">
      <c r="A1029" t="s">
        <v>2659</v>
      </c>
      <c r="B1029" t="s">
        <v>2660</v>
      </c>
      <c r="C1029" t="s">
        <v>2661</v>
      </c>
      <c r="E1029" s="1">
        <f t="shared" si="15"/>
        <v>42754</v>
      </c>
      <c r="F1029" s="3">
        <v>31.215</v>
      </c>
    </row>
    <row r="1030" spans="1:6" ht="15.75" x14ac:dyDescent="0.5">
      <c r="A1030" t="s">
        <v>2662</v>
      </c>
      <c r="B1030" t="s">
        <v>2663</v>
      </c>
      <c r="C1030" t="s">
        <v>2644</v>
      </c>
      <c r="E1030" s="1">
        <f t="shared" si="15"/>
        <v>42753</v>
      </c>
      <c r="F1030" s="3">
        <v>31.19</v>
      </c>
    </row>
    <row r="1031" spans="1:6" ht="15.75" x14ac:dyDescent="0.5">
      <c r="A1031" t="s">
        <v>2664</v>
      </c>
      <c r="B1031" t="s">
        <v>2665</v>
      </c>
      <c r="C1031" t="s">
        <v>2449</v>
      </c>
      <c r="E1031" s="1">
        <f t="shared" si="15"/>
        <v>42752</v>
      </c>
      <c r="F1031" s="3">
        <v>31.265000000000001</v>
      </c>
    </row>
    <row r="1032" spans="1:6" ht="15.75" x14ac:dyDescent="0.5">
      <c r="A1032" t="s">
        <v>2666</v>
      </c>
      <c r="B1032" t="s">
        <v>2667</v>
      </c>
      <c r="C1032" t="s">
        <v>435</v>
      </c>
      <c r="E1032" s="1">
        <f t="shared" si="15"/>
        <v>42751</v>
      </c>
      <c r="F1032" s="3">
        <v>31.33</v>
      </c>
    </row>
    <row r="1033" spans="1:6" ht="15.75" x14ac:dyDescent="0.5">
      <c r="A1033" t="s">
        <v>2668</v>
      </c>
      <c r="B1033" t="s">
        <v>2669</v>
      </c>
      <c r="C1033" t="s">
        <v>1897</v>
      </c>
      <c r="E1033" s="1">
        <f t="shared" si="15"/>
        <v>42748</v>
      </c>
      <c r="F1033" s="3">
        <v>31.385000000000002</v>
      </c>
    </row>
    <row r="1034" spans="1:6" ht="15.75" x14ac:dyDescent="0.5">
      <c r="A1034" t="s">
        <v>2670</v>
      </c>
      <c r="B1034" t="s">
        <v>2671</v>
      </c>
      <c r="C1034" t="s">
        <v>206</v>
      </c>
      <c r="E1034" s="1">
        <f t="shared" si="15"/>
        <v>42747</v>
      </c>
      <c r="F1034" s="3">
        <v>31.24</v>
      </c>
    </row>
    <row r="1035" spans="1:6" ht="15.75" x14ac:dyDescent="0.5">
      <c r="A1035" t="s">
        <v>2672</v>
      </c>
      <c r="B1035" t="s">
        <v>2673</v>
      </c>
      <c r="C1035" t="s">
        <v>2674</v>
      </c>
      <c r="E1035" s="1">
        <f t="shared" si="15"/>
        <v>42746</v>
      </c>
      <c r="F1035" s="3">
        <v>31.38</v>
      </c>
    </row>
    <row r="1036" spans="1:6" ht="15.75" x14ac:dyDescent="0.5">
      <c r="A1036" t="s">
        <v>2675</v>
      </c>
      <c r="B1036" t="s">
        <v>2676</v>
      </c>
      <c r="C1036" t="s">
        <v>2008</v>
      </c>
      <c r="E1036" s="1">
        <f t="shared" si="15"/>
        <v>42745</v>
      </c>
      <c r="F1036" s="3">
        <v>31.254999999999999</v>
      </c>
    </row>
    <row r="1037" spans="1:6" ht="15.75" x14ac:dyDescent="0.5">
      <c r="A1037" t="s">
        <v>2677</v>
      </c>
      <c r="B1037" t="s">
        <v>2678</v>
      </c>
      <c r="C1037" t="s">
        <v>1565</v>
      </c>
      <c r="E1037" s="1">
        <f t="shared" si="15"/>
        <v>42744</v>
      </c>
      <c r="F1037" s="3">
        <v>31.175000000000001</v>
      </c>
    </row>
    <row r="1038" spans="1:6" ht="15.75" x14ac:dyDescent="0.5">
      <c r="A1038" t="s">
        <v>2679</v>
      </c>
      <c r="B1038" t="s">
        <v>2680</v>
      </c>
      <c r="C1038" t="s">
        <v>1892</v>
      </c>
      <c r="E1038" s="1">
        <f t="shared" ref="E1038:E1101" si="16">DATEVALUE(A1038)</f>
        <v>42741</v>
      </c>
      <c r="F1038" s="3">
        <v>31.395</v>
      </c>
    </row>
    <row r="1039" spans="1:6" ht="15.75" x14ac:dyDescent="0.5">
      <c r="A1039" t="s">
        <v>2681</v>
      </c>
      <c r="B1039" t="s">
        <v>2682</v>
      </c>
      <c r="C1039" t="s">
        <v>2601</v>
      </c>
      <c r="E1039" s="1">
        <f t="shared" si="16"/>
        <v>42740</v>
      </c>
      <c r="F1039" s="3">
        <v>31.545000000000002</v>
      </c>
    </row>
    <row r="1040" spans="1:6" ht="15.75" x14ac:dyDescent="0.5">
      <c r="A1040" t="s">
        <v>2683</v>
      </c>
      <c r="B1040" t="s">
        <v>2684</v>
      </c>
      <c r="C1040" t="s">
        <v>2427</v>
      </c>
      <c r="E1040" s="1">
        <f t="shared" si="16"/>
        <v>42739</v>
      </c>
      <c r="F1040" s="3">
        <v>31.405000000000001</v>
      </c>
    </row>
    <row r="1041" spans="1:6" ht="15.75" x14ac:dyDescent="0.5">
      <c r="A1041" t="s">
        <v>2685</v>
      </c>
      <c r="B1041" t="s">
        <v>2686</v>
      </c>
      <c r="C1041" t="s">
        <v>2250</v>
      </c>
      <c r="E1041" s="1">
        <f t="shared" si="16"/>
        <v>42738</v>
      </c>
      <c r="F1041" s="3">
        <v>31.17</v>
      </c>
    </row>
    <row r="1042" spans="1:6" ht="15.75" x14ac:dyDescent="0.5">
      <c r="A1042" t="s">
        <v>2687</v>
      </c>
      <c r="B1042" t="s">
        <v>2688</v>
      </c>
      <c r="C1042" t="s">
        <v>2689</v>
      </c>
      <c r="E1042" s="1">
        <f t="shared" si="16"/>
        <v>42734</v>
      </c>
      <c r="F1042" s="3">
        <v>30.954999999999998</v>
      </c>
    </row>
    <row r="1043" spans="1:6" ht="15.75" x14ac:dyDescent="0.5">
      <c r="A1043" t="s">
        <v>2690</v>
      </c>
      <c r="B1043" t="s">
        <v>2691</v>
      </c>
      <c r="C1043" t="s">
        <v>2558</v>
      </c>
      <c r="E1043" s="1">
        <f t="shared" si="16"/>
        <v>42733</v>
      </c>
      <c r="F1043" s="3">
        <v>31.2</v>
      </c>
    </row>
    <row r="1044" spans="1:6" ht="15.75" x14ac:dyDescent="0.5">
      <c r="A1044" t="s">
        <v>2692</v>
      </c>
      <c r="B1044" t="s">
        <v>2693</v>
      </c>
      <c r="C1044" t="s">
        <v>2016</v>
      </c>
      <c r="E1044" s="1">
        <f t="shared" si="16"/>
        <v>42732</v>
      </c>
      <c r="F1044" s="3">
        <v>31.085000000000001</v>
      </c>
    </row>
    <row r="1045" spans="1:6" ht="15.75" x14ac:dyDescent="0.5">
      <c r="A1045" t="s">
        <v>2694</v>
      </c>
      <c r="B1045" t="s">
        <v>2695</v>
      </c>
      <c r="C1045" t="s">
        <v>1990</v>
      </c>
      <c r="E1045" s="1">
        <f t="shared" si="16"/>
        <v>42727</v>
      </c>
      <c r="F1045" s="3">
        <v>31.18</v>
      </c>
    </row>
    <row r="1046" spans="1:6" ht="15.75" x14ac:dyDescent="0.5">
      <c r="A1046" t="s">
        <v>2696</v>
      </c>
      <c r="B1046" t="s">
        <v>2697</v>
      </c>
      <c r="C1046" t="s">
        <v>2698</v>
      </c>
      <c r="E1046" s="1">
        <f t="shared" si="16"/>
        <v>42726</v>
      </c>
      <c r="F1046" s="3">
        <v>31.195</v>
      </c>
    </row>
    <row r="1047" spans="1:6" ht="15.75" x14ac:dyDescent="0.5">
      <c r="A1047" t="s">
        <v>2699</v>
      </c>
      <c r="B1047" t="s">
        <v>2700</v>
      </c>
      <c r="C1047" t="s">
        <v>2701</v>
      </c>
      <c r="E1047" s="1">
        <f t="shared" si="16"/>
        <v>42725</v>
      </c>
      <c r="F1047" s="3">
        <v>31.145</v>
      </c>
    </row>
    <row r="1048" spans="1:6" ht="15.75" x14ac:dyDescent="0.5">
      <c r="A1048" t="s">
        <v>2702</v>
      </c>
      <c r="B1048" t="s">
        <v>2703</v>
      </c>
      <c r="C1048" t="s">
        <v>2444</v>
      </c>
      <c r="E1048" s="1">
        <f t="shared" si="16"/>
        <v>42724</v>
      </c>
      <c r="F1048" s="3">
        <v>31.114999999999998</v>
      </c>
    </row>
    <row r="1049" spans="1:6" ht="15.75" x14ac:dyDescent="0.5">
      <c r="A1049" t="s">
        <v>2704</v>
      </c>
      <c r="B1049" t="s">
        <v>2705</v>
      </c>
      <c r="C1049" t="s">
        <v>2706</v>
      </c>
      <c r="E1049" s="1">
        <f t="shared" si="16"/>
        <v>42723</v>
      </c>
      <c r="F1049" s="3">
        <v>31.055</v>
      </c>
    </row>
    <row r="1050" spans="1:6" ht="15.75" x14ac:dyDescent="0.5">
      <c r="A1050" t="s">
        <v>2707</v>
      </c>
      <c r="B1050" t="s">
        <v>2708</v>
      </c>
      <c r="C1050" t="s">
        <v>2253</v>
      </c>
      <c r="E1050" s="1">
        <f t="shared" si="16"/>
        <v>42720</v>
      </c>
      <c r="F1050" s="3">
        <v>31.02</v>
      </c>
    </row>
    <row r="1051" spans="1:6" ht="15.75" x14ac:dyDescent="0.5">
      <c r="A1051" t="s">
        <v>2709</v>
      </c>
      <c r="B1051" t="s">
        <v>2710</v>
      </c>
      <c r="C1051" t="s">
        <v>2468</v>
      </c>
      <c r="E1051" s="1">
        <f t="shared" si="16"/>
        <v>42719</v>
      </c>
      <c r="F1051" s="3">
        <v>30.97</v>
      </c>
    </row>
    <row r="1052" spans="1:6" ht="15.75" x14ac:dyDescent="0.5">
      <c r="A1052" t="s">
        <v>2711</v>
      </c>
      <c r="B1052" t="s">
        <v>2712</v>
      </c>
      <c r="C1052" t="s">
        <v>2713</v>
      </c>
      <c r="E1052" s="1">
        <f t="shared" si="16"/>
        <v>42718</v>
      </c>
      <c r="F1052" s="3">
        <v>30.905000000000001</v>
      </c>
    </row>
    <row r="1053" spans="1:6" ht="15.75" x14ac:dyDescent="0.5">
      <c r="A1053" t="s">
        <v>2714</v>
      </c>
      <c r="B1053" t="s">
        <v>2715</v>
      </c>
      <c r="C1053" t="s">
        <v>2574</v>
      </c>
      <c r="E1053" s="1">
        <f t="shared" si="16"/>
        <v>42717</v>
      </c>
      <c r="F1053" s="3">
        <v>31.28</v>
      </c>
    </row>
    <row r="1054" spans="1:6" ht="15.75" x14ac:dyDescent="0.5">
      <c r="A1054" t="s">
        <v>2716</v>
      </c>
      <c r="B1054" t="s">
        <v>2717</v>
      </c>
      <c r="C1054" t="s">
        <v>2706</v>
      </c>
      <c r="E1054" s="1">
        <f t="shared" si="16"/>
        <v>42716</v>
      </c>
      <c r="F1054" s="3">
        <v>31.055</v>
      </c>
    </row>
    <row r="1055" spans="1:6" ht="15.75" x14ac:dyDescent="0.5">
      <c r="A1055" t="s">
        <v>2718</v>
      </c>
      <c r="B1055" t="s">
        <v>2719</v>
      </c>
      <c r="C1055" t="s">
        <v>478</v>
      </c>
      <c r="E1055" s="1">
        <f t="shared" si="16"/>
        <v>42713</v>
      </c>
      <c r="F1055" s="3">
        <v>31.105</v>
      </c>
    </row>
    <row r="1056" spans="1:6" ht="15.75" x14ac:dyDescent="0.5">
      <c r="A1056" t="s">
        <v>2720</v>
      </c>
      <c r="B1056" t="s">
        <v>2721</v>
      </c>
      <c r="C1056" t="s">
        <v>1928</v>
      </c>
      <c r="E1056" s="1">
        <f t="shared" si="16"/>
        <v>42712</v>
      </c>
      <c r="F1056" s="3">
        <v>31.08</v>
      </c>
    </row>
    <row r="1057" spans="1:6" ht="15.75" x14ac:dyDescent="0.5">
      <c r="A1057" t="s">
        <v>2722</v>
      </c>
      <c r="B1057" t="s">
        <v>2723</v>
      </c>
      <c r="C1057" t="s">
        <v>1915</v>
      </c>
      <c r="E1057" s="1">
        <f t="shared" si="16"/>
        <v>42711</v>
      </c>
      <c r="F1057" s="3">
        <v>30.95</v>
      </c>
    </row>
    <row r="1058" spans="1:6" ht="15.75" x14ac:dyDescent="0.5">
      <c r="A1058" t="s">
        <v>2724</v>
      </c>
      <c r="B1058" t="s">
        <v>2725</v>
      </c>
      <c r="C1058" t="s">
        <v>1576</v>
      </c>
      <c r="E1058" s="1">
        <f t="shared" si="16"/>
        <v>42710</v>
      </c>
      <c r="F1058" s="3">
        <v>30.715</v>
      </c>
    </row>
    <row r="1059" spans="1:6" ht="15.75" x14ac:dyDescent="0.5">
      <c r="A1059" t="s">
        <v>2726</v>
      </c>
      <c r="B1059" t="s">
        <v>2727</v>
      </c>
      <c r="C1059" t="s">
        <v>2344</v>
      </c>
      <c r="E1059" s="1">
        <f t="shared" si="16"/>
        <v>42709</v>
      </c>
      <c r="F1059" s="3">
        <v>30.655000000000001</v>
      </c>
    </row>
    <row r="1060" spans="1:6" ht="15.75" x14ac:dyDescent="0.5">
      <c r="A1060" t="s">
        <v>2728</v>
      </c>
      <c r="B1060" t="s">
        <v>2729</v>
      </c>
      <c r="C1060" t="s">
        <v>2730</v>
      </c>
      <c r="E1060" s="1">
        <f t="shared" si="16"/>
        <v>42706</v>
      </c>
      <c r="F1060" s="3">
        <v>30.57</v>
      </c>
    </row>
    <row r="1061" spans="1:6" ht="15.75" x14ac:dyDescent="0.5">
      <c r="A1061" t="s">
        <v>2731</v>
      </c>
      <c r="B1061" t="s">
        <v>2732</v>
      </c>
      <c r="C1061" t="s">
        <v>2733</v>
      </c>
      <c r="E1061" s="1">
        <f t="shared" si="16"/>
        <v>42705</v>
      </c>
      <c r="F1061" s="3">
        <v>30.52</v>
      </c>
    </row>
    <row r="1062" spans="1:6" ht="15.75" x14ac:dyDescent="0.5">
      <c r="A1062" t="s">
        <v>2734</v>
      </c>
      <c r="B1062" t="s">
        <v>2735</v>
      </c>
      <c r="C1062" t="s">
        <v>2344</v>
      </c>
      <c r="E1062" s="1">
        <f t="shared" si="16"/>
        <v>42704</v>
      </c>
      <c r="F1062" s="3">
        <v>30.655000000000001</v>
      </c>
    </row>
    <row r="1063" spans="1:6" ht="15.75" x14ac:dyDescent="0.5">
      <c r="A1063" t="s">
        <v>2736</v>
      </c>
      <c r="B1063" t="s">
        <v>2737</v>
      </c>
      <c r="C1063" t="s">
        <v>2738</v>
      </c>
      <c r="E1063" s="1">
        <f t="shared" si="16"/>
        <v>42703</v>
      </c>
      <c r="F1063" s="3">
        <v>30.42</v>
      </c>
    </row>
    <row r="1064" spans="1:6" ht="15.75" x14ac:dyDescent="0.5">
      <c r="A1064" t="s">
        <v>2739</v>
      </c>
      <c r="B1064" t="s">
        <v>2740</v>
      </c>
      <c r="C1064" t="s">
        <v>2296</v>
      </c>
      <c r="E1064" s="1">
        <f t="shared" si="16"/>
        <v>42702</v>
      </c>
      <c r="F1064" s="3">
        <v>30.44</v>
      </c>
    </row>
    <row r="1065" spans="1:6" ht="15.75" x14ac:dyDescent="0.5">
      <c r="A1065" t="s">
        <v>2741</v>
      </c>
      <c r="B1065" t="s">
        <v>2742</v>
      </c>
      <c r="C1065" t="s">
        <v>2374</v>
      </c>
      <c r="E1065" s="1">
        <f t="shared" si="16"/>
        <v>42699</v>
      </c>
      <c r="F1065" s="3">
        <v>30.585000000000001</v>
      </c>
    </row>
    <row r="1066" spans="1:6" ht="15.75" x14ac:dyDescent="0.5">
      <c r="A1066" t="s">
        <v>2743</v>
      </c>
      <c r="B1066" t="s">
        <v>2744</v>
      </c>
      <c r="C1066" t="s">
        <v>2374</v>
      </c>
      <c r="E1066" s="1">
        <f t="shared" si="16"/>
        <v>42698</v>
      </c>
      <c r="F1066" s="3">
        <v>30.585000000000001</v>
      </c>
    </row>
    <row r="1067" spans="1:6" ht="15.75" x14ac:dyDescent="0.5">
      <c r="A1067" t="s">
        <v>2745</v>
      </c>
      <c r="B1067" t="s">
        <v>2746</v>
      </c>
      <c r="C1067" t="s">
        <v>2747</v>
      </c>
      <c r="E1067" s="1">
        <f t="shared" si="16"/>
        <v>42697</v>
      </c>
      <c r="F1067" s="3">
        <v>30.59</v>
      </c>
    </row>
    <row r="1068" spans="1:6" ht="15.75" x14ac:dyDescent="0.5">
      <c r="A1068" t="s">
        <v>2748</v>
      </c>
      <c r="B1068" t="s">
        <v>2749</v>
      </c>
      <c r="C1068" t="s">
        <v>2290</v>
      </c>
      <c r="E1068" s="1">
        <f t="shared" si="16"/>
        <v>42696</v>
      </c>
      <c r="F1068" s="3">
        <v>30.63</v>
      </c>
    </row>
    <row r="1069" spans="1:6" ht="15.75" x14ac:dyDescent="0.5">
      <c r="A1069" t="s">
        <v>2750</v>
      </c>
      <c r="B1069" t="s">
        <v>2751</v>
      </c>
      <c r="C1069" t="s">
        <v>2303</v>
      </c>
      <c r="E1069" s="1">
        <f t="shared" si="16"/>
        <v>42695</v>
      </c>
      <c r="F1069" s="3">
        <v>30.495000000000001</v>
      </c>
    </row>
    <row r="1070" spans="1:6" ht="15.75" x14ac:dyDescent="0.5">
      <c r="A1070" t="s">
        <v>2752</v>
      </c>
      <c r="B1070" t="s">
        <v>2753</v>
      </c>
      <c r="C1070" t="s">
        <v>2754</v>
      </c>
      <c r="E1070" s="1">
        <f t="shared" si="16"/>
        <v>42692</v>
      </c>
      <c r="F1070" s="3">
        <v>30.125</v>
      </c>
    </row>
    <row r="1071" spans="1:6" ht="15.75" x14ac:dyDescent="0.5">
      <c r="A1071" t="s">
        <v>2755</v>
      </c>
      <c r="B1071" t="s">
        <v>2756</v>
      </c>
      <c r="C1071" t="s">
        <v>2757</v>
      </c>
      <c r="E1071" s="1">
        <f t="shared" si="16"/>
        <v>42691</v>
      </c>
      <c r="F1071" s="3">
        <v>30.055</v>
      </c>
    </row>
    <row r="1072" spans="1:6" ht="15.75" x14ac:dyDescent="0.5">
      <c r="A1072" t="s">
        <v>2758</v>
      </c>
      <c r="B1072" t="s">
        <v>2759</v>
      </c>
      <c r="C1072" t="s">
        <v>2760</v>
      </c>
      <c r="E1072" s="1">
        <f t="shared" si="16"/>
        <v>42690</v>
      </c>
      <c r="F1072" s="3">
        <v>29.835000000000001</v>
      </c>
    </row>
    <row r="1073" spans="1:6" ht="15.75" x14ac:dyDescent="0.5">
      <c r="A1073" t="s">
        <v>2761</v>
      </c>
      <c r="B1073" t="s">
        <v>2762</v>
      </c>
      <c r="C1073" t="s">
        <v>2763</v>
      </c>
      <c r="E1073" s="1">
        <f t="shared" si="16"/>
        <v>42689</v>
      </c>
      <c r="F1073" s="3">
        <v>29.895</v>
      </c>
    </row>
    <row r="1074" spans="1:6" ht="15.75" x14ac:dyDescent="0.5">
      <c r="A1074" t="s">
        <v>2764</v>
      </c>
      <c r="B1074" t="s">
        <v>2765</v>
      </c>
      <c r="C1074" t="s">
        <v>2766</v>
      </c>
      <c r="E1074" s="1">
        <f t="shared" si="16"/>
        <v>42688</v>
      </c>
      <c r="F1074" s="3">
        <v>29.565000000000001</v>
      </c>
    </row>
    <row r="1075" spans="1:6" ht="15.75" x14ac:dyDescent="0.5">
      <c r="A1075" t="s">
        <v>2767</v>
      </c>
      <c r="B1075" t="s">
        <v>2768</v>
      </c>
      <c r="C1075" t="s">
        <v>2769</v>
      </c>
      <c r="E1075" s="1">
        <f t="shared" si="16"/>
        <v>42685</v>
      </c>
      <c r="F1075" s="3">
        <v>29.465</v>
      </c>
    </row>
    <row r="1076" spans="1:6" ht="15.75" x14ac:dyDescent="0.5">
      <c r="A1076" t="s">
        <v>2770</v>
      </c>
      <c r="B1076" t="s">
        <v>2771</v>
      </c>
      <c r="C1076" t="s">
        <v>571</v>
      </c>
      <c r="E1076" s="1">
        <f t="shared" si="16"/>
        <v>42684</v>
      </c>
      <c r="F1076" s="3">
        <v>29.855</v>
      </c>
    </row>
    <row r="1077" spans="1:6" ht="15.75" x14ac:dyDescent="0.5">
      <c r="A1077" t="s">
        <v>2772</v>
      </c>
      <c r="B1077" t="s">
        <v>2773</v>
      </c>
      <c r="C1077" t="s">
        <v>2774</v>
      </c>
      <c r="E1077" s="1">
        <f t="shared" si="16"/>
        <v>42683</v>
      </c>
      <c r="F1077" s="3">
        <v>29.844999999999999</v>
      </c>
    </row>
    <row r="1078" spans="1:6" ht="15.75" x14ac:dyDescent="0.5">
      <c r="A1078" t="s">
        <v>2775</v>
      </c>
      <c r="B1078" t="s">
        <v>2776</v>
      </c>
      <c r="C1078" t="s">
        <v>2777</v>
      </c>
      <c r="E1078" s="1">
        <f t="shared" si="16"/>
        <v>42682</v>
      </c>
      <c r="F1078" s="3">
        <v>29.63</v>
      </c>
    </row>
    <row r="1079" spans="1:6" ht="15.75" x14ac:dyDescent="0.5">
      <c r="A1079" t="s">
        <v>2778</v>
      </c>
      <c r="B1079" t="s">
        <v>2779</v>
      </c>
      <c r="C1079" t="s">
        <v>2780</v>
      </c>
      <c r="E1079" s="1">
        <f t="shared" si="16"/>
        <v>42681</v>
      </c>
      <c r="F1079" s="3">
        <v>29.614999999999998</v>
      </c>
    </row>
    <row r="1080" spans="1:6" ht="15.75" x14ac:dyDescent="0.5">
      <c r="A1080" t="s">
        <v>2781</v>
      </c>
      <c r="B1080" t="s">
        <v>2782</v>
      </c>
      <c r="C1080" t="s">
        <v>2783</v>
      </c>
      <c r="E1080" s="1">
        <f t="shared" si="16"/>
        <v>42678</v>
      </c>
      <c r="F1080" s="3">
        <v>29.32</v>
      </c>
    </row>
    <row r="1081" spans="1:6" ht="15.75" x14ac:dyDescent="0.5">
      <c r="A1081" t="s">
        <v>2784</v>
      </c>
      <c r="B1081" t="s">
        <v>2785</v>
      </c>
      <c r="C1081" t="s">
        <v>2769</v>
      </c>
      <c r="E1081" s="1">
        <f t="shared" si="16"/>
        <v>42677</v>
      </c>
      <c r="F1081" s="3">
        <v>29.465</v>
      </c>
    </row>
    <row r="1082" spans="1:6" ht="15.75" x14ac:dyDescent="0.5">
      <c r="A1082" t="s">
        <v>2786</v>
      </c>
      <c r="B1082" t="s">
        <v>2787</v>
      </c>
      <c r="C1082" t="s">
        <v>2788</v>
      </c>
      <c r="E1082" s="1">
        <f t="shared" si="16"/>
        <v>42676</v>
      </c>
      <c r="F1082" s="3">
        <v>29.52</v>
      </c>
    </row>
    <row r="1083" spans="1:6" ht="15.75" x14ac:dyDescent="0.5">
      <c r="A1083" t="s">
        <v>2789</v>
      </c>
      <c r="B1083" t="s">
        <v>2790</v>
      </c>
      <c r="C1083" t="s">
        <v>2791</v>
      </c>
      <c r="E1083" s="1">
        <f t="shared" si="16"/>
        <v>42675</v>
      </c>
      <c r="F1083" s="3">
        <v>29.87</v>
      </c>
    </row>
    <row r="1084" spans="1:6" ht="15.75" x14ac:dyDescent="0.5">
      <c r="A1084" t="s">
        <v>2792</v>
      </c>
      <c r="B1084" t="s">
        <v>2793</v>
      </c>
      <c r="C1084" t="s">
        <v>2794</v>
      </c>
      <c r="E1084" s="1">
        <f t="shared" si="16"/>
        <v>42674</v>
      </c>
      <c r="F1084" s="3">
        <v>29.89</v>
      </c>
    </row>
    <row r="1085" spans="1:6" ht="15.75" x14ac:dyDescent="0.5">
      <c r="A1085" t="s">
        <v>2795</v>
      </c>
      <c r="B1085" t="s">
        <v>2796</v>
      </c>
      <c r="C1085" t="s">
        <v>2797</v>
      </c>
      <c r="E1085" s="1">
        <f t="shared" si="16"/>
        <v>42671</v>
      </c>
      <c r="F1085" s="3">
        <v>29.875</v>
      </c>
    </row>
    <row r="1086" spans="1:6" ht="15.75" x14ac:dyDescent="0.5">
      <c r="A1086" t="s">
        <v>2798</v>
      </c>
      <c r="B1086" t="s">
        <v>2799</v>
      </c>
      <c r="C1086" t="s">
        <v>2800</v>
      </c>
      <c r="E1086" s="1">
        <f t="shared" si="16"/>
        <v>42670</v>
      </c>
      <c r="F1086" s="3">
        <v>30.01</v>
      </c>
    </row>
    <row r="1087" spans="1:6" ht="15.75" x14ac:dyDescent="0.5">
      <c r="A1087" t="s">
        <v>2801</v>
      </c>
      <c r="B1087" t="s">
        <v>2802</v>
      </c>
      <c r="C1087" t="s">
        <v>1588</v>
      </c>
      <c r="E1087" s="1">
        <f t="shared" si="16"/>
        <v>42669</v>
      </c>
      <c r="F1087" s="3">
        <v>29.93</v>
      </c>
    </row>
    <row r="1088" spans="1:6" ht="15.75" x14ac:dyDescent="0.5">
      <c r="A1088" t="s">
        <v>2803</v>
      </c>
      <c r="B1088" t="s">
        <v>2804</v>
      </c>
      <c r="C1088" t="s">
        <v>1449</v>
      </c>
      <c r="E1088" s="1">
        <f t="shared" si="16"/>
        <v>42668</v>
      </c>
      <c r="F1088" s="3">
        <v>30.024999999999999</v>
      </c>
    </row>
    <row r="1089" spans="1:6" ht="15.75" x14ac:dyDescent="0.5">
      <c r="A1089" t="s">
        <v>2805</v>
      </c>
      <c r="B1089" t="s">
        <v>2806</v>
      </c>
      <c r="C1089" t="s">
        <v>2807</v>
      </c>
      <c r="E1089" s="1">
        <f t="shared" si="16"/>
        <v>42667</v>
      </c>
      <c r="F1089" s="3">
        <v>30.135000000000002</v>
      </c>
    </row>
    <row r="1090" spans="1:6" ht="15.75" x14ac:dyDescent="0.5">
      <c r="A1090" t="s">
        <v>2808</v>
      </c>
      <c r="B1090" t="s">
        <v>2809</v>
      </c>
      <c r="C1090" t="s">
        <v>2810</v>
      </c>
      <c r="E1090" s="1">
        <f t="shared" si="16"/>
        <v>42664</v>
      </c>
      <c r="F1090" s="3">
        <v>30.155000000000001</v>
      </c>
    </row>
    <row r="1091" spans="1:6" ht="15.75" x14ac:dyDescent="0.5">
      <c r="A1091" t="s">
        <v>2811</v>
      </c>
      <c r="B1091" t="s">
        <v>2812</v>
      </c>
      <c r="C1091" t="s">
        <v>2813</v>
      </c>
      <c r="E1091" s="1">
        <f t="shared" si="16"/>
        <v>42663</v>
      </c>
      <c r="F1091" s="3">
        <v>29.975000000000001</v>
      </c>
    </row>
    <row r="1092" spans="1:6" ht="15.75" x14ac:dyDescent="0.5">
      <c r="A1092" t="s">
        <v>2814</v>
      </c>
      <c r="B1092" t="s">
        <v>2815</v>
      </c>
      <c r="C1092" t="s">
        <v>2816</v>
      </c>
      <c r="E1092" s="1">
        <f t="shared" si="16"/>
        <v>42662</v>
      </c>
      <c r="F1092" s="3">
        <v>29.96</v>
      </c>
    </row>
    <row r="1093" spans="1:6" ht="15.75" x14ac:dyDescent="0.5">
      <c r="A1093" t="s">
        <v>2817</v>
      </c>
      <c r="B1093" t="s">
        <v>2818</v>
      </c>
      <c r="C1093" t="s">
        <v>2819</v>
      </c>
      <c r="E1093" s="1">
        <f t="shared" si="16"/>
        <v>42661</v>
      </c>
      <c r="F1093" s="3">
        <v>29.765000000000001</v>
      </c>
    </row>
    <row r="1094" spans="1:6" ht="15.75" x14ac:dyDescent="0.5">
      <c r="A1094" t="s">
        <v>2820</v>
      </c>
      <c r="B1094" t="s">
        <v>2821</v>
      </c>
      <c r="C1094" t="s">
        <v>2822</v>
      </c>
      <c r="E1094" s="1">
        <f t="shared" si="16"/>
        <v>42660</v>
      </c>
      <c r="F1094" s="3">
        <v>29.44</v>
      </c>
    </row>
    <row r="1095" spans="1:6" ht="15.75" x14ac:dyDescent="0.5">
      <c r="A1095" t="s">
        <v>2823</v>
      </c>
      <c r="B1095" t="s">
        <v>2824</v>
      </c>
      <c r="C1095" t="s">
        <v>2825</v>
      </c>
      <c r="E1095" s="1">
        <f t="shared" si="16"/>
        <v>42657</v>
      </c>
      <c r="F1095" s="3">
        <v>29.45</v>
      </c>
    </row>
    <row r="1096" spans="1:6" ht="15.75" x14ac:dyDescent="0.5">
      <c r="A1096" t="s">
        <v>2826</v>
      </c>
      <c r="B1096" t="s">
        <v>2827</v>
      </c>
      <c r="C1096" t="s">
        <v>2788</v>
      </c>
      <c r="E1096" s="1">
        <f t="shared" si="16"/>
        <v>42656</v>
      </c>
      <c r="F1096" s="3">
        <v>29.52</v>
      </c>
    </row>
    <row r="1097" spans="1:6" ht="15.75" x14ac:dyDescent="0.5">
      <c r="A1097" t="s">
        <v>2828</v>
      </c>
      <c r="B1097" t="s">
        <v>2829</v>
      </c>
      <c r="C1097" t="s">
        <v>2830</v>
      </c>
      <c r="E1097" s="1">
        <f t="shared" si="16"/>
        <v>42655</v>
      </c>
      <c r="F1097" s="3">
        <v>29.51</v>
      </c>
    </row>
    <row r="1098" spans="1:6" ht="15.75" x14ac:dyDescent="0.5">
      <c r="A1098" t="s">
        <v>2831</v>
      </c>
      <c r="B1098" t="s">
        <v>2832</v>
      </c>
      <c r="C1098" t="s">
        <v>1488</v>
      </c>
      <c r="E1098" s="1">
        <f t="shared" si="16"/>
        <v>42654</v>
      </c>
      <c r="F1098" s="3">
        <v>29.37</v>
      </c>
    </row>
    <row r="1099" spans="1:6" ht="15.75" x14ac:dyDescent="0.5">
      <c r="A1099" t="s">
        <v>2833</v>
      </c>
      <c r="B1099" t="s">
        <v>2834</v>
      </c>
      <c r="C1099" t="s">
        <v>2834</v>
      </c>
      <c r="E1099" s="1">
        <f t="shared" si="16"/>
        <v>42650</v>
      </c>
      <c r="F1099" s="3">
        <v>29.4</v>
      </c>
    </row>
    <row r="1100" spans="1:6" ht="15.75" x14ac:dyDescent="0.5">
      <c r="A1100" t="s">
        <v>2835</v>
      </c>
      <c r="B1100" t="s">
        <v>2836</v>
      </c>
      <c r="C1100" t="s">
        <v>2837</v>
      </c>
      <c r="E1100" s="1">
        <f t="shared" si="16"/>
        <v>42649</v>
      </c>
      <c r="F1100" s="3">
        <v>29.454999999999998</v>
      </c>
    </row>
    <row r="1101" spans="1:6" ht="15.75" x14ac:dyDescent="0.5">
      <c r="A1101" t="s">
        <v>2838</v>
      </c>
      <c r="B1101" t="s">
        <v>2839</v>
      </c>
      <c r="C1101" t="s">
        <v>2840</v>
      </c>
      <c r="E1101" s="1">
        <f t="shared" si="16"/>
        <v>42648</v>
      </c>
      <c r="F1101" s="3">
        <v>29.47</v>
      </c>
    </row>
    <row r="1102" spans="1:6" ht="15.75" x14ac:dyDescent="0.5">
      <c r="A1102" t="s">
        <v>2841</v>
      </c>
      <c r="B1102" t="s">
        <v>2842</v>
      </c>
      <c r="C1102" t="s">
        <v>2843</v>
      </c>
      <c r="E1102" s="1">
        <f t="shared" ref="E1102:E1165" si="17">DATEVALUE(A1102)</f>
        <v>42647</v>
      </c>
      <c r="F1102" s="3">
        <v>29.26</v>
      </c>
    </row>
    <row r="1103" spans="1:6" ht="15.75" x14ac:dyDescent="0.5">
      <c r="A1103" t="s">
        <v>2844</v>
      </c>
      <c r="B1103" t="s">
        <v>2845</v>
      </c>
      <c r="C1103" t="s">
        <v>1452</v>
      </c>
      <c r="E1103" s="1">
        <f t="shared" si="17"/>
        <v>42646</v>
      </c>
      <c r="F1103" s="3">
        <v>29.605</v>
      </c>
    </row>
    <row r="1104" spans="1:6" ht="15.75" x14ac:dyDescent="0.5">
      <c r="A1104" t="s">
        <v>2846</v>
      </c>
      <c r="B1104" t="s">
        <v>2847</v>
      </c>
      <c r="C1104" t="s">
        <v>1494</v>
      </c>
      <c r="E1104" s="1">
        <f t="shared" si="17"/>
        <v>42643</v>
      </c>
      <c r="F1104" s="3">
        <v>29.72</v>
      </c>
    </row>
    <row r="1105" spans="1:6" ht="15.75" x14ac:dyDescent="0.5">
      <c r="A1105" t="s">
        <v>2848</v>
      </c>
      <c r="B1105" t="s">
        <v>2849</v>
      </c>
      <c r="C1105" t="s">
        <v>2850</v>
      </c>
      <c r="E1105" s="1">
        <f t="shared" si="17"/>
        <v>42642</v>
      </c>
      <c r="F1105" s="3">
        <v>29.74</v>
      </c>
    </row>
    <row r="1106" spans="1:6" ht="15.75" x14ac:dyDescent="0.5">
      <c r="A1106" t="s">
        <v>2851</v>
      </c>
      <c r="B1106" t="s">
        <v>2852</v>
      </c>
      <c r="C1106" t="s">
        <v>2853</v>
      </c>
      <c r="E1106" s="1">
        <f t="shared" si="17"/>
        <v>42641</v>
      </c>
      <c r="F1106" s="3">
        <v>29.7</v>
      </c>
    </row>
    <row r="1107" spans="1:6" ht="15.75" x14ac:dyDescent="0.5">
      <c r="A1107" t="s">
        <v>2854</v>
      </c>
      <c r="B1107" t="s">
        <v>2855</v>
      </c>
      <c r="C1107" t="s">
        <v>2856</v>
      </c>
      <c r="E1107" s="1">
        <f t="shared" si="17"/>
        <v>42640</v>
      </c>
      <c r="F1107" s="3">
        <v>29.31</v>
      </c>
    </row>
    <row r="1108" spans="1:6" ht="15.75" x14ac:dyDescent="0.5">
      <c r="A1108" t="s">
        <v>2857</v>
      </c>
      <c r="B1108" t="s">
        <v>2858</v>
      </c>
      <c r="C1108" t="s">
        <v>2822</v>
      </c>
      <c r="E1108" s="1">
        <f t="shared" si="17"/>
        <v>42639</v>
      </c>
      <c r="F1108" s="3">
        <v>29.44</v>
      </c>
    </row>
    <row r="1109" spans="1:6" ht="15.75" x14ac:dyDescent="0.5">
      <c r="A1109" t="s">
        <v>2859</v>
      </c>
      <c r="B1109" t="s">
        <v>2860</v>
      </c>
      <c r="C1109" t="s">
        <v>2861</v>
      </c>
      <c r="E1109" s="1">
        <f t="shared" si="17"/>
        <v>42636</v>
      </c>
      <c r="F1109" s="3">
        <v>29.59</v>
      </c>
    </row>
    <row r="1110" spans="1:6" ht="15.75" x14ac:dyDescent="0.5">
      <c r="A1110" t="s">
        <v>2862</v>
      </c>
      <c r="B1110" t="s">
        <v>2863</v>
      </c>
      <c r="C1110" t="s">
        <v>2864</v>
      </c>
      <c r="E1110" s="1">
        <f t="shared" si="17"/>
        <v>42635</v>
      </c>
      <c r="F1110" s="3">
        <v>29.785</v>
      </c>
    </row>
    <row r="1111" spans="1:6" ht="15.75" x14ac:dyDescent="0.5">
      <c r="A1111" t="s">
        <v>2865</v>
      </c>
      <c r="B1111" t="s">
        <v>2866</v>
      </c>
      <c r="C1111" t="s">
        <v>2867</v>
      </c>
      <c r="E1111" s="1">
        <f t="shared" si="17"/>
        <v>42634</v>
      </c>
      <c r="F1111" s="3">
        <v>29.61</v>
      </c>
    </row>
    <row r="1112" spans="1:6" ht="15.75" x14ac:dyDescent="0.5">
      <c r="A1112" t="s">
        <v>2868</v>
      </c>
      <c r="B1112" t="s">
        <v>2869</v>
      </c>
      <c r="C1112" t="s">
        <v>2870</v>
      </c>
      <c r="E1112" s="1">
        <f t="shared" si="17"/>
        <v>42633</v>
      </c>
      <c r="F1112" s="3">
        <v>29.23</v>
      </c>
    </row>
    <row r="1113" spans="1:6" ht="15.75" x14ac:dyDescent="0.5">
      <c r="A1113" t="s">
        <v>2871</v>
      </c>
      <c r="B1113" t="s">
        <v>2872</v>
      </c>
      <c r="C1113" t="s">
        <v>2873</v>
      </c>
      <c r="E1113" s="1">
        <f t="shared" si="17"/>
        <v>42632</v>
      </c>
      <c r="F1113" s="3">
        <v>29.18</v>
      </c>
    </row>
    <row r="1114" spans="1:6" ht="15.75" x14ac:dyDescent="0.5">
      <c r="A1114" t="s">
        <v>2874</v>
      </c>
      <c r="B1114" t="s">
        <v>2875</v>
      </c>
      <c r="C1114" t="s">
        <v>2876</v>
      </c>
      <c r="E1114" s="1">
        <f t="shared" si="17"/>
        <v>42629</v>
      </c>
      <c r="F1114" s="3">
        <v>29.074999999999999</v>
      </c>
    </row>
    <row r="1115" spans="1:6" ht="15.75" x14ac:dyDescent="0.5">
      <c r="A1115" t="s">
        <v>2877</v>
      </c>
      <c r="B1115" t="s">
        <v>2878</v>
      </c>
      <c r="C1115" t="s">
        <v>2879</v>
      </c>
      <c r="E1115" s="1">
        <f t="shared" si="17"/>
        <v>42628</v>
      </c>
      <c r="F1115" s="3">
        <v>29.184999999999999</v>
      </c>
    </row>
    <row r="1116" spans="1:6" ht="15.75" x14ac:dyDescent="0.5">
      <c r="A1116" t="s">
        <v>2880</v>
      </c>
      <c r="B1116" t="s">
        <v>2881</v>
      </c>
      <c r="C1116" t="s">
        <v>593</v>
      </c>
      <c r="E1116" s="1">
        <f t="shared" si="17"/>
        <v>42627</v>
      </c>
      <c r="F1116" s="3">
        <v>28.914999999999999</v>
      </c>
    </row>
    <row r="1117" spans="1:6" ht="15.75" x14ac:dyDescent="0.5">
      <c r="A1117" t="s">
        <v>2882</v>
      </c>
      <c r="B1117" t="s">
        <v>2883</v>
      </c>
      <c r="C1117" t="s">
        <v>2884</v>
      </c>
      <c r="E1117" s="1">
        <f t="shared" si="17"/>
        <v>42626</v>
      </c>
      <c r="F1117" s="3">
        <v>28.88</v>
      </c>
    </row>
    <row r="1118" spans="1:6" ht="15.75" x14ac:dyDescent="0.5">
      <c r="A1118" t="s">
        <v>2885</v>
      </c>
      <c r="B1118" t="s">
        <v>2886</v>
      </c>
      <c r="C1118" t="s">
        <v>2887</v>
      </c>
      <c r="E1118" s="1">
        <f t="shared" si="17"/>
        <v>42625</v>
      </c>
      <c r="F1118" s="3">
        <v>29.56</v>
      </c>
    </row>
    <row r="1119" spans="1:6" ht="15.75" x14ac:dyDescent="0.5">
      <c r="A1119" t="s">
        <v>2888</v>
      </c>
      <c r="B1119" t="s">
        <v>2889</v>
      </c>
      <c r="C1119" t="s">
        <v>2890</v>
      </c>
      <c r="E1119" s="1">
        <f t="shared" si="17"/>
        <v>42622</v>
      </c>
      <c r="F1119" s="3">
        <v>29.445</v>
      </c>
    </row>
    <row r="1120" spans="1:6" ht="15.75" x14ac:dyDescent="0.5">
      <c r="A1120" t="s">
        <v>2891</v>
      </c>
      <c r="B1120" t="s">
        <v>2892</v>
      </c>
      <c r="C1120" t="s">
        <v>2893</v>
      </c>
      <c r="E1120" s="1">
        <f t="shared" si="17"/>
        <v>42621</v>
      </c>
      <c r="F1120" s="3">
        <v>29.98</v>
      </c>
    </row>
    <row r="1121" spans="1:6" ht="15.75" x14ac:dyDescent="0.5">
      <c r="A1121" t="s">
        <v>2894</v>
      </c>
      <c r="B1121" t="s">
        <v>2895</v>
      </c>
      <c r="C1121" t="s">
        <v>1506</v>
      </c>
      <c r="E1121" s="1">
        <f t="shared" si="17"/>
        <v>42620</v>
      </c>
      <c r="F1121" s="3">
        <v>29.954999999999998</v>
      </c>
    </row>
    <row r="1122" spans="1:6" ht="15.75" x14ac:dyDescent="0.5">
      <c r="A1122" t="s">
        <v>2896</v>
      </c>
      <c r="B1122" t="s">
        <v>2897</v>
      </c>
      <c r="C1122" t="s">
        <v>1506</v>
      </c>
      <c r="E1122" s="1">
        <f t="shared" si="17"/>
        <v>42619</v>
      </c>
      <c r="F1122" s="3">
        <v>29.954999999999998</v>
      </c>
    </row>
    <row r="1123" spans="1:6" ht="15.75" x14ac:dyDescent="0.5">
      <c r="A1123" t="s">
        <v>2898</v>
      </c>
      <c r="B1123" t="s">
        <v>2899</v>
      </c>
      <c r="C1123" t="s">
        <v>2900</v>
      </c>
      <c r="E1123" s="1">
        <f t="shared" si="17"/>
        <v>42615</v>
      </c>
      <c r="F1123" s="3">
        <v>29.94</v>
      </c>
    </row>
    <row r="1124" spans="1:6" ht="15.75" x14ac:dyDescent="0.5">
      <c r="A1124" t="s">
        <v>2901</v>
      </c>
      <c r="B1124" t="s">
        <v>2902</v>
      </c>
      <c r="C1124" t="s">
        <v>1494</v>
      </c>
      <c r="E1124" s="1">
        <f t="shared" si="17"/>
        <v>42614</v>
      </c>
      <c r="F1124" s="3">
        <v>29.72</v>
      </c>
    </row>
    <row r="1125" spans="1:6" ht="15.75" x14ac:dyDescent="0.5">
      <c r="A1125" t="s">
        <v>2903</v>
      </c>
      <c r="B1125" t="s">
        <v>2904</v>
      </c>
      <c r="C1125" t="s">
        <v>2905</v>
      </c>
      <c r="E1125" s="1">
        <f t="shared" si="17"/>
        <v>42613</v>
      </c>
      <c r="F1125" s="3">
        <v>29.55</v>
      </c>
    </row>
    <row r="1126" spans="1:6" ht="15.75" x14ac:dyDescent="0.5">
      <c r="A1126" t="s">
        <v>2906</v>
      </c>
      <c r="B1126" t="s">
        <v>2907</v>
      </c>
      <c r="C1126" t="s">
        <v>2908</v>
      </c>
      <c r="E1126" s="1">
        <f t="shared" si="17"/>
        <v>42612</v>
      </c>
      <c r="F1126" s="3">
        <v>29.71</v>
      </c>
    </row>
    <row r="1127" spans="1:6" ht="15.75" x14ac:dyDescent="0.5">
      <c r="A1127" t="s">
        <v>2909</v>
      </c>
      <c r="B1127" t="s">
        <v>2910</v>
      </c>
      <c r="C1127" t="s">
        <v>2911</v>
      </c>
      <c r="E1127" s="1">
        <f t="shared" si="17"/>
        <v>42611</v>
      </c>
      <c r="F1127" s="3">
        <v>29.695</v>
      </c>
    </row>
    <row r="1128" spans="1:6" ht="15.75" x14ac:dyDescent="0.5">
      <c r="A1128" t="s">
        <v>2912</v>
      </c>
      <c r="B1128" t="s">
        <v>2913</v>
      </c>
      <c r="C1128" t="s">
        <v>2861</v>
      </c>
      <c r="E1128" s="1">
        <f t="shared" si="17"/>
        <v>42608</v>
      </c>
      <c r="F1128" s="3">
        <v>29.59</v>
      </c>
    </row>
    <row r="1129" spans="1:6" ht="15.75" x14ac:dyDescent="0.5">
      <c r="A1129" t="s">
        <v>2914</v>
      </c>
      <c r="B1129" t="s">
        <v>2915</v>
      </c>
      <c r="C1129" t="s">
        <v>2887</v>
      </c>
      <c r="E1129" s="1">
        <f t="shared" si="17"/>
        <v>42607</v>
      </c>
      <c r="F1129" s="3">
        <v>29.56</v>
      </c>
    </row>
    <row r="1130" spans="1:6" ht="15.75" x14ac:dyDescent="0.5">
      <c r="A1130" t="s">
        <v>2916</v>
      </c>
      <c r="B1130" t="s">
        <v>2887</v>
      </c>
      <c r="C1130" t="s">
        <v>2887</v>
      </c>
      <c r="E1130" s="1">
        <f t="shared" si="17"/>
        <v>42606</v>
      </c>
      <c r="F1130" s="3">
        <v>29.56</v>
      </c>
    </row>
    <row r="1131" spans="1:6" ht="15.75" x14ac:dyDescent="0.5">
      <c r="A1131" t="s">
        <v>2917</v>
      </c>
      <c r="B1131" t="s">
        <v>2918</v>
      </c>
      <c r="C1131" t="s">
        <v>571</v>
      </c>
      <c r="E1131" s="1">
        <f t="shared" si="17"/>
        <v>42605</v>
      </c>
      <c r="F1131" s="3">
        <v>29.855</v>
      </c>
    </row>
    <row r="1132" spans="1:6" ht="15.75" x14ac:dyDescent="0.5">
      <c r="A1132" t="s">
        <v>2919</v>
      </c>
      <c r="B1132" t="s">
        <v>2920</v>
      </c>
      <c r="C1132" t="s">
        <v>2921</v>
      </c>
      <c r="E1132" s="1">
        <f t="shared" si="17"/>
        <v>42604</v>
      </c>
      <c r="F1132" s="3">
        <v>29.795000000000002</v>
      </c>
    </row>
    <row r="1133" spans="1:6" ht="15.75" x14ac:dyDescent="0.5">
      <c r="A1133" t="s">
        <v>2922</v>
      </c>
      <c r="B1133" t="s">
        <v>2923</v>
      </c>
      <c r="C1133" t="s">
        <v>2924</v>
      </c>
      <c r="E1133" s="1">
        <f t="shared" si="17"/>
        <v>42601</v>
      </c>
      <c r="F1133" s="3">
        <v>29.69</v>
      </c>
    </row>
    <row r="1134" spans="1:6" ht="15.75" x14ac:dyDescent="0.5">
      <c r="A1134" t="s">
        <v>2925</v>
      </c>
      <c r="B1134" t="s">
        <v>2908</v>
      </c>
      <c r="C1134" t="s">
        <v>2926</v>
      </c>
      <c r="E1134" s="1">
        <f t="shared" si="17"/>
        <v>42600</v>
      </c>
      <c r="F1134" s="3">
        <v>29.704999999999998</v>
      </c>
    </row>
    <row r="1135" spans="1:6" ht="15.75" x14ac:dyDescent="0.5">
      <c r="A1135" t="s">
        <v>2927</v>
      </c>
      <c r="B1135" t="s">
        <v>2928</v>
      </c>
      <c r="C1135" t="s">
        <v>2853</v>
      </c>
      <c r="E1135" s="1">
        <f t="shared" si="17"/>
        <v>42599</v>
      </c>
      <c r="F1135" s="3">
        <v>29.7</v>
      </c>
    </row>
    <row r="1136" spans="1:6" ht="15.75" x14ac:dyDescent="0.5">
      <c r="A1136" t="s">
        <v>2929</v>
      </c>
      <c r="B1136" t="s">
        <v>2930</v>
      </c>
      <c r="C1136" t="s">
        <v>2931</v>
      </c>
      <c r="E1136" s="1">
        <f t="shared" si="17"/>
        <v>42598</v>
      </c>
      <c r="F1136" s="3">
        <v>29.725000000000001</v>
      </c>
    </row>
    <row r="1137" spans="1:6" ht="15.75" x14ac:dyDescent="0.5">
      <c r="A1137" t="s">
        <v>2932</v>
      </c>
      <c r="B1137" t="s">
        <v>2933</v>
      </c>
      <c r="C1137" t="s">
        <v>571</v>
      </c>
      <c r="E1137" s="1">
        <f t="shared" si="17"/>
        <v>42597</v>
      </c>
      <c r="F1137" s="3">
        <v>29.855</v>
      </c>
    </row>
    <row r="1138" spans="1:6" ht="15.75" x14ac:dyDescent="0.5">
      <c r="A1138" t="s">
        <v>2934</v>
      </c>
      <c r="B1138" t="s">
        <v>2935</v>
      </c>
      <c r="C1138" t="s">
        <v>2936</v>
      </c>
      <c r="E1138" s="1">
        <f t="shared" si="17"/>
        <v>42594</v>
      </c>
      <c r="F1138" s="3">
        <v>29.774999999999999</v>
      </c>
    </row>
    <row r="1139" spans="1:6" ht="15.75" x14ac:dyDescent="0.5">
      <c r="A1139" t="s">
        <v>2937</v>
      </c>
      <c r="B1139" t="s">
        <v>2938</v>
      </c>
      <c r="C1139" t="s">
        <v>2794</v>
      </c>
      <c r="E1139" s="1">
        <f t="shared" si="17"/>
        <v>42593</v>
      </c>
      <c r="F1139" s="3">
        <v>29.89</v>
      </c>
    </row>
    <row r="1140" spans="1:6" ht="15.75" x14ac:dyDescent="0.5">
      <c r="A1140" t="s">
        <v>2939</v>
      </c>
      <c r="B1140" t="s">
        <v>2940</v>
      </c>
      <c r="C1140" t="s">
        <v>2941</v>
      </c>
      <c r="E1140" s="1">
        <f t="shared" si="17"/>
        <v>42592</v>
      </c>
      <c r="F1140" s="3">
        <v>29.84</v>
      </c>
    </row>
    <row r="1141" spans="1:6" ht="15.75" x14ac:dyDescent="0.5">
      <c r="A1141" t="s">
        <v>2942</v>
      </c>
      <c r="B1141" t="s">
        <v>2943</v>
      </c>
      <c r="C1141" t="s">
        <v>2794</v>
      </c>
      <c r="E1141" s="1">
        <f t="shared" si="17"/>
        <v>42591</v>
      </c>
      <c r="F1141" s="3">
        <v>29.89</v>
      </c>
    </row>
    <row r="1142" spans="1:6" ht="15.75" x14ac:dyDescent="0.5">
      <c r="A1142" t="s">
        <v>2944</v>
      </c>
      <c r="B1142" t="s">
        <v>2945</v>
      </c>
      <c r="C1142" t="s">
        <v>2946</v>
      </c>
      <c r="E1142" s="1">
        <f t="shared" si="17"/>
        <v>42590</v>
      </c>
      <c r="F1142" s="3">
        <v>29.8</v>
      </c>
    </row>
    <row r="1143" spans="1:6" ht="15.75" x14ac:dyDescent="0.5">
      <c r="A1143" t="s">
        <v>2947</v>
      </c>
      <c r="B1143" t="s">
        <v>2948</v>
      </c>
      <c r="C1143" t="s">
        <v>2887</v>
      </c>
      <c r="E1143" s="1">
        <f t="shared" si="17"/>
        <v>42587</v>
      </c>
      <c r="F1143" s="3">
        <v>29.56</v>
      </c>
    </row>
    <row r="1144" spans="1:6" ht="15.75" x14ac:dyDescent="0.5">
      <c r="A1144" t="s">
        <v>2949</v>
      </c>
      <c r="B1144" t="s">
        <v>2950</v>
      </c>
      <c r="C1144" t="s">
        <v>2783</v>
      </c>
      <c r="E1144" s="1">
        <f t="shared" si="17"/>
        <v>42586</v>
      </c>
      <c r="F1144" s="3">
        <v>29.32</v>
      </c>
    </row>
    <row r="1145" spans="1:6" ht="15.75" x14ac:dyDescent="0.5">
      <c r="A1145" t="s">
        <v>2951</v>
      </c>
      <c r="B1145" t="s">
        <v>2952</v>
      </c>
      <c r="C1145" t="s">
        <v>2953</v>
      </c>
      <c r="E1145" s="1">
        <f t="shared" si="17"/>
        <v>42585</v>
      </c>
      <c r="F1145" s="3">
        <v>29.315000000000001</v>
      </c>
    </row>
    <row r="1146" spans="1:6" ht="15.75" x14ac:dyDescent="0.5">
      <c r="A1146" t="s">
        <v>2954</v>
      </c>
      <c r="B1146" t="s">
        <v>2955</v>
      </c>
      <c r="C1146" t="s">
        <v>2956</v>
      </c>
      <c r="E1146" s="1">
        <f t="shared" si="17"/>
        <v>42584</v>
      </c>
      <c r="F1146" s="3">
        <v>29.204999999999998</v>
      </c>
    </row>
    <row r="1147" spans="1:6" ht="15.75" x14ac:dyDescent="0.5">
      <c r="A1147" t="s">
        <v>2957</v>
      </c>
      <c r="B1147" t="s">
        <v>2958</v>
      </c>
      <c r="C1147" t="s">
        <v>2890</v>
      </c>
      <c r="E1147" s="1">
        <f t="shared" si="17"/>
        <v>42580</v>
      </c>
      <c r="F1147" s="3">
        <v>29.445</v>
      </c>
    </row>
    <row r="1148" spans="1:6" ht="15.75" x14ac:dyDescent="0.5">
      <c r="A1148" t="s">
        <v>2959</v>
      </c>
      <c r="B1148" t="s">
        <v>2960</v>
      </c>
      <c r="C1148" t="s">
        <v>2961</v>
      </c>
      <c r="E1148" s="1">
        <f t="shared" si="17"/>
        <v>42579</v>
      </c>
      <c r="F1148" s="3">
        <v>29.364999999999998</v>
      </c>
    </row>
    <row r="1149" spans="1:6" ht="15.75" x14ac:dyDescent="0.5">
      <c r="A1149" t="s">
        <v>2962</v>
      </c>
      <c r="B1149" t="s">
        <v>2963</v>
      </c>
      <c r="C1149" t="s">
        <v>2964</v>
      </c>
      <c r="E1149" s="1">
        <f t="shared" si="17"/>
        <v>42578</v>
      </c>
      <c r="F1149" s="3">
        <v>29.344999999999999</v>
      </c>
    </row>
    <row r="1150" spans="1:6" ht="15.75" x14ac:dyDescent="0.5">
      <c r="A1150" t="s">
        <v>2965</v>
      </c>
      <c r="B1150" t="s">
        <v>2966</v>
      </c>
      <c r="C1150" t="s">
        <v>2967</v>
      </c>
      <c r="E1150" s="1">
        <f t="shared" si="17"/>
        <v>42577</v>
      </c>
      <c r="F1150" s="3">
        <v>29.34</v>
      </c>
    </row>
    <row r="1151" spans="1:6" ht="15.75" x14ac:dyDescent="0.5">
      <c r="A1151" t="s">
        <v>2968</v>
      </c>
      <c r="B1151" t="s">
        <v>2969</v>
      </c>
      <c r="C1151" t="s">
        <v>2870</v>
      </c>
      <c r="E1151" s="1">
        <f t="shared" si="17"/>
        <v>42576</v>
      </c>
      <c r="F1151" s="3">
        <v>29.23</v>
      </c>
    </row>
    <row r="1152" spans="1:6" ht="15.75" x14ac:dyDescent="0.5">
      <c r="A1152" t="s">
        <v>2970</v>
      </c>
      <c r="B1152" t="s">
        <v>2971</v>
      </c>
      <c r="C1152" t="s">
        <v>2822</v>
      </c>
      <c r="E1152" s="1">
        <f t="shared" si="17"/>
        <v>42573</v>
      </c>
      <c r="F1152" s="3">
        <v>29.44</v>
      </c>
    </row>
    <row r="1153" spans="1:6" ht="15.75" x14ac:dyDescent="0.5">
      <c r="A1153" t="s">
        <v>2972</v>
      </c>
      <c r="B1153" t="s">
        <v>2973</v>
      </c>
      <c r="C1153" t="s">
        <v>1488</v>
      </c>
      <c r="E1153" s="1">
        <f t="shared" si="17"/>
        <v>42572</v>
      </c>
      <c r="F1153" s="3">
        <v>29.37</v>
      </c>
    </row>
    <row r="1154" spans="1:6" ht="15.75" x14ac:dyDescent="0.5">
      <c r="A1154" t="s">
        <v>2974</v>
      </c>
      <c r="B1154" t="s">
        <v>2975</v>
      </c>
      <c r="C1154" t="s">
        <v>2976</v>
      </c>
      <c r="E1154" s="1">
        <f t="shared" si="17"/>
        <v>42571</v>
      </c>
      <c r="F1154" s="3">
        <v>29.295000000000002</v>
      </c>
    </row>
    <row r="1155" spans="1:6" ht="15.75" x14ac:dyDescent="0.5">
      <c r="A1155" t="s">
        <v>2977</v>
      </c>
      <c r="B1155" t="s">
        <v>2978</v>
      </c>
      <c r="C1155" t="s">
        <v>2979</v>
      </c>
      <c r="E1155" s="1">
        <f t="shared" si="17"/>
        <v>42570</v>
      </c>
      <c r="F1155" s="3">
        <v>29.285</v>
      </c>
    </row>
    <row r="1156" spans="1:6" ht="15.75" x14ac:dyDescent="0.5">
      <c r="A1156" t="s">
        <v>2980</v>
      </c>
      <c r="B1156" t="s">
        <v>2981</v>
      </c>
      <c r="C1156" t="s">
        <v>2982</v>
      </c>
      <c r="E1156" s="1">
        <f t="shared" si="17"/>
        <v>42569</v>
      </c>
      <c r="F1156" s="3">
        <v>29.3</v>
      </c>
    </row>
    <row r="1157" spans="1:6" ht="15.75" x14ac:dyDescent="0.5">
      <c r="A1157" t="s">
        <v>2983</v>
      </c>
      <c r="B1157" t="s">
        <v>2984</v>
      </c>
      <c r="C1157" t="s">
        <v>2985</v>
      </c>
      <c r="E1157" s="1">
        <f t="shared" si="17"/>
        <v>42566</v>
      </c>
      <c r="F1157" s="3">
        <v>29.215</v>
      </c>
    </row>
    <row r="1158" spans="1:6" ht="15.75" x14ac:dyDescent="0.5">
      <c r="A1158" t="s">
        <v>2986</v>
      </c>
      <c r="B1158" t="s">
        <v>2987</v>
      </c>
      <c r="C1158" t="s">
        <v>2988</v>
      </c>
      <c r="E1158" s="1">
        <f t="shared" si="17"/>
        <v>42565</v>
      </c>
      <c r="F1158" s="3">
        <v>29.27</v>
      </c>
    </row>
    <row r="1159" spans="1:6" ht="15.75" x14ac:dyDescent="0.5">
      <c r="A1159" t="s">
        <v>2989</v>
      </c>
      <c r="B1159" t="s">
        <v>2990</v>
      </c>
      <c r="C1159" t="s">
        <v>2991</v>
      </c>
      <c r="E1159" s="1">
        <f t="shared" si="17"/>
        <v>42564</v>
      </c>
      <c r="F1159" s="3">
        <v>29.225000000000001</v>
      </c>
    </row>
    <row r="1160" spans="1:6" ht="15.75" x14ac:dyDescent="0.5">
      <c r="A1160" t="s">
        <v>2992</v>
      </c>
      <c r="B1160" t="s">
        <v>2993</v>
      </c>
      <c r="C1160" t="s">
        <v>2994</v>
      </c>
      <c r="E1160" s="1">
        <f t="shared" si="17"/>
        <v>42563</v>
      </c>
      <c r="F1160" s="3">
        <v>29.195</v>
      </c>
    </row>
    <row r="1161" spans="1:6" ht="15.75" x14ac:dyDescent="0.5">
      <c r="A1161" t="s">
        <v>2995</v>
      </c>
      <c r="B1161" t="s">
        <v>2996</v>
      </c>
      <c r="C1161" t="s">
        <v>2997</v>
      </c>
      <c r="E1161" s="1">
        <f t="shared" si="17"/>
        <v>42562</v>
      </c>
      <c r="F1161" s="3">
        <v>28.98</v>
      </c>
    </row>
    <row r="1162" spans="1:6" ht="15.75" x14ac:dyDescent="0.5">
      <c r="A1162" t="s">
        <v>2998</v>
      </c>
      <c r="B1162" t="s">
        <v>2999</v>
      </c>
      <c r="C1162" t="s">
        <v>3000</v>
      </c>
      <c r="E1162" s="1">
        <f t="shared" si="17"/>
        <v>42559</v>
      </c>
      <c r="F1162" s="3">
        <v>28.765000000000001</v>
      </c>
    </row>
    <row r="1163" spans="1:6" ht="15.75" x14ac:dyDescent="0.5">
      <c r="A1163" t="s">
        <v>3001</v>
      </c>
      <c r="B1163" t="s">
        <v>3002</v>
      </c>
      <c r="C1163" t="s">
        <v>3003</v>
      </c>
      <c r="E1163" s="1">
        <f t="shared" si="17"/>
        <v>42558</v>
      </c>
      <c r="F1163" s="3">
        <v>28.48</v>
      </c>
    </row>
    <row r="1164" spans="1:6" ht="15.75" x14ac:dyDescent="0.5">
      <c r="A1164" t="s">
        <v>3004</v>
      </c>
      <c r="B1164" t="s">
        <v>3005</v>
      </c>
      <c r="C1164" t="s">
        <v>3006</v>
      </c>
      <c r="E1164" s="1">
        <f t="shared" si="17"/>
        <v>42557</v>
      </c>
      <c r="F1164" s="3">
        <v>28.695</v>
      </c>
    </row>
    <row r="1165" spans="1:6" ht="15.75" x14ac:dyDescent="0.5">
      <c r="A1165" t="s">
        <v>3007</v>
      </c>
      <c r="B1165" t="s">
        <v>3008</v>
      </c>
      <c r="C1165" t="s">
        <v>3009</v>
      </c>
      <c r="E1165" s="1">
        <f t="shared" si="17"/>
        <v>42556</v>
      </c>
      <c r="F1165" s="3">
        <v>28.65</v>
      </c>
    </row>
    <row r="1166" spans="1:6" ht="15.75" x14ac:dyDescent="0.5">
      <c r="A1166" t="s">
        <v>3010</v>
      </c>
      <c r="B1166" t="s">
        <v>3011</v>
      </c>
      <c r="C1166" t="s">
        <v>3012</v>
      </c>
      <c r="E1166" s="1">
        <f t="shared" ref="E1166:E1229" si="18">DATEVALUE(A1166)</f>
        <v>42555</v>
      </c>
      <c r="F1166" s="3">
        <v>28.734999999999999</v>
      </c>
    </row>
    <row r="1167" spans="1:6" ht="15.75" x14ac:dyDescent="0.5">
      <c r="A1167" t="s">
        <v>3013</v>
      </c>
      <c r="B1167" t="s">
        <v>3014</v>
      </c>
      <c r="C1167" t="s">
        <v>3015</v>
      </c>
      <c r="E1167" s="1">
        <f t="shared" si="18"/>
        <v>42551</v>
      </c>
      <c r="F1167" s="3">
        <v>28.285</v>
      </c>
    </row>
    <row r="1168" spans="1:6" ht="15.75" x14ac:dyDescent="0.5">
      <c r="A1168" t="s">
        <v>3016</v>
      </c>
      <c r="B1168" t="s">
        <v>3017</v>
      </c>
      <c r="C1168" t="s">
        <v>3018</v>
      </c>
      <c r="E1168" s="1">
        <f t="shared" si="18"/>
        <v>42550</v>
      </c>
      <c r="F1168" s="3">
        <v>28.274999999999999</v>
      </c>
    </row>
    <row r="1169" spans="1:6" ht="15.75" x14ac:dyDescent="0.5">
      <c r="A1169" t="s">
        <v>3019</v>
      </c>
      <c r="B1169" t="s">
        <v>3020</v>
      </c>
      <c r="C1169" t="s">
        <v>3021</v>
      </c>
      <c r="E1169" s="1">
        <f t="shared" si="18"/>
        <v>42549</v>
      </c>
      <c r="F1169" s="3">
        <v>27.864999999999998</v>
      </c>
    </row>
    <row r="1170" spans="1:6" ht="15.75" x14ac:dyDescent="0.5">
      <c r="A1170" t="s">
        <v>3022</v>
      </c>
      <c r="B1170" t="s">
        <v>3023</v>
      </c>
      <c r="C1170" t="s">
        <v>3024</v>
      </c>
      <c r="E1170" s="1">
        <f t="shared" si="18"/>
        <v>42548</v>
      </c>
      <c r="F1170" s="3">
        <v>27.53</v>
      </c>
    </row>
    <row r="1171" spans="1:6" ht="15.75" x14ac:dyDescent="0.5">
      <c r="A1171" t="s">
        <v>3025</v>
      </c>
      <c r="B1171" t="s">
        <v>3026</v>
      </c>
      <c r="C1171" t="s">
        <v>3027</v>
      </c>
      <c r="E1171" s="1">
        <f t="shared" si="18"/>
        <v>42545</v>
      </c>
      <c r="F1171" s="3">
        <v>27.954999999999998</v>
      </c>
    </row>
    <row r="1172" spans="1:6" ht="15.75" x14ac:dyDescent="0.5">
      <c r="A1172" t="s">
        <v>3028</v>
      </c>
      <c r="B1172" t="s">
        <v>3029</v>
      </c>
      <c r="C1172" t="s">
        <v>3030</v>
      </c>
      <c r="E1172" s="1">
        <f t="shared" si="18"/>
        <v>42544</v>
      </c>
      <c r="F1172" s="3">
        <v>28.45</v>
      </c>
    </row>
    <row r="1173" spans="1:6" ht="15.75" x14ac:dyDescent="0.5">
      <c r="A1173" t="s">
        <v>3031</v>
      </c>
      <c r="B1173" t="s">
        <v>3032</v>
      </c>
      <c r="C1173" t="s">
        <v>3033</v>
      </c>
      <c r="E1173" s="1">
        <f t="shared" si="18"/>
        <v>42543</v>
      </c>
      <c r="F1173" s="3">
        <v>28.195</v>
      </c>
    </row>
    <row r="1174" spans="1:6" ht="15.75" x14ac:dyDescent="0.5">
      <c r="A1174" t="s">
        <v>3034</v>
      </c>
      <c r="B1174" t="s">
        <v>3035</v>
      </c>
      <c r="C1174" t="s">
        <v>3036</v>
      </c>
      <c r="E1174" s="1">
        <f t="shared" si="18"/>
        <v>42542</v>
      </c>
      <c r="F1174" s="3">
        <v>28.21</v>
      </c>
    </row>
    <row r="1175" spans="1:6" ht="15.75" x14ac:dyDescent="0.5">
      <c r="A1175" t="s">
        <v>3037</v>
      </c>
      <c r="B1175" t="s">
        <v>3038</v>
      </c>
      <c r="C1175" t="s">
        <v>3039</v>
      </c>
      <c r="E1175" s="1">
        <f t="shared" si="18"/>
        <v>42541</v>
      </c>
      <c r="F1175" s="3">
        <v>28.254999999999999</v>
      </c>
    </row>
    <row r="1176" spans="1:6" ht="15.75" x14ac:dyDescent="0.5">
      <c r="A1176" t="s">
        <v>3040</v>
      </c>
      <c r="B1176" t="s">
        <v>3041</v>
      </c>
      <c r="C1176" t="s">
        <v>3042</v>
      </c>
      <c r="E1176" s="1">
        <f t="shared" si="18"/>
        <v>42538</v>
      </c>
      <c r="F1176" s="3">
        <v>27.965</v>
      </c>
    </row>
    <row r="1177" spans="1:6" ht="15.75" x14ac:dyDescent="0.5">
      <c r="A1177" t="s">
        <v>3043</v>
      </c>
      <c r="B1177" t="s">
        <v>3044</v>
      </c>
      <c r="C1177" t="s">
        <v>3045</v>
      </c>
      <c r="E1177" s="1">
        <f t="shared" si="18"/>
        <v>42537</v>
      </c>
      <c r="F1177" s="3">
        <v>27.92</v>
      </c>
    </row>
    <row r="1178" spans="1:6" ht="15.75" x14ac:dyDescent="0.5">
      <c r="A1178" t="s">
        <v>3046</v>
      </c>
      <c r="B1178" t="s">
        <v>3047</v>
      </c>
      <c r="C1178" t="s">
        <v>3048</v>
      </c>
      <c r="E1178" s="1">
        <f t="shared" si="18"/>
        <v>42536</v>
      </c>
      <c r="F1178" s="3">
        <v>28.01</v>
      </c>
    </row>
    <row r="1179" spans="1:6" ht="15.75" x14ac:dyDescent="0.5">
      <c r="A1179" t="s">
        <v>3049</v>
      </c>
      <c r="B1179" t="s">
        <v>3050</v>
      </c>
      <c r="C1179" t="s">
        <v>3051</v>
      </c>
      <c r="E1179" s="1">
        <f t="shared" si="18"/>
        <v>42535</v>
      </c>
      <c r="F1179" s="3">
        <v>27.945</v>
      </c>
    </row>
    <row r="1180" spans="1:6" ht="15.75" x14ac:dyDescent="0.5">
      <c r="A1180" t="s">
        <v>3052</v>
      </c>
      <c r="B1180" t="s">
        <v>3053</v>
      </c>
      <c r="C1180" t="s">
        <v>3054</v>
      </c>
      <c r="E1180" s="1">
        <f t="shared" si="18"/>
        <v>42534</v>
      </c>
      <c r="F1180" s="3">
        <v>28.33</v>
      </c>
    </row>
    <row r="1181" spans="1:6" ht="15.75" x14ac:dyDescent="0.5">
      <c r="A1181" t="s">
        <v>3055</v>
      </c>
      <c r="B1181" t="s">
        <v>3056</v>
      </c>
      <c r="C1181" t="s">
        <v>3057</v>
      </c>
      <c r="E1181" s="1">
        <f t="shared" si="18"/>
        <v>42531</v>
      </c>
      <c r="F1181" s="3">
        <v>28.4</v>
      </c>
    </row>
    <row r="1182" spans="1:6" ht="15.75" x14ac:dyDescent="0.5">
      <c r="A1182" t="s">
        <v>3058</v>
      </c>
      <c r="B1182" t="s">
        <v>3059</v>
      </c>
      <c r="C1182" t="s">
        <v>584</v>
      </c>
      <c r="E1182" s="1">
        <f t="shared" si="18"/>
        <v>42530</v>
      </c>
      <c r="F1182" s="3">
        <v>28.824999999999999</v>
      </c>
    </row>
    <row r="1183" spans="1:6" ht="15.75" x14ac:dyDescent="0.5">
      <c r="A1183" t="s">
        <v>3060</v>
      </c>
      <c r="B1183" t="s">
        <v>3061</v>
      </c>
      <c r="C1183" t="s">
        <v>3062</v>
      </c>
      <c r="E1183" s="1">
        <f t="shared" si="18"/>
        <v>42529</v>
      </c>
      <c r="F1183" s="3">
        <v>28.97</v>
      </c>
    </row>
    <row r="1184" spans="1:6" ht="15.75" x14ac:dyDescent="0.5">
      <c r="A1184" t="s">
        <v>3063</v>
      </c>
      <c r="B1184" t="s">
        <v>3064</v>
      </c>
      <c r="C1184" t="s">
        <v>3065</v>
      </c>
      <c r="E1184" s="1">
        <f t="shared" si="18"/>
        <v>42528</v>
      </c>
      <c r="F1184" s="3">
        <v>29.07</v>
      </c>
    </row>
    <row r="1185" spans="1:6" ht="15.75" x14ac:dyDescent="0.5">
      <c r="A1185" t="s">
        <v>3066</v>
      </c>
      <c r="B1185" t="s">
        <v>3067</v>
      </c>
      <c r="C1185" t="s">
        <v>2884</v>
      </c>
      <c r="E1185" s="1">
        <f t="shared" si="18"/>
        <v>42527</v>
      </c>
      <c r="F1185" s="3">
        <v>28.88</v>
      </c>
    </row>
    <row r="1186" spans="1:6" ht="15.75" x14ac:dyDescent="0.5">
      <c r="A1186" t="s">
        <v>3068</v>
      </c>
      <c r="B1186" t="s">
        <v>3069</v>
      </c>
      <c r="C1186" t="s">
        <v>3070</v>
      </c>
      <c r="E1186" s="1">
        <f t="shared" si="18"/>
        <v>42524</v>
      </c>
      <c r="F1186" s="3">
        <v>28.785</v>
      </c>
    </row>
    <row r="1187" spans="1:6" ht="15.75" x14ac:dyDescent="0.5">
      <c r="A1187" t="s">
        <v>3071</v>
      </c>
      <c r="B1187" t="s">
        <v>3072</v>
      </c>
      <c r="C1187" t="s">
        <v>3073</v>
      </c>
      <c r="E1187" s="1">
        <f t="shared" si="18"/>
        <v>42523</v>
      </c>
      <c r="F1187" s="3">
        <v>28.59</v>
      </c>
    </row>
    <row r="1188" spans="1:6" ht="15.75" x14ac:dyDescent="0.5">
      <c r="A1188" t="s">
        <v>3074</v>
      </c>
      <c r="B1188" t="s">
        <v>3075</v>
      </c>
      <c r="C1188" t="s">
        <v>3076</v>
      </c>
      <c r="E1188" s="1">
        <f t="shared" si="18"/>
        <v>42522</v>
      </c>
      <c r="F1188" s="3">
        <v>28.44</v>
      </c>
    </row>
    <row r="1189" spans="1:6" ht="15.75" x14ac:dyDescent="0.5">
      <c r="A1189" t="s">
        <v>3077</v>
      </c>
      <c r="B1189" t="s">
        <v>3078</v>
      </c>
      <c r="C1189" t="s">
        <v>3079</v>
      </c>
      <c r="E1189" s="1">
        <f t="shared" si="18"/>
        <v>42521</v>
      </c>
      <c r="F1189" s="3">
        <v>28.484999999999999</v>
      </c>
    </row>
    <row r="1190" spans="1:6" ht="15.75" x14ac:dyDescent="0.5">
      <c r="A1190" t="s">
        <v>3080</v>
      </c>
      <c r="B1190" t="s">
        <v>3081</v>
      </c>
      <c r="C1190" t="s">
        <v>3082</v>
      </c>
      <c r="E1190" s="1">
        <f t="shared" si="18"/>
        <v>42520</v>
      </c>
      <c r="F1190" s="3">
        <v>28.465</v>
      </c>
    </row>
    <row r="1191" spans="1:6" ht="15.75" x14ac:dyDescent="0.5">
      <c r="A1191" t="s">
        <v>3083</v>
      </c>
      <c r="B1191" t="s">
        <v>3084</v>
      </c>
      <c r="C1191" t="s">
        <v>3085</v>
      </c>
      <c r="E1191" s="1">
        <f t="shared" si="18"/>
        <v>42517</v>
      </c>
      <c r="F1191" s="3">
        <v>28.504999999999999</v>
      </c>
    </row>
    <row r="1192" spans="1:6" ht="15.75" x14ac:dyDescent="0.5">
      <c r="A1192" t="s">
        <v>3086</v>
      </c>
      <c r="B1192" t="s">
        <v>3087</v>
      </c>
      <c r="C1192" t="s">
        <v>3057</v>
      </c>
      <c r="E1192" s="1">
        <f t="shared" si="18"/>
        <v>42516</v>
      </c>
      <c r="F1192" s="3">
        <v>28.4</v>
      </c>
    </row>
    <row r="1193" spans="1:6" ht="15.75" x14ac:dyDescent="0.5">
      <c r="A1193" t="s">
        <v>3088</v>
      </c>
      <c r="B1193" t="s">
        <v>3089</v>
      </c>
      <c r="C1193" t="s">
        <v>3090</v>
      </c>
      <c r="E1193" s="1">
        <f t="shared" si="18"/>
        <v>42515</v>
      </c>
      <c r="F1193" s="3">
        <v>28.434999999999999</v>
      </c>
    </row>
    <row r="1194" spans="1:6" ht="15.75" x14ac:dyDescent="0.5">
      <c r="A1194" t="s">
        <v>3091</v>
      </c>
      <c r="B1194" t="s">
        <v>3092</v>
      </c>
      <c r="C1194" t="s">
        <v>3093</v>
      </c>
      <c r="E1194" s="1">
        <f t="shared" si="18"/>
        <v>42514</v>
      </c>
      <c r="F1194" s="3">
        <v>28.16</v>
      </c>
    </row>
    <row r="1195" spans="1:6" ht="15.75" x14ac:dyDescent="0.5">
      <c r="A1195" t="s">
        <v>3094</v>
      </c>
      <c r="B1195" t="s">
        <v>3095</v>
      </c>
      <c r="C1195" t="s">
        <v>3096</v>
      </c>
      <c r="E1195" s="1">
        <f t="shared" si="18"/>
        <v>42510</v>
      </c>
      <c r="F1195" s="3">
        <v>28.13</v>
      </c>
    </row>
    <row r="1196" spans="1:6" ht="15.75" x14ac:dyDescent="0.5">
      <c r="A1196" t="s">
        <v>3097</v>
      </c>
      <c r="B1196" t="s">
        <v>3098</v>
      </c>
      <c r="C1196" t="s">
        <v>3099</v>
      </c>
      <c r="E1196" s="1">
        <f t="shared" si="18"/>
        <v>42509</v>
      </c>
      <c r="F1196" s="3">
        <v>27.905000000000001</v>
      </c>
    </row>
    <row r="1197" spans="1:6" ht="15.75" x14ac:dyDescent="0.5">
      <c r="A1197" t="s">
        <v>3100</v>
      </c>
      <c r="B1197" t="s">
        <v>3101</v>
      </c>
      <c r="C1197" t="s">
        <v>3045</v>
      </c>
      <c r="E1197" s="1">
        <f t="shared" si="18"/>
        <v>42508</v>
      </c>
      <c r="F1197" s="3">
        <v>27.92</v>
      </c>
    </row>
    <row r="1198" spans="1:6" ht="15.75" x14ac:dyDescent="0.5">
      <c r="A1198" t="s">
        <v>3102</v>
      </c>
      <c r="B1198" t="s">
        <v>3103</v>
      </c>
      <c r="C1198" t="s">
        <v>3104</v>
      </c>
      <c r="E1198" s="1">
        <f t="shared" si="18"/>
        <v>42507</v>
      </c>
      <c r="F1198" s="3">
        <v>28.105</v>
      </c>
    </row>
    <row r="1199" spans="1:6" ht="15.75" x14ac:dyDescent="0.5">
      <c r="A1199" t="s">
        <v>3105</v>
      </c>
      <c r="B1199" t="s">
        <v>3106</v>
      </c>
      <c r="C1199" t="s">
        <v>3107</v>
      </c>
      <c r="E1199" s="1">
        <f t="shared" si="18"/>
        <v>42506</v>
      </c>
      <c r="F1199" s="3">
        <v>28.07</v>
      </c>
    </row>
    <row r="1200" spans="1:6" ht="15.75" x14ac:dyDescent="0.5">
      <c r="A1200" t="s">
        <v>3108</v>
      </c>
      <c r="B1200" t="s">
        <v>3109</v>
      </c>
      <c r="C1200" t="s">
        <v>3110</v>
      </c>
      <c r="E1200" s="1">
        <f t="shared" si="18"/>
        <v>42503</v>
      </c>
      <c r="F1200" s="3">
        <v>27.745000000000001</v>
      </c>
    </row>
    <row r="1201" spans="1:6" ht="15.75" x14ac:dyDescent="0.5">
      <c r="A1201" t="s">
        <v>3111</v>
      </c>
      <c r="B1201" t="s">
        <v>3112</v>
      </c>
      <c r="C1201" t="s">
        <v>3113</v>
      </c>
      <c r="E1201" s="1">
        <f t="shared" si="18"/>
        <v>42502</v>
      </c>
      <c r="F1201" s="3">
        <v>27.82</v>
      </c>
    </row>
    <row r="1202" spans="1:6" ht="15.75" x14ac:dyDescent="0.5">
      <c r="A1202" t="s">
        <v>3114</v>
      </c>
      <c r="B1202" t="s">
        <v>3115</v>
      </c>
      <c r="C1202" t="s">
        <v>3116</v>
      </c>
      <c r="E1202" s="1">
        <f t="shared" si="18"/>
        <v>42501</v>
      </c>
      <c r="F1202" s="3">
        <v>27.81</v>
      </c>
    </row>
    <row r="1203" spans="1:6" ht="15.75" x14ac:dyDescent="0.5">
      <c r="A1203" t="s">
        <v>3117</v>
      </c>
      <c r="B1203" t="s">
        <v>3118</v>
      </c>
      <c r="C1203" t="s">
        <v>3119</v>
      </c>
      <c r="E1203" s="1">
        <f t="shared" si="18"/>
        <v>42500</v>
      </c>
      <c r="F1203" s="3">
        <v>27.795000000000002</v>
      </c>
    </row>
    <row r="1204" spans="1:6" ht="15.75" x14ac:dyDescent="0.5">
      <c r="A1204" t="s">
        <v>3120</v>
      </c>
      <c r="B1204" t="s">
        <v>3121</v>
      </c>
      <c r="C1204" t="s">
        <v>3122</v>
      </c>
      <c r="E1204" s="1">
        <f t="shared" si="18"/>
        <v>42499</v>
      </c>
      <c r="F1204" s="3">
        <v>27.36</v>
      </c>
    </row>
    <row r="1205" spans="1:6" ht="15.75" x14ac:dyDescent="0.5">
      <c r="A1205" t="s">
        <v>3123</v>
      </c>
      <c r="B1205" t="s">
        <v>3124</v>
      </c>
      <c r="C1205" t="s">
        <v>3125</v>
      </c>
      <c r="E1205" s="1">
        <f t="shared" si="18"/>
        <v>42496</v>
      </c>
      <c r="F1205" s="3">
        <v>27.675000000000001</v>
      </c>
    </row>
    <row r="1206" spans="1:6" ht="15.75" x14ac:dyDescent="0.5">
      <c r="A1206" t="s">
        <v>3126</v>
      </c>
      <c r="B1206" t="s">
        <v>3127</v>
      </c>
      <c r="C1206" t="s">
        <v>3128</v>
      </c>
      <c r="E1206" s="1">
        <f t="shared" si="18"/>
        <v>42495</v>
      </c>
      <c r="F1206" s="3">
        <v>27.504999999999999</v>
      </c>
    </row>
    <row r="1207" spans="1:6" ht="15.75" x14ac:dyDescent="0.5">
      <c r="A1207" t="s">
        <v>3129</v>
      </c>
      <c r="B1207" t="s">
        <v>3130</v>
      </c>
      <c r="C1207" t="s">
        <v>3131</v>
      </c>
      <c r="E1207" s="1">
        <f t="shared" si="18"/>
        <v>42494</v>
      </c>
      <c r="F1207" s="3">
        <v>27.5</v>
      </c>
    </row>
    <row r="1208" spans="1:6" ht="15.75" x14ac:dyDescent="0.5">
      <c r="A1208" t="s">
        <v>3132</v>
      </c>
      <c r="B1208" t="s">
        <v>3133</v>
      </c>
      <c r="C1208" t="s">
        <v>3134</v>
      </c>
      <c r="E1208" s="1">
        <f t="shared" si="18"/>
        <v>42493</v>
      </c>
      <c r="F1208" s="3">
        <v>27.68</v>
      </c>
    </row>
    <row r="1209" spans="1:6" ht="15.75" x14ac:dyDescent="0.5">
      <c r="A1209" t="s">
        <v>3135</v>
      </c>
      <c r="B1209" t="s">
        <v>3136</v>
      </c>
      <c r="C1209" t="s">
        <v>3137</v>
      </c>
      <c r="E1209" s="1">
        <f t="shared" si="18"/>
        <v>42492</v>
      </c>
      <c r="F1209" s="3">
        <v>28.015000000000001</v>
      </c>
    </row>
    <row r="1210" spans="1:6" ht="15.75" x14ac:dyDescent="0.5">
      <c r="A1210" t="s">
        <v>3138</v>
      </c>
      <c r="B1210" t="s">
        <v>3139</v>
      </c>
      <c r="C1210" t="s">
        <v>3140</v>
      </c>
      <c r="E1210" s="1">
        <f t="shared" si="18"/>
        <v>42489</v>
      </c>
      <c r="F1210" s="3">
        <v>28.18</v>
      </c>
    </row>
    <row r="1211" spans="1:6" ht="15.75" x14ac:dyDescent="0.5">
      <c r="A1211" t="s">
        <v>3141</v>
      </c>
      <c r="B1211" t="s">
        <v>3142</v>
      </c>
      <c r="C1211" t="s">
        <v>3143</v>
      </c>
      <c r="E1211" s="1">
        <f t="shared" si="18"/>
        <v>42488</v>
      </c>
      <c r="F1211" s="3">
        <v>28.045000000000002</v>
      </c>
    </row>
    <row r="1212" spans="1:6" ht="15.75" x14ac:dyDescent="0.5">
      <c r="A1212" t="s">
        <v>3144</v>
      </c>
      <c r="B1212" t="s">
        <v>3145</v>
      </c>
      <c r="C1212" t="s">
        <v>611</v>
      </c>
      <c r="E1212" s="1">
        <f t="shared" si="18"/>
        <v>42487</v>
      </c>
      <c r="F1212" s="3">
        <v>28.06</v>
      </c>
    </row>
    <row r="1213" spans="1:6" ht="15.75" x14ac:dyDescent="0.5">
      <c r="A1213" t="s">
        <v>3146</v>
      </c>
      <c r="B1213" t="s">
        <v>3147</v>
      </c>
      <c r="C1213" t="s">
        <v>3148</v>
      </c>
      <c r="E1213" s="1">
        <f t="shared" si="18"/>
        <v>42486</v>
      </c>
      <c r="F1213" s="3">
        <v>27.895</v>
      </c>
    </row>
    <row r="1214" spans="1:6" ht="15.75" x14ac:dyDescent="0.5">
      <c r="A1214" t="s">
        <v>3149</v>
      </c>
      <c r="B1214" t="s">
        <v>3150</v>
      </c>
      <c r="C1214" t="s">
        <v>3151</v>
      </c>
      <c r="E1214" s="1">
        <f t="shared" si="18"/>
        <v>42485</v>
      </c>
      <c r="F1214" s="3">
        <v>27.835000000000001</v>
      </c>
    </row>
    <row r="1215" spans="1:6" ht="15.75" x14ac:dyDescent="0.5">
      <c r="A1215" t="s">
        <v>3152</v>
      </c>
      <c r="B1215" t="s">
        <v>3153</v>
      </c>
      <c r="C1215" t="s">
        <v>596</v>
      </c>
      <c r="E1215" s="1">
        <f t="shared" si="18"/>
        <v>42482</v>
      </c>
      <c r="F1215" s="3">
        <v>28.004999999999999</v>
      </c>
    </row>
    <row r="1216" spans="1:6" ht="15.75" x14ac:dyDescent="0.5">
      <c r="A1216" t="s">
        <v>3154</v>
      </c>
      <c r="B1216" t="s">
        <v>3155</v>
      </c>
      <c r="C1216" t="s">
        <v>3156</v>
      </c>
      <c r="E1216" s="1">
        <f t="shared" si="18"/>
        <v>42481</v>
      </c>
      <c r="F1216" s="3">
        <v>28</v>
      </c>
    </row>
    <row r="1217" spans="1:6" ht="15.75" x14ac:dyDescent="0.5">
      <c r="A1217" t="s">
        <v>3157</v>
      </c>
      <c r="B1217" t="s">
        <v>3158</v>
      </c>
      <c r="C1217" t="s">
        <v>3159</v>
      </c>
      <c r="E1217" s="1">
        <f t="shared" si="18"/>
        <v>42480</v>
      </c>
      <c r="F1217" s="3">
        <v>28.035</v>
      </c>
    </row>
    <row r="1218" spans="1:6" ht="15.75" x14ac:dyDescent="0.5">
      <c r="A1218" t="s">
        <v>3160</v>
      </c>
      <c r="B1218" t="s">
        <v>3161</v>
      </c>
      <c r="C1218" t="s">
        <v>3162</v>
      </c>
      <c r="E1218" s="1">
        <f t="shared" si="18"/>
        <v>42479</v>
      </c>
      <c r="F1218" s="3">
        <v>27.94</v>
      </c>
    </row>
    <row r="1219" spans="1:6" ht="15.75" x14ac:dyDescent="0.5">
      <c r="A1219" t="s">
        <v>3163</v>
      </c>
      <c r="B1219" t="s">
        <v>3164</v>
      </c>
      <c r="C1219" t="s">
        <v>3165</v>
      </c>
      <c r="E1219" s="1">
        <f t="shared" si="18"/>
        <v>42478</v>
      </c>
      <c r="F1219" s="3">
        <v>27.625</v>
      </c>
    </row>
    <row r="1220" spans="1:6" ht="15.75" x14ac:dyDescent="0.5">
      <c r="A1220" t="s">
        <v>3166</v>
      </c>
      <c r="B1220" t="s">
        <v>3167</v>
      </c>
      <c r="C1220" t="s">
        <v>3168</v>
      </c>
      <c r="E1220" s="1">
        <f t="shared" si="18"/>
        <v>42475</v>
      </c>
      <c r="F1220" s="3">
        <v>27.445</v>
      </c>
    </row>
    <row r="1221" spans="1:6" ht="15.75" x14ac:dyDescent="0.5">
      <c r="A1221" t="s">
        <v>3169</v>
      </c>
      <c r="B1221" t="s">
        <v>3170</v>
      </c>
      <c r="C1221" t="s">
        <v>3171</v>
      </c>
      <c r="E1221" s="1">
        <f t="shared" si="18"/>
        <v>42474</v>
      </c>
      <c r="F1221" s="3">
        <v>27.495000000000001</v>
      </c>
    </row>
    <row r="1222" spans="1:6" ht="15.75" x14ac:dyDescent="0.5">
      <c r="A1222" t="s">
        <v>3172</v>
      </c>
      <c r="B1222" t="s">
        <v>3173</v>
      </c>
      <c r="C1222" t="s">
        <v>3174</v>
      </c>
      <c r="E1222" s="1">
        <f t="shared" si="18"/>
        <v>42473</v>
      </c>
      <c r="F1222" s="3">
        <v>27.524999999999999</v>
      </c>
    </row>
    <row r="1223" spans="1:6" ht="15.75" x14ac:dyDescent="0.5">
      <c r="A1223" t="s">
        <v>3175</v>
      </c>
      <c r="B1223" t="s">
        <v>3176</v>
      </c>
      <c r="C1223" t="s">
        <v>3177</v>
      </c>
      <c r="E1223" s="1">
        <f t="shared" si="18"/>
        <v>42472</v>
      </c>
      <c r="F1223" s="3">
        <v>27.344999999999999</v>
      </c>
    </row>
    <row r="1224" spans="1:6" ht="15.75" x14ac:dyDescent="0.5">
      <c r="A1224" t="s">
        <v>3178</v>
      </c>
      <c r="B1224" t="s">
        <v>3179</v>
      </c>
      <c r="C1224" t="s">
        <v>3180</v>
      </c>
      <c r="E1224" s="1">
        <f t="shared" si="18"/>
        <v>42471</v>
      </c>
      <c r="F1224" s="3">
        <v>27.01</v>
      </c>
    </row>
    <row r="1225" spans="1:6" ht="15.75" x14ac:dyDescent="0.5">
      <c r="A1225" t="s">
        <v>3181</v>
      </c>
      <c r="B1225" t="s">
        <v>3182</v>
      </c>
      <c r="C1225" t="s">
        <v>3183</v>
      </c>
      <c r="E1225" s="1">
        <f t="shared" si="18"/>
        <v>42468</v>
      </c>
      <c r="F1225" s="3">
        <v>26.94</v>
      </c>
    </row>
    <row r="1226" spans="1:6" ht="15.75" x14ac:dyDescent="0.5">
      <c r="A1226" t="s">
        <v>3184</v>
      </c>
      <c r="B1226" t="s">
        <v>3185</v>
      </c>
      <c r="C1226" t="s">
        <v>3186</v>
      </c>
      <c r="E1226" s="1">
        <f t="shared" si="18"/>
        <v>42467</v>
      </c>
      <c r="F1226" s="3">
        <v>26.664999999999999</v>
      </c>
    </row>
    <row r="1227" spans="1:6" ht="15.75" x14ac:dyDescent="0.5">
      <c r="A1227" t="s">
        <v>3187</v>
      </c>
      <c r="B1227" t="s">
        <v>3188</v>
      </c>
      <c r="C1227" t="s">
        <v>3189</v>
      </c>
      <c r="E1227" s="1">
        <f t="shared" si="18"/>
        <v>42466</v>
      </c>
      <c r="F1227" s="3">
        <v>26.824999999999999</v>
      </c>
    </row>
    <row r="1228" spans="1:6" ht="15.75" x14ac:dyDescent="0.5">
      <c r="A1228" t="s">
        <v>3190</v>
      </c>
      <c r="B1228" t="s">
        <v>3191</v>
      </c>
      <c r="C1228" t="s">
        <v>3192</v>
      </c>
      <c r="E1228" s="1">
        <f t="shared" si="18"/>
        <v>42465</v>
      </c>
      <c r="F1228" s="3">
        <v>26.725000000000001</v>
      </c>
    </row>
    <row r="1229" spans="1:6" ht="15.75" x14ac:dyDescent="0.5">
      <c r="A1229" t="s">
        <v>3193</v>
      </c>
      <c r="B1229" t="s">
        <v>3194</v>
      </c>
      <c r="C1229" t="s">
        <v>3195</v>
      </c>
      <c r="E1229" s="1">
        <f t="shared" si="18"/>
        <v>42464</v>
      </c>
      <c r="F1229" s="3">
        <v>26.785</v>
      </c>
    </row>
    <row r="1230" spans="1:6" ht="15.75" x14ac:dyDescent="0.5">
      <c r="A1230" t="s">
        <v>3196</v>
      </c>
      <c r="B1230" t="s">
        <v>3197</v>
      </c>
      <c r="C1230" t="s">
        <v>3198</v>
      </c>
      <c r="E1230" s="1">
        <f t="shared" ref="E1230:E1293" si="19">DATEVALUE(A1230)</f>
        <v>42461</v>
      </c>
      <c r="F1230" s="3">
        <v>27</v>
      </c>
    </row>
    <row r="1231" spans="1:6" ht="15.75" x14ac:dyDescent="0.5">
      <c r="A1231" t="s">
        <v>3199</v>
      </c>
      <c r="B1231" t="s">
        <v>3200</v>
      </c>
      <c r="C1231" t="s">
        <v>3201</v>
      </c>
      <c r="E1231" s="1">
        <f t="shared" si="19"/>
        <v>42460</v>
      </c>
      <c r="F1231" s="3">
        <v>27.1</v>
      </c>
    </row>
    <row r="1232" spans="1:6" ht="15.75" x14ac:dyDescent="0.5">
      <c r="A1232" t="s">
        <v>3202</v>
      </c>
      <c r="B1232" t="s">
        <v>3203</v>
      </c>
      <c r="C1232" t="s">
        <v>3204</v>
      </c>
      <c r="E1232" s="1">
        <f t="shared" si="19"/>
        <v>42459</v>
      </c>
      <c r="F1232" s="3">
        <v>27.14</v>
      </c>
    </row>
    <row r="1233" spans="1:6" ht="15.75" x14ac:dyDescent="0.5">
      <c r="A1233" t="s">
        <v>3205</v>
      </c>
      <c r="B1233" t="s">
        <v>3206</v>
      </c>
      <c r="C1233" t="s">
        <v>3207</v>
      </c>
      <c r="E1233" s="1">
        <f t="shared" si="19"/>
        <v>42458</v>
      </c>
      <c r="F1233" s="3">
        <v>26.97</v>
      </c>
    </row>
    <row r="1234" spans="1:6" ht="15.75" x14ac:dyDescent="0.5">
      <c r="A1234" t="s">
        <v>3208</v>
      </c>
      <c r="B1234" t="s">
        <v>3209</v>
      </c>
      <c r="C1234" t="s">
        <v>3210</v>
      </c>
      <c r="E1234" s="1">
        <f t="shared" si="19"/>
        <v>42457</v>
      </c>
      <c r="F1234" s="3">
        <v>26.885000000000002</v>
      </c>
    </row>
    <row r="1235" spans="1:6" ht="15.75" x14ac:dyDescent="0.5">
      <c r="A1235" t="s">
        <v>3211</v>
      </c>
      <c r="B1235" t="s">
        <v>3212</v>
      </c>
      <c r="C1235" t="s">
        <v>3213</v>
      </c>
      <c r="E1235" s="1">
        <f t="shared" si="19"/>
        <v>42453</v>
      </c>
      <c r="F1235" s="3">
        <v>26.82</v>
      </c>
    </row>
    <row r="1236" spans="1:6" ht="15.75" x14ac:dyDescent="0.5">
      <c r="A1236" t="s">
        <v>3214</v>
      </c>
      <c r="B1236" t="s">
        <v>3215</v>
      </c>
      <c r="C1236" t="s">
        <v>3216</v>
      </c>
      <c r="E1236" s="1">
        <f t="shared" si="19"/>
        <v>42452</v>
      </c>
      <c r="F1236" s="3">
        <v>26.89</v>
      </c>
    </row>
    <row r="1237" spans="1:6" ht="15.75" x14ac:dyDescent="0.5">
      <c r="A1237" t="s">
        <v>3217</v>
      </c>
      <c r="B1237" t="s">
        <v>3218</v>
      </c>
      <c r="C1237" t="s">
        <v>3219</v>
      </c>
      <c r="E1237" s="1">
        <f t="shared" si="19"/>
        <v>42451</v>
      </c>
      <c r="F1237" s="3">
        <v>27.135000000000002</v>
      </c>
    </row>
    <row r="1238" spans="1:6" ht="15.75" x14ac:dyDescent="0.5">
      <c r="A1238" t="s">
        <v>3220</v>
      </c>
      <c r="B1238" t="s">
        <v>3221</v>
      </c>
      <c r="C1238" t="s">
        <v>3222</v>
      </c>
      <c r="E1238" s="1">
        <f t="shared" si="19"/>
        <v>42450</v>
      </c>
      <c r="F1238" s="3">
        <v>27.245000000000001</v>
      </c>
    </row>
    <row r="1239" spans="1:6" ht="15.75" x14ac:dyDescent="0.5">
      <c r="A1239" t="s">
        <v>3223</v>
      </c>
      <c r="B1239" t="s">
        <v>3224</v>
      </c>
      <c r="C1239" t="s">
        <v>3225</v>
      </c>
      <c r="E1239" s="1">
        <f t="shared" si="19"/>
        <v>42447</v>
      </c>
      <c r="F1239" s="3">
        <v>27.125</v>
      </c>
    </row>
    <row r="1240" spans="1:6" ht="15.75" x14ac:dyDescent="0.5">
      <c r="A1240" t="s">
        <v>3226</v>
      </c>
      <c r="B1240" t="s">
        <v>3227</v>
      </c>
      <c r="C1240" t="s">
        <v>3228</v>
      </c>
      <c r="E1240" s="1">
        <f t="shared" si="19"/>
        <v>42446</v>
      </c>
      <c r="F1240" s="3">
        <v>27.364999999999998</v>
      </c>
    </row>
    <row r="1241" spans="1:6" ht="15.75" x14ac:dyDescent="0.5">
      <c r="A1241" t="s">
        <v>3229</v>
      </c>
      <c r="B1241" t="s">
        <v>3230</v>
      </c>
      <c r="C1241" t="s">
        <v>3231</v>
      </c>
      <c r="E1241" s="1">
        <f t="shared" si="19"/>
        <v>42445</v>
      </c>
      <c r="F1241" s="3">
        <v>27.085000000000001</v>
      </c>
    </row>
    <row r="1242" spans="1:6" ht="15.75" x14ac:dyDescent="0.5">
      <c r="A1242" t="s">
        <v>3232</v>
      </c>
      <c r="B1242" t="s">
        <v>3233</v>
      </c>
      <c r="C1242" t="s">
        <v>3234</v>
      </c>
      <c r="E1242" s="1">
        <f t="shared" si="19"/>
        <v>42444</v>
      </c>
      <c r="F1242" s="3">
        <v>26.914999999999999</v>
      </c>
    </row>
    <row r="1243" spans="1:6" ht="15.75" x14ac:dyDescent="0.5">
      <c r="A1243" t="s">
        <v>3235</v>
      </c>
      <c r="B1243" t="s">
        <v>3236</v>
      </c>
      <c r="C1243" t="s">
        <v>3237</v>
      </c>
      <c r="E1243" s="1">
        <f t="shared" si="19"/>
        <v>42443</v>
      </c>
      <c r="F1243" s="3">
        <v>27.274999999999999</v>
      </c>
    </row>
    <row r="1244" spans="1:6" ht="15.75" x14ac:dyDescent="0.5">
      <c r="A1244" t="s">
        <v>3238</v>
      </c>
      <c r="B1244" t="s">
        <v>3239</v>
      </c>
      <c r="C1244" t="s">
        <v>3122</v>
      </c>
      <c r="E1244" s="1">
        <f t="shared" si="19"/>
        <v>42440</v>
      </c>
      <c r="F1244" s="3">
        <v>27.36</v>
      </c>
    </row>
    <row r="1245" spans="1:6" ht="15.75" x14ac:dyDescent="0.5">
      <c r="A1245" t="s">
        <v>3240</v>
      </c>
      <c r="B1245" t="s">
        <v>3241</v>
      </c>
      <c r="C1245" t="s">
        <v>3242</v>
      </c>
      <c r="E1245" s="1">
        <f t="shared" si="19"/>
        <v>42439</v>
      </c>
      <c r="F1245" s="3">
        <v>27.035</v>
      </c>
    </row>
    <row r="1246" spans="1:6" ht="15.75" x14ac:dyDescent="0.5">
      <c r="A1246" t="s">
        <v>3243</v>
      </c>
      <c r="B1246" t="s">
        <v>3244</v>
      </c>
      <c r="C1246" t="s">
        <v>3245</v>
      </c>
      <c r="E1246" s="1">
        <f t="shared" si="19"/>
        <v>42438</v>
      </c>
      <c r="F1246" s="3">
        <v>27.055</v>
      </c>
    </row>
    <row r="1247" spans="1:6" ht="15.75" x14ac:dyDescent="0.5">
      <c r="A1247" t="s">
        <v>3246</v>
      </c>
      <c r="B1247" t="s">
        <v>3247</v>
      </c>
      <c r="C1247" t="s">
        <v>3248</v>
      </c>
      <c r="E1247" s="1">
        <f t="shared" si="19"/>
        <v>42437</v>
      </c>
      <c r="F1247" s="3">
        <v>26.905000000000001</v>
      </c>
    </row>
    <row r="1248" spans="1:6" ht="15.75" x14ac:dyDescent="0.5">
      <c r="A1248" t="s">
        <v>3249</v>
      </c>
      <c r="B1248" t="s">
        <v>3250</v>
      </c>
      <c r="C1248" t="s">
        <v>3245</v>
      </c>
      <c r="E1248" s="1">
        <f t="shared" si="19"/>
        <v>42436</v>
      </c>
      <c r="F1248" s="3">
        <v>27.055</v>
      </c>
    </row>
    <row r="1249" spans="1:6" ht="15.75" x14ac:dyDescent="0.5">
      <c r="A1249" t="s">
        <v>3251</v>
      </c>
      <c r="B1249" t="s">
        <v>3252</v>
      </c>
      <c r="C1249" t="s">
        <v>3253</v>
      </c>
      <c r="E1249" s="1">
        <f t="shared" si="19"/>
        <v>42433</v>
      </c>
      <c r="F1249" s="3">
        <v>26.695</v>
      </c>
    </row>
    <row r="1250" spans="1:6" ht="15.75" x14ac:dyDescent="0.5">
      <c r="A1250" t="s">
        <v>3254</v>
      </c>
      <c r="B1250" t="s">
        <v>3255</v>
      </c>
      <c r="C1250" t="s">
        <v>3256</v>
      </c>
      <c r="E1250" s="1">
        <f t="shared" si="19"/>
        <v>42432</v>
      </c>
      <c r="F1250" s="3">
        <v>26.515000000000001</v>
      </c>
    </row>
    <row r="1251" spans="1:6" ht="15.75" x14ac:dyDescent="0.5">
      <c r="A1251" t="s">
        <v>3257</v>
      </c>
      <c r="B1251" t="s">
        <v>3258</v>
      </c>
      <c r="C1251" t="s">
        <v>3259</v>
      </c>
      <c r="E1251" s="1">
        <f t="shared" si="19"/>
        <v>42431</v>
      </c>
      <c r="F1251" s="3">
        <v>26.285</v>
      </c>
    </row>
    <row r="1252" spans="1:6" ht="15.75" x14ac:dyDescent="0.5">
      <c r="A1252" t="s">
        <v>3260</v>
      </c>
      <c r="B1252" t="s">
        <v>3261</v>
      </c>
      <c r="C1252" t="s">
        <v>3262</v>
      </c>
      <c r="E1252" s="1">
        <f t="shared" si="19"/>
        <v>42430</v>
      </c>
      <c r="F1252" s="3">
        <v>26.184999999999999</v>
      </c>
    </row>
    <row r="1253" spans="1:6" ht="15.75" x14ac:dyDescent="0.5">
      <c r="A1253" t="s">
        <v>3263</v>
      </c>
      <c r="B1253" t="s">
        <v>3264</v>
      </c>
      <c r="C1253" t="s">
        <v>3265</v>
      </c>
      <c r="E1253" s="1">
        <f t="shared" si="19"/>
        <v>42429</v>
      </c>
      <c r="F1253" s="3">
        <v>25.885000000000002</v>
      </c>
    </row>
    <row r="1254" spans="1:6" ht="15.75" x14ac:dyDescent="0.5">
      <c r="A1254" t="s">
        <v>3266</v>
      </c>
      <c r="B1254" t="s">
        <v>3267</v>
      </c>
      <c r="C1254" t="s">
        <v>3268</v>
      </c>
      <c r="E1254" s="1">
        <f t="shared" si="19"/>
        <v>42426</v>
      </c>
      <c r="F1254" s="3">
        <v>25.824999999999999</v>
      </c>
    </row>
    <row r="1255" spans="1:6" ht="15.75" x14ac:dyDescent="0.5">
      <c r="A1255" t="s">
        <v>3269</v>
      </c>
      <c r="B1255" t="s">
        <v>3270</v>
      </c>
      <c r="C1255" t="s">
        <v>3271</v>
      </c>
      <c r="E1255" s="1">
        <f t="shared" si="19"/>
        <v>42425</v>
      </c>
      <c r="F1255" s="3">
        <v>25.704999999999998</v>
      </c>
    </row>
    <row r="1256" spans="1:6" ht="15.75" x14ac:dyDescent="0.5">
      <c r="A1256" t="s">
        <v>3272</v>
      </c>
      <c r="B1256" t="s">
        <v>3273</v>
      </c>
      <c r="C1256" t="s">
        <v>3274</v>
      </c>
      <c r="E1256" s="1">
        <f t="shared" si="19"/>
        <v>42424</v>
      </c>
      <c r="F1256" s="3">
        <v>25.66</v>
      </c>
    </row>
    <row r="1257" spans="1:6" ht="15.75" x14ac:dyDescent="0.5">
      <c r="A1257" t="s">
        <v>3275</v>
      </c>
      <c r="B1257" t="s">
        <v>3276</v>
      </c>
      <c r="C1257" t="s">
        <v>3277</v>
      </c>
      <c r="E1257" s="1">
        <f t="shared" si="19"/>
        <v>42423</v>
      </c>
      <c r="F1257" s="3">
        <v>25.71</v>
      </c>
    </row>
    <row r="1258" spans="1:6" ht="15.75" x14ac:dyDescent="0.5">
      <c r="A1258" t="s">
        <v>3278</v>
      </c>
      <c r="B1258" t="s">
        <v>3279</v>
      </c>
      <c r="C1258" t="s">
        <v>3280</v>
      </c>
      <c r="E1258" s="1">
        <f t="shared" si="19"/>
        <v>42422</v>
      </c>
      <c r="F1258" s="3">
        <v>25.945</v>
      </c>
    </row>
    <row r="1259" spans="1:6" ht="15.75" x14ac:dyDescent="0.5">
      <c r="A1259" t="s">
        <v>3281</v>
      </c>
      <c r="B1259" t="s">
        <v>3282</v>
      </c>
      <c r="C1259" t="s">
        <v>3268</v>
      </c>
      <c r="E1259" s="1">
        <f t="shared" si="19"/>
        <v>42419</v>
      </c>
      <c r="F1259" s="3">
        <v>25.824999999999999</v>
      </c>
    </row>
    <row r="1260" spans="1:6" ht="15.75" x14ac:dyDescent="0.5">
      <c r="A1260" t="s">
        <v>3283</v>
      </c>
      <c r="B1260" t="s">
        <v>3284</v>
      </c>
      <c r="C1260" t="s">
        <v>3285</v>
      </c>
      <c r="E1260" s="1">
        <f t="shared" si="19"/>
        <v>42418</v>
      </c>
      <c r="F1260" s="3">
        <v>26.07</v>
      </c>
    </row>
    <row r="1261" spans="1:6" ht="15.75" x14ac:dyDescent="0.5">
      <c r="A1261" t="s">
        <v>3286</v>
      </c>
      <c r="B1261" t="s">
        <v>3287</v>
      </c>
      <c r="C1261" t="s">
        <v>3288</v>
      </c>
      <c r="E1261" s="1">
        <f t="shared" si="19"/>
        <v>42417</v>
      </c>
      <c r="F1261" s="3">
        <v>25.96</v>
      </c>
    </row>
    <row r="1262" spans="1:6" ht="15.75" x14ac:dyDescent="0.5">
      <c r="A1262" t="s">
        <v>3289</v>
      </c>
      <c r="B1262" t="s">
        <v>3290</v>
      </c>
      <c r="C1262" t="s">
        <v>3291</v>
      </c>
      <c r="E1262" s="1">
        <f t="shared" si="19"/>
        <v>42416</v>
      </c>
      <c r="F1262" s="3">
        <v>25.285</v>
      </c>
    </row>
    <row r="1263" spans="1:6" ht="15.75" x14ac:dyDescent="0.5">
      <c r="A1263" t="s">
        <v>3292</v>
      </c>
      <c r="B1263" t="s">
        <v>3293</v>
      </c>
      <c r="C1263" t="s">
        <v>3294</v>
      </c>
      <c r="E1263" s="1">
        <f t="shared" si="19"/>
        <v>42412</v>
      </c>
      <c r="F1263" s="3">
        <v>24.92</v>
      </c>
    </row>
    <row r="1264" spans="1:6" ht="15.75" x14ac:dyDescent="0.5">
      <c r="A1264" t="s">
        <v>3295</v>
      </c>
      <c r="B1264" t="s">
        <v>3296</v>
      </c>
      <c r="C1264" t="s">
        <v>3297</v>
      </c>
      <c r="E1264" s="1">
        <f t="shared" si="19"/>
        <v>42411</v>
      </c>
      <c r="F1264" s="3">
        <v>24.305</v>
      </c>
    </row>
    <row r="1265" spans="1:6" ht="15.75" x14ac:dyDescent="0.5">
      <c r="A1265" t="s">
        <v>3298</v>
      </c>
      <c r="B1265" t="s">
        <v>3299</v>
      </c>
      <c r="C1265" t="s">
        <v>3300</v>
      </c>
      <c r="E1265" s="1">
        <f t="shared" si="19"/>
        <v>42410</v>
      </c>
      <c r="F1265" s="3">
        <v>24.48</v>
      </c>
    </row>
    <row r="1266" spans="1:6" ht="15.75" x14ac:dyDescent="0.5">
      <c r="A1266" t="s">
        <v>3301</v>
      </c>
      <c r="B1266" t="s">
        <v>3302</v>
      </c>
      <c r="C1266" t="s">
        <v>3303</v>
      </c>
      <c r="E1266" s="1">
        <f t="shared" si="19"/>
        <v>42409</v>
      </c>
      <c r="F1266" s="3">
        <v>24.675000000000001</v>
      </c>
    </row>
    <row r="1267" spans="1:6" ht="15.75" x14ac:dyDescent="0.5">
      <c r="A1267" t="s">
        <v>3304</v>
      </c>
      <c r="B1267" t="s">
        <v>3305</v>
      </c>
      <c r="C1267" t="s">
        <v>668</v>
      </c>
      <c r="E1267" s="1">
        <f t="shared" si="19"/>
        <v>42408</v>
      </c>
      <c r="F1267" s="3">
        <v>25.215</v>
      </c>
    </row>
    <row r="1268" spans="1:6" ht="15.75" x14ac:dyDescent="0.5">
      <c r="A1268" t="s">
        <v>3306</v>
      </c>
      <c r="B1268" t="s">
        <v>3307</v>
      </c>
      <c r="C1268" t="s">
        <v>3308</v>
      </c>
      <c r="E1268" s="1">
        <f t="shared" si="19"/>
        <v>42405</v>
      </c>
      <c r="F1268" s="3">
        <v>25.67</v>
      </c>
    </row>
    <row r="1269" spans="1:6" ht="15.75" x14ac:dyDescent="0.5">
      <c r="A1269" t="s">
        <v>3309</v>
      </c>
      <c r="B1269" t="s">
        <v>3310</v>
      </c>
      <c r="C1269" t="s">
        <v>3311</v>
      </c>
      <c r="E1269" s="1">
        <f t="shared" si="19"/>
        <v>42404</v>
      </c>
      <c r="F1269" s="3">
        <v>25.715</v>
      </c>
    </row>
    <row r="1270" spans="1:6" ht="15.75" x14ac:dyDescent="0.5">
      <c r="A1270" t="s">
        <v>3312</v>
      </c>
      <c r="B1270" t="s">
        <v>3313</v>
      </c>
      <c r="C1270" t="s">
        <v>3314</v>
      </c>
      <c r="E1270" s="1">
        <f t="shared" si="19"/>
        <v>42403</v>
      </c>
      <c r="F1270" s="3">
        <v>25.335000000000001</v>
      </c>
    </row>
    <row r="1271" spans="1:6" ht="15.75" x14ac:dyDescent="0.5">
      <c r="A1271" t="s">
        <v>3315</v>
      </c>
      <c r="B1271" t="s">
        <v>3316</v>
      </c>
      <c r="C1271" t="s">
        <v>3317</v>
      </c>
      <c r="E1271" s="1">
        <f t="shared" si="19"/>
        <v>42402</v>
      </c>
      <c r="F1271" s="3">
        <v>25.02</v>
      </c>
    </row>
    <row r="1272" spans="1:6" ht="15.75" x14ac:dyDescent="0.5">
      <c r="A1272" t="s">
        <v>3318</v>
      </c>
      <c r="B1272" t="s">
        <v>3319</v>
      </c>
      <c r="C1272" t="s">
        <v>659</v>
      </c>
      <c r="E1272" s="1">
        <f t="shared" si="19"/>
        <v>42401</v>
      </c>
      <c r="F1272" s="3">
        <v>25.515000000000001</v>
      </c>
    </row>
    <row r="1273" spans="1:6" ht="15.75" x14ac:dyDescent="0.5">
      <c r="A1273" t="s">
        <v>3320</v>
      </c>
      <c r="B1273" t="s">
        <v>3321</v>
      </c>
      <c r="C1273" t="s">
        <v>3322</v>
      </c>
      <c r="E1273" s="1">
        <f t="shared" si="19"/>
        <v>42398</v>
      </c>
      <c r="F1273" s="3">
        <v>25.73</v>
      </c>
    </row>
    <row r="1274" spans="1:6" ht="15.75" x14ac:dyDescent="0.5">
      <c r="A1274" t="s">
        <v>3323</v>
      </c>
      <c r="B1274" t="s">
        <v>3324</v>
      </c>
      <c r="C1274" t="s">
        <v>3325</v>
      </c>
      <c r="E1274" s="1">
        <f t="shared" si="19"/>
        <v>42397</v>
      </c>
      <c r="F1274" s="3">
        <v>25.36</v>
      </c>
    </row>
    <row r="1275" spans="1:6" ht="15.75" x14ac:dyDescent="0.5">
      <c r="A1275" t="s">
        <v>3326</v>
      </c>
      <c r="B1275" t="s">
        <v>3327</v>
      </c>
      <c r="C1275" t="s">
        <v>3328</v>
      </c>
      <c r="E1275" s="1">
        <f t="shared" si="19"/>
        <v>42396</v>
      </c>
      <c r="F1275" s="3">
        <v>24.885000000000002</v>
      </c>
    </row>
    <row r="1276" spans="1:6" ht="15.75" x14ac:dyDescent="0.5">
      <c r="A1276" t="s">
        <v>3329</v>
      </c>
      <c r="B1276" t="s">
        <v>3330</v>
      </c>
      <c r="C1276" t="s">
        <v>3331</v>
      </c>
      <c r="E1276" s="1">
        <f t="shared" si="19"/>
        <v>42395</v>
      </c>
      <c r="F1276" s="3">
        <v>24.774999999999999</v>
      </c>
    </row>
    <row r="1277" spans="1:6" ht="15.75" x14ac:dyDescent="0.5">
      <c r="A1277" t="s">
        <v>3332</v>
      </c>
      <c r="B1277" t="s">
        <v>3333</v>
      </c>
      <c r="C1277" t="s">
        <v>3334</v>
      </c>
      <c r="E1277" s="1">
        <f t="shared" si="19"/>
        <v>42394</v>
      </c>
      <c r="F1277" s="3">
        <v>24.39</v>
      </c>
    </row>
    <row r="1278" spans="1:6" ht="15.75" x14ac:dyDescent="0.5">
      <c r="A1278" t="s">
        <v>3335</v>
      </c>
      <c r="B1278" t="s">
        <v>3336</v>
      </c>
      <c r="C1278" t="s">
        <v>3337</v>
      </c>
      <c r="E1278" s="1">
        <f t="shared" si="19"/>
        <v>42391</v>
      </c>
      <c r="F1278" s="3">
        <v>24.9</v>
      </c>
    </row>
    <row r="1279" spans="1:6" ht="15.75" x14ac:dyDescent="0.5">
      <c r="A1279" t="s">
        <v>3338</v>
      </c>
      <c r="B1279" t="s">
        <v>3339</v>
      </c>
      <c r="C1279" t="s">
        <v>3340</v>
      </c>
      <c r="E1279" s="1">
        <f t="shared" si="19"/>
        <v>42390</v>
      </c>
      <c r="F1279" s="3">
        <v>24.19</v>
      </c>
    </row>
    <row r="1280" spans="1:6" ht="15.75" x14ac:dyDescent="0.5">
      <c r="A1280" t="s">
        <v>3341</v>
      </c>
      <c r="B1280" t="s">
        <v>3342</v>
      </c>
      <c r="C1280" t="s">
        <v>3343</v>
      </c>
      <c r="E1280" s="1">
        <f t="shared" si="19"/>
        <v>42389</v>
      </c>
      <c r="F1280" s="3">
        <v>23.774999999999999</v>
      </c>
    </row>
    <row r="1281" spans="1:6" ht="15.75" x14ac:dyDescent="0.5">
      <c r="A1281" t="s">
        <v>3344</v>
      </c>
      <c r="B1281" t="s">
        <v>3345</v>
      </c>
      <c r="C1281" t="s">
        <v>3346</v>
      </c>
      <c r="E1281" s="1">
        <f t="shared" si="19"/>
        <v>42388</v>
      </c>
      <c r="F1281" s="3">
        <v>24.11</v>
      </c>
    </row>
    <row r="1282" spans="1:6" ht="15.75" x14ac:dyDescent="0.5">
      <c r="A1282" t="s">
        <v>3347</v>
      </c>
      <c r="B1282" t="s">
        <v>3348</v>
      </c>
      <c r="C1282" t="s">
        <v>3349</v>
      </c>
      <c r="E1282" s="1">
        <f t="shared" si="19"/>
        <v>42387</v>
      </c>
      <c r="F1282" s="3">
        <v>23.945</v>
      </c>
    </row>
    <row r="1283" spans="1:6" ht="15.75" x14ac:dyDescent="0.5">
      <c r="A1283" t="s">
        <v>3350</v>
      </c>
      <c r="B1283" t="s">
        <v>3351</v>
      </c>
      <c r="C1283" t="s">
        <v>3352</v>
      </c>
      <c r="E1283" s="1">
        <f t="shared" si="19"/>
        <v>42384</v>
      </c>
      <c r="F1283" s="3">
        <v>24.23</v>
      </c>
    </row>
    <row r="1284" spans="1:6" ht="15.75" x14ac:dyDescent="0.5">
      <c r="A1284" t="s">
        <v>3353</v>
      </c>
      <c r="B1284" t="s">
        <v>3354</v>
      </c>
      <c r="C1284" t="s">
        <v>3355</v>
      </c>
      <c r="E1284" s="1">
        <f t="shared" si="19"/>
        <v>42383</v>
      </c>
      <c r="F1284" s="3">
        <v>24.765000000000001</v>
      </c>
    </row>
    <row r="1285" spans="1:6" ht="15.75" x14ac:dyDescent="0.5">
      <c r="A1285" t="s">
        <v>3356</v>
      </c>
      <c r="B1285" t="s">
        <v>3357</v>
      </c>
      <c r="C1285" t="s">
        <v>3358</v>
      </c>
      <c r="E1285" s="1">
        <f t="shared" si="19"/>
        <v>42382</v>
      </c>
      <c r="F1285" s="3">
        <v>24.425000000000001</v>
      </c>
    </row>
    <row r="1286" spans="1:6" ht="15.75" x14ac:dyDescent="0.5">
      <c r="A1286" t="s">
        <v>3359</v>
      </c>
      <c r="B1286" t="s">
        <v>3360</v>
      </c>
      <c r="C1286" t="s">
        <v>3361</v>
      </c>
      <c r="E1286" s="1">
        <f t="shared" si="19"/>
        <v>42381</v>
      </c>
      <c r="F1286" s="3">
        <v>24.84</v>
      </c>
    </row>
    <row r="1287" spans="1:6" ht="15.75" x14ac:dyDescent="0.5">
      <c r="A1287" t="s">
        <v>3362</v>
      </c>
      <c r="B1287" t="s">
        <v>3363</v>
      </c>
      <c r="C1287" t="s">
        <v>3364</v>
      </c>
      <c r="E1287" s="1">
        <f t="shared" si="19"/>
        <v>42380</v>
      </c>
      <c r="F1287" s="3">
        <v>24.73</v>
      </c>
    </row>
    <row r="1288" spans="1:6" ht="15.75" x14ac:dyDescent="0.5">
      <c r="A1288" t="s">
        <v>3365</v>
      </c>
      <c r="B1288" t="s">
        <v>3366</v>
      </c>
      <c r="C1288" t="s">
        <v>3367</v>
      </c>
      <c r="E1288" s="1">
        <f t="shared" si="19"/>
        <v>42377</v>
      </c>
      <c r="F1288" s="3">
        <v>24.98</v>
      </c>
    </row>
    <row r="1289" spans="1:6" ht="15.75" x14ac:dyDescent="0.5">
      <c r="A1289" t="s">
        <v>3368</v>
      </c>
      <c r="B1289" t="s">
        <v>3369</v>
      </c>
      <c r="C1289" t="s">
        <v>3370</v>
      </c>
      <c r="E1289" s="1">
        <f t="shared" si="19"/>
        <v>42376</v>
      </c>
      <c r="F1289" s="3">
        <v>25.01</v>
      </c>
    </row>
    <row r="1290" spans="1:6" ht="15.75" x14ac:dyDescent="0.5">
      <c r="A1290" t="s">
        <v>3371</v>
      </c>
      <c r="B1290" t="s">
        <v>3372</v>
      </c>
      <c r="C1290" t="s">
        <v>3373</v>
      </c>
      <c r="E1290" s="1">
        <f t="shared" si="19"/>
        <v>42375</v>
      </c>
      <c r="F1290" s="3">
        <v>25.57</v>
      </c>
    </row>
    <row r="1291" spans="1:6" ht="15.75" x14ac:dyDescent="0.5">
      <c r="A1291" t="s">
        <v>3374</v>
      </c>
      <c r="B1291" t="s">
        <v>3375</v>
      </c>
      <c r="C1291" t="s">
        <v>3288</v>
      </c>
      <c r="E1291" s="1">
        <f t="shared" si="19"/>
        <v>42374</v>
      </c>
      <c r="F1291" s="3">
        <v>25.96</v>
      </c>
    </row>
    <row r="1292" spans="1:6" ht="15.75" x14ac:dyDescent="0.5">
      <c r="A1292" t="s">
        <v>3376</v>
      </c>
      <c r="B1292" t="s">
        <v>3377</v>
      </c>
      <c r="C1292" t="s">
        <v>3288</v>
      </c>
      <c r="E1292" s="1">
        <f t="shared" si="19"/>
        <v>42373</v>
      </c>
      <c r="F1292" s="3">
        <v>25.96</v>
      </c>
    </row>
    <row r="1293" spans="1:6" ht="15.75" x14ac:dyDescent="0.5">
      <c r="A1293" t="s">
        <v>3378</v>
      </c>
      <c r="B1293" t="s">
        <v>3379</v>
      </c>
      <c r="C1293" t="s">
        <v>3380</v>
      </c>
      <c r="E1293" s="1">
        <f t="shared" si="19"/>
        <v>42369</v>
      </c>
      <c r="F1293" s="3">
        <v>26.135000000000002</v>
      </c>
    </row>
    <row r="1294" spans="1:6" ht="15.75" x14ac:dyDescent="0.5">
      <c r="A1294" t="s">
        <v>3381</v>
      </c>
      <c r="B1294" t="s">
        <v>3382</v>
      </c>
      <c r="C1294" t="s">
        <v>3383</v>
      </c>
      <c r="E1294" s="1">
        <f t="shared" ref="E1294:E1357" si="20">DATEVALUE(A1294)</f>
        <v>42368</v>
      </c>
      <c r="F1294" s="3">
        <v>26.37</v>
      </c>
    </row>
    <row r="1295" spans="1:6" ht="15.75" x14ac:dyDescent="0.5">
      <c r="A1295" t="s">
        <v>3384</v>
      </c>
      <c r="B1295" t="s">
        <v>3385</v>
      </c>
      <c r="C1295" t="s">
        <v>3386</v>
      </c>
      <c r="E1295" s="1">
        <f t="shared" si="20"/>
        <v>42367</v>
      </c>
      <c r="F1295" s="3">
        <v>26.594999999999999</v>
      </c>
    </row>
    <row r="1296" spans="1:6" ht="15.75" x14ac:dyDescent="0.5">
      <c r="A1296" t="s">
        <v>3387</v>
      </c>
      <c r="B1296" t="s">
        <v>3388</v>
      </c>
      <c r="C1296" t="s">
        <v>3389</v>
      </c>
      <c r="E1296" s="1">
        <f t="shared" si="20"/>
        <v>42362</v>
      </c>
      <c r="F1296" s="3">
        <v>26.715</v>
      </c>
    </row>
    <row r="1297" spans="1:6" ht="15.75" x14ac:dyDescent="0.5">
      <c r="A1297" t="s">
        <v>3390</v>
      </c>
      <c r="B1297" t="s">
        <v>3391</v>
      </c>
      <c r="C1297" t="s">
        <v>3392</v>
      </c>
      <c r="E1297" s="1">
        <f t="shared" si="20"/>
        <v>42361</v>
      </c>
      <c r="F1297" s="3">
        <v>26.805</v>
      </c>
    </row>
    <row r="1298" spans="1:6" ht="15.75" x14ac:dyDescent="0.5">
      <c r="A1298" t="s">
        <v>3393</v>
      </c>
      <c r="B1298" t="s">
        <v>3394</v>
      </c>
      <c r="C1298" t="s">
        <v>3395</v>
      </c>
      <c r="E1298" s="1">
        <f t="shared" si="20"/>
        <v>42360</v>
      </c>
      <c r="F1298" s="3">
        <v>26.385000000000002</v>
      </c>
    </row>
    <row r="1299" spans="1:6" ht="15.75" x14ac:dyDescent="0.5">
      <c r="A1299" t="s">
        <v>3396</v>
      </c>
      <c r="B1299" t="s">
        <v>3397</v>
      </c>
      <c r="C1299" t="s">
        <v>3398</v>
      </c>
      <c r="E1299" s="1">
        <f t="shared" si="20"/>
        <v>42359</v>
      </c>
      <c r="F1299" s="3">
        <v>26.27</v>
      </c>
    </row>
    <row r="1300" spans="1:6" ht="15.75" x14ac:dyDescent="0.5">
      <c r="A1300" t="s">
        <v>3399</v>
      </c>
      <c r="B1300" t="s">
        <v>3400</v>
      </c>
      <c r="C1300" t="s">
        <v>3401</v>
      </c>
      <c r="E1300" s="1">
        <f t="shared" si="20"/>
        <v>42356</v>
      </c>
      <c r="F1300" s="3">
        <v>26.265000000000001</v>
      </c>
    </row>
    <row r="1301" spans="1:6" ht="15.75" x14ac:dyDescent="0.5">
      <c r="A1301" t="s">
        <v>3402</v>
      </c>
      <c r="B1301" t="s">
        <v>3403</v>
      </c>
      <c r="C1301" t="s">
        <v>3404</v>
      </c>
      <c r="E1301" s="1">
        <f t="shared" si="20"/>
        <v>42355</v>
      </c>
      <c r="F1301" s="3">
        <v>26.254999999999999</v>
      </c>
    </row>
    <row r="1302" spans="1:6" ht="15.75" x14ac:dyDescent="0.5">
      <c r="A1302" t="s">
        <v>3405</v>
      </c>
      <c r="B1302" t="s">
        <v>3406</v>
      </c>
      <c r="C1302" t="s">
        <v>3407</v>
      </c>
      <c r="E1302" s="1">
        <f t="shared" si="20"/>
        <v>42354</v>
      </c>
      <c r="F1302" s="3">
        <v>26.545000000000002</v>
      </c>
    </row>
    <row r="1303" spans="1:6" ht="15.75" x14ac:dyDescent="0.5">
      <c r="A1303" t="s">
        <v>3408</v>
      </c>
      <c r="B1303" t="s">
        <v>3409</v>
      </c>
      <c r="C1303" t="s">
        <v>620</v>
      </c>
      <c r="E1303" s="1">
        <f t="shared" si="20"/>
        <v>42353</v>
      </c>
      <c r="F1303" s="3">
        <v>26.04</v>
      </c>
    </row>
    <row r="1304" spans="1:6" ht="15.75" x14ac:dyDescent="0.5">
      <c r="A1304" t="s">
        <v>3410</v>
      </c>
      <c r="B1304" t="s">
        <v>3411</v>
      </c>
      <c r="C1304" t="s">
        <v>3373</v>
      </c>
      <c r="E1304" s="1">
        <f t="shared" si="20"/>
        <v>42352</v>
      </c>
      <c r="F1304" s="3">
        <v>25.57</v>
      </c>
    </row>
    <row r="1305" spans="1:6" ht="15.75" x14ac:dyDescent="0.5">
      <c r="A1305" t="s">
        <v>3412</v>
      </c>
      <c r="B1305" t="s">
        <v>3413</v>
      </c>
      <c r="C1305" t="s">
        <v>3414</v>
      </c>
      <c r="E1305" s="1">
        <f t="shared" si="20"/>
        <v>42349</v>
      </c>
      <c r="F1305" s="3">
        <v>25.76</v>
      </c>
    </row>
    <row r="1306" spans="1:6" ht="15.75" x14ac:dyDescent="0.5">
      <c r="A1306" t="s">
        <v>3415</v>
      </c>
      <c r="B1306" t="s">
        <v>3416</v>
      </c>
      <c r="C1306" t="s">
        <v>3417</v>
      </c>
      <c r="E1306" s="1">
        <f t="shared" si="20"/>
        <v>42348</v>
      </c>
      <c r="F1306" s="3">
        <v>26.24</v>
      </c>
    </row>
    <row r="1307" spans="1:6" ht="15.75" x14ac:dyDescent="0.5">
      <c r="A1307" t="s">
        <v>3418</v>
      </c>
      <c r="B1307" t="s">
        <v>3419</v>
      </c>
      <c r="C1307" t="s">
        <v>3420</v>
      </c>
      <c r="E1307" s="1">
        <f t="shared" si="20"/>
        <v>42347</v>
      </c>
      <c r="F1307" s="3">
        <v>26.065000000000001</v>
      </c>
    </row>
    <row r="1308" spans="1:6" ht="15.75" x14ac:dyDescent="0.5">
      <c r="A1308" t="s">
        <v>3421</v>
      </c>
      <c r="B1308" t="s">
        <v>3422</v>
      </c>
      <c r="C1308" t="s">
        <v>3423</v>
      </c>
      <c r="E1308" s="1">
        <f t="shared" si="20"/>
        <v>42346</v>
      </c>
      <c r="F1308" s="3">
        <v>26.004999999999999</v>
      </c>
    </row>
    <row r="1309" spans="1:6" ht="15.75" x14ac:dyDescent="0.5">
      <c r="A1309" t="s">
        <v>3424</v>
      </c>
      <c r="B1309" t="s">
        <v>3425</v>
      </c>
      <c r="C1309" t="s">
        <v>3426</v>
      </c>
      <c r="E1309" s="1">
        <f t="shared" si="20"/>
        <v>42345</v>
      </c>
      <c r="F1309" s="3">
        <v>26.234999999999999</v>
      </c>
    </row>
    <row r="1310" spans="1:6" ht="15.75" x14ac:dyDescent="0.5">
      <c r="A1310" t="s">
        <v>3427</v>
      </c>
      <c r="B1310" t="s">
        <v>3428</v>
      </c>
      <c r="C1310" t="s">
        <v>3216</v>
      </c>
      <c r="E1310" s="1">
        <f t="shared" si="20"/>
        <v>42342</v>
      </c>
      <c r="F1310" s="3">
        <v>26.89</v>
      </c>
    </row>
    <row r="1311" spans="1:6" ht="15.75" x14ac:dyDescent="0.5">
      <c r="A1311" t="s">
        <v>3429</v>
      </c>
      <c r="B1311" t="s">
        <v>3430</v>
      </c>
      <c r="C1311" t="s">
        <v>3431</v>
      </c>
      <c r="E1311" s="1">
        <f t="shared" si="20"/>
        <v>42341</v>
      </c>
      <c r="F1311" s="3">
        <v>26.815000000000001</v>
      </c>
    </row>
    <row r="1312" spans="1:6" ht="15.75" x14ac:dyDescent="0.5">
      <c r="A1312" t="s">
        <v>3432</v>
      </c>
      <c r="B1312" t="s">
        <v>3433</v>
      </c>
      <c r="C1312" t="s">
        <v>3434</v>
      </c>
      <c r="E1312" s="1">
        <f t="shared" si="20"/>
        <v>42340</v>
      </c>
      <c r="F1312" s="3">
        <v>27.094999999999999</v>
      </c>
    </row>
    <row r="1313" spans="1:6" ht="15.75" x14ac:dyDescent="0.5">
      <c r="A1313" t="s">
        <v>3435</v>
      </c>
      <c r="B1313" t="s">
        <v>3436</v>
      </c>
      <c r="C1313" t="s">
        <v>3437</v>
      </c>
      <c r="E1313" s="1">
        <f t="shared" si="20"/>
        <v>42339</v>
      </c>
      <c r="F1313" s="3">
        <v>27.465</v>
      </c>
    </row>
    <row r="1314" spans="1:6" ht="15.75" x14ac:dyDescent="0.5">
      <c r="A1314" t="s">
        <v>3438</v>
      </c>
      <c r="B1314" t="s">
        <v>3439</v>
      </c>
      <c r="C1314" t="s">
        <v>3440</v>
      </c>
      <c r="E1314" s="1">
        <f t="shared" si="20"/>
        <v>42338</v>
      </c>
      <c r="F1314" s="3">
        <v>27.105</v>
      </c>
    </row>
    <row r="1315" spans="1:6" ht="15.75" x14ac:dyDescent="0.5">
      <c r="A1315" t="s">
        <v>3441</v>
      </c>
      <c r="B1315" t="s">
        <v>3442</v>
      </c>
      <c r="C1315" t="s">
        <v>3443</v>
      </c>
      <c r="E1315" s="1">
        <f t="shared" si="20"/>
        <v>42335</v>
      </c>
      <c r="F1315" s="3">
        <v>26.88</v>
      </c>
    </row>
    <row r="1316" spans="1:6" ht="15.75" x14ac:dyDescent="0.5">
      <c r="A1316" t="s">
        <v>3444</v>
      </c>
      <c r="B1316" t="s">
        <v>3445</v>
      </c>
      <c r="C1316" t="s">
        <v>3446</v>
      </c>
      <c r="E1316" s="1">
        <f t="shared" si="20"/>
        <v>42334</v>
      </c>
      <c r="F1316" s="3">
        <v>27.015000000000001</v>
      </c>
    </row>
    <row r="1317" spans="1:6" ht="15.75" x14ac:dyDescent="0.5">
      <c r="A1317" t="s">
        <v>3447</v>
      </c>
      <c r="B1317" t="s">
        <v>3448</v>
      </c>
      <c r="C1317" t="s">
        <v>3449</v>
      </c>
      <c r="E1317" s="1">
        <f t="shared" si="20"/>
        <v>42333</v>
      </c>
      <c r="F1317" s="3">
        <v>26.965</v>
      </c>
    </row>
    <row r="1318" spans="1:6" ht="15.75" x14ac:dyDescent="0.5">
      <c r="A1318" t="s">
        <v>3450</v>
      </c>
      <c r="B1318" t="s">
        <v>3451</v>
      </c>
      <c r="C1318" t="s">
        <v>3452</v>
      </c>
      <c r="E1318" s="1">
        <f t="shared" si="20"/>
        <v>42332</v>
      </c>
      <c r="F1318" s="3">
        <v>26.98</v>
      </c>
    </row>
    <row r="1319" spans="1:6" ht="15.75" x14ac:dyDescent="0.5">
      <c r="A1319" t="s">
        <v>3453</v>
      </c>
      <c r="B1319" t="s">
        <v>3454</v>
      </c>
      <c r="C1319" t="s">
        <v>3210</v>
      </c>
      <c r="E1319" s="1">
        <f t="shared" si="20"/>
        <v>42331</v>
      </c>
      <c r="F1319" s="3">
        <v>26.885000000000002</v>
      </c>
    </row>
    <row r="1320" spans="1:6" ht="15.75" x14ac:dyDescent="0.5">
      <c r="A1320" t="s">
        <v>3455</v>
      </c>
      <c r="B1320" t="s">
        <v>3456</v>
      </c>
      <c r="C1320" t="s">
        <v>3457</v>
      </c>
      <c r="E1320" s="1">
        <f t="shared" si="20"/>
        <v>42328</v>
      </c>
      <c r="F1320" s="3">
        <v>26.984999999999999</v>
      </c>
    </row>
    <row r="1321" spans="1:6" ht="15.75" x14ac:dyDescent="0.5">
      <c r="A1321" t="s">
        <v>3458</v>
      </c>
      <c r="B1321" t="s">
        <v>3459</v>
      </c>
      <c r="C1321" t="s">
        <v>3460</v>
      </c>
      <c r="E1321" s="1">
        <f t="shared" si="20"/>
        <v>42327</v>
      </c>
      <c r="F1321" s="3">
        <v>27.07</v>
      </c>
    </row>
    <row r="1322" spans="1:6" ht="15.75" x14ac:dyDescent="0.5">
      <c r="A1322" t="s">
        <v>3461</v>
      </c>
      <c r="B1322" t="s">
        <v>3462</v>
      </c>
      <c r="C1322" t="s">
        <v>3463</v>
      </c>
      <c r="E1322" s="1">
        <f t="shared" si="20"/>
        <v>42326</v>
      </c>
      <c r="F1322" s="3">
        <v>26.934999999999999</v>
      </c>
    </row>
    <row r="1323" spans="1:6" ht="15.75" x14ac:dyDescent="0.5">
      <c r="A1323" t="s">
        <v>3464</v>
      </c>
      <c r="B1323" t="s">
        <v>3465</v>
      </c>
      <c r="C1323" t="s">
        <v>3466</v>
      </c>
      <c r="E1323" s="1">
        <f t="shared" si="20"/>
        <v>42325</v>
      </c>
      <c r="F1323" s="3">
        <v>26.68</v>
      </c>
    </row>
    <row r="1324" spans="1:6" ht="15.75" x14ac:dyDescent="0.5">
      <c r="A1324" t="s">
        <v>3467</v>
      </c>
      <c r="B1324" t="s">
        <v>3468</v>
      </c>
      <c r="C1324" t="s">
        <v>3469</v>
      </c>
      <c r="E1324" s="1">
        <f t="shared" si="20"/>
        <v>42324</v>
      </c>
      <c r="F1324" s="3">
        <v>26.745000000000001</v>
      </c>
    </row>
    <row r="1325" spans="1:6" ht="15.75" x14ac:dyDescent="0.5">
      <c r="A1325" t="s">
        <v>3470</v>
      </c>
      <c r="B1325" t="s">
        <v>3471</v>
      </c>
      <c r="C1325" t="s">
        <v>3401</v>
      </c>
      <c r="E1325" s="1">
        <f t="shared" si="20"/>
        <v>42321</v>
      </c>
      <c r="F1325" s="3">
        <v>26.265000000000001</v>
      </c>
    </row>
    <row r="1326" spans="1:6" ht="15.75" x14ac:dyDescent="0.5">
      <c r="A1326" t="s">
        <v>3472</v>
      </c>
      <c r="B1326" t="s">
        <v>3473</v>
      </c>
      <c r="C1326" t="s">
        <v>3383</v>
      </c>
      <c r="E1326" s="1">
        <f t="shared" si="20"/>
        <v>42320</v>
      </c>
      <c r="F1326" s="3">
        <v>26.37</v>
      </c>
    </row>
    <row r="1327" spans="1:6" ht="15.75" x14ac:dyDescent="0.5">
      <c r="A1327" t="s">
        <v>3474</v>
      </c>
      <c r="B1327" t="s">
        <v>3475</v>
      </c>
      <c r="C1327" t="s">
        <v>3476</v>
      </c>
      <c r="E1327" s="1">
        <f t="shared" si="20"/>
        <v>42319</v>
      </c>
      <c r="F1327" s="3">
        <v>26.8</v>
      </c>
    </row>
    <row r="1328" spans="1:6" ht="15.75" x14ac:dyDescent="0.5">
      <c r="A1328" t="s">
        <v>3477</v>
      </c>
      <c r="B1328" t="s">
        <v>3478</v>
      </c>
      <c r="C1328" t="s">
        <v>3183</v>
      </c>
      <c r="E1328" s="1">
        <f t="shared" si="20"/>
        <v>42318</v>
      </c>
      <c r="F1328" s="3">
        <v>26.94</v>
      </c>
    </row>
    <row r="1329" spans="1:6" ht="15.75" x14ac:dyDescent="0.5">
      <c r="A1329" t="s">
        <v>3479</v>
      </c>
      <c r="B1329" t="s">
        <v>3480</v>
      </c>
      <c r="C1329" t="s">
        <v>3481</v>
      </c>
      <c r="E1329" s="1">
        <f t="shared" si="20"/>
        <v>42317</v>
      </c>
      <c r="F1329" s="3">
        <v>27.11</v>
      </c>
    </row>
    <row r="1330" spans="1:6" ht="15.75" x14ac:dyDescent="0.5">
      <c r="A1330" t="s">
        <v>3482</v>
      </c>
      <c r="B1330" t="s">
        <v>3483</v>
      </c>
      <c r="C1330" t="s">
        <v>3484</v>
      </c>
      <c r="E1330" s="1">
        <f t="shared" si="20"/>
        <v>42314</v>
      </c>
      <c r="F1330" s="3">
        <v>27.23</v>
      </c>
    </row>
    <row r="1331" spans="1:6" ht="15.75" x14ac:dyDescent="0.5">
      <c r="A1331" t="s">
        <v>3485</v>
      </c>
      <c r="B1331" t="s">
        <v>3486</v>
      </c>
      <c r="C1331" t="s">
        <v>3487</v>
      </c>
      <c r="E1331" s="1">
        <f t="shared" si="20"/>
        <v>42313</v>
      </c>
      <c r="F1331" s="3">
        <v>27.27</v>
      </c>
    </row>
    <row r="1332" spans="1:6" ht="15.75" x14ac:dyDescent="0.5">
      <c r="A1332" t="s">
        <v>3488</v>
      </c>
      <c r="B1332" t="s">
        <v>3489</v>
      </c>
      <c r="C1332" t="s">
        <v>3437</v>
      </c>
      <c r="E1332" s="1">
        <f t="shared" si="20"/>
        <v>42312</v>
      </c>
      <c r="F1332" s="3">
        <v>27.465</v>
      </c>
    </row>
    <row r="1333" spans="1:6" ht="15.75" x14ac:dyDescent="0.5">
      <c r="A1333" t="s">
        <v>3490</v>
      </c>
      <c r="B1333" t="s">
        <v>3491</v>
      </c>
      <c r="C1333" t="s">
        <v>3492</v>
      </c>
      <c r="E1333" s="1">
        <f t="shared" si="20"/>
        <v>42311</v>
      </c>
      <c r="F1333" s="3">
        <v>27.56</v>
      </c>
    </row>
    <row r="1334" spans="1:6" ht="15.75" x14ac:dyDescent="0.5">
      <c r="A1334" t="s">
        <v>3493</v>
      </c>
      <c r="B1334" t="s">
        <v>3494</v>
      </c>
      <c r="C1334" t="s">
        <v>3495</v>
      </c>
      <c r="E1334" s="1">
        <f t="shared" si="20"/>
        <v>42310</v>
      </c>
      <c r="F1334" s="3">
        <v>27.375</v>
      </c>
    </row>
    <row r="1335" spans="1:6" ht="15.75" x14ac:dyDescent="0.5">
      <c r="A1335" t="s">
        <v>3496</v>
      </c>
      <c r="B1335" t="s">
        <v>3497</v>
      </c>
      <c r="C1335" t="s">
        <v>3498</v>
      </c>
      <c r="E1335" s="1">
        <f t="shared" si="20"/>
        <v>42307</v>
      </c>
      <c r="F1335" s="3">
        <v>27.195</v>
      </c>
    </row>
    <row r="1336" spans="1:6" ht="15.75" x14ac:dyDescent="0.5">
      <c r="A1336" t="s">
        <v>3499</v>
      </c>
      <c r="B1336" t="s">
        <v>3500</v>
      </c>
      <c r="C1336" t="s">
        <v>3501</v>
      </c>
      <c r="E1336" s="1">
        <f t="shared" si="20"/>
        <v>42306</v>
      </c>
      <c r="F1336" s="3">
        <v>27.704999999999998</v>
      </c>
    </row>
    <row r="1337" spans="1:6" ht="15.75" x14ac:dyDescent="0.5">
      <c r="A1337" t="s">
        <v>3502</v>
      </c>
      <c r="B1337" t="s">
        <v>3503</v>
      </c>
      <c r="C1337" t="s">
        <v>3504</v>
      </c>
      <c r="E1337" s="1">
        <f t="shared" si="20"/>
        <v>42305</v>
      </c>
      <c r="F1337" s="3">
        <v>27.855</v>
      </c>
    </row>
    <row r="1338" spans="1:6" ht="15.75" x14ac:dyDescent="0.5">
      <c r="A1338" t="s">
        <v>3505</v>
      </c>
      <c r="B1338" t="s">
        <v>3506</v>
      </c>
      <c r="C1338" t="s">
        <v>3507</v>
      </c>
      <c r="E1338" s="1">
        <f t="shared" si="20"/>
        <v>42304</v>
      </c>
      <c r="F1338" s="3">
        <v>27.51</v>
      </c>
    </row>
    <row r="1339" spans="1:6" ht="15.75" x14ac:dyDescent="0.5">
      <c r="A1339" t="s">
        <v>3508</v>
      </c>
      <c r="B1339" t="s">
        <v>3509</v>
      </c>
      <c r="C1339" t="s">
        <v>3510</v>
      </c>
      <c r="E1339" s="1">
        <f t="shared" si="20"/>
        <v>42303</v>
      </c>
      <c r="F1339" s="3">
        <v>27.684999999999999</v>
      </c>
    </row>
    <row r="1340" spans="1:6" ht="15.75" x14ac:dyDescent="0.5">
      <c r="A1340" t="s">
        <v>3511</v>
      </c>
      <c r="B1340" t="s">
        <v>3512</v>
      </c>
      <c r="C1340" t="s">
        <v>3137</v>
      </c>
      <c r="E1340" s="1">
        <f t="shared" si="20"/>
        <v>42300</v>
      </c>
      <c r="F1340" s="3">
        <v>28.015000000000001</v>
      </c>
    </row>
    <row r="1341" spans="1:6" ht="15.75" x14ac:dyDescent="0.5">
      <c r="A1341" t="s">
        <v>3513</v>
      </c>
      <c r="B1341" t="s">
        <v>3514</v>
      </c>
      <c r="C1341" t="s">
        <v>3504</v>
      </c>
      <c r="E1341" s="1">
        <f t="shared" si="20"/>
        <v>42299</v>
      </c>
      <c r="F1341" s="3">
        <v>27.855</v>
      </c>
    </row>
    <row r="1342" spans="1:6" ht="15.75" x14ac:dyDescent="0.5">
      <c r="A1342" t="s">
        <v>3515</v>
      </c>
      <c r="B1342" t="s">
        <v>3516</v>
      </c>
      <c r="C1342" t="s">
        <v>3517</v>
      </c>
      <c r="E1342" s="1">
        <f t="shared" si="20"/>
        <v>42298</v>
      </c>
      <c r="F1342" s="3">
        <v>27.515000000000001</v>
      </c>
    </row>
    <row r="1343" spans="1:6" ht="15.75" x14ac:dyDescent="0.5">
      <c r="A1343" t="s">
        <v>3518</v>
      </c>
      <c r="B1343" t="s">
        <v>3519</v>
      </c>
      <c r="C1343" t="s">
        <v>3520</v>
      </c>
      <c r="E1343" s="1">
        <f t="shared" si="20"/>
        <v>42297</v>
      </c>
      <c r="F1343" s="3">
        <v>27.8</v>
      </c>
    </row>
    <row r="1344" spans="1:6" ht="15.75" x14ac:dyDescent="0.5">
      <c r="A1344" t="s">
        <v>3521</v>
      </c>
      <c r="B1344" t="s">
        <v>3522</v>
      </c>
      <c r="C1344" t="s">
        <v>3523</v>
      </c>
      <c r="E1344" s="1">
        <f t="shared" si="20"/>
        <v>42296</v>
      </c>
      <c r="F1344" s="3">
        <v>27.635000000000002</v>
      </c>
    </row>
    <row r="1345" spans="1:6" ht="15.75" x14ac:dyDescent="0.5">
      <c r="A1345" t="s">
        <v>3524</v>
      </c>
      <c r="B1345" t="s">
        <v>3525</v>
      </c>
      <c r="C1345" t="s">
        <v>3526</v>
      </c>
      <c r="E1345" s="1">
        <f t="shared" si="20"/>
        <v>42293</v>
      </c>
      <c r="F1345" s="3">
        <v>27.84</v>
      </c>
    </row>
    <row r="1346" spans="1:6" ht="15.75" x14ac:dyDescent="0.5">
      <c r="A1346" t="s">
        <v>3527</v>
      </c>
      <c r="B1346" t="s">
        <v>3528</v>
      </c>
      <c r="C1346" t="s">
        <v>3529</v>
      </c>
      <c r="E1346" s="1">
        <f t="shared" si="20"/>
        <v>42292</v>
      </c>
      <c r="F1346" s="3">
        <v>27.79</v>
      </c>
    </row>
    <row r="1347" spans="1:6" ht="15.75" x14ac:dyDescent="0.5">
      <c r="A1347" t="s">
        <v>3530</v>
      </c>
      <c r="B1347" t="s">
        <v>3531</v>
      </c>
      <c r="C1347" t="s">
        <v>3532</v>
      </c>
      <c r="E1347" s="1">
        <f t="shared" si="20"/>
        <v>42291</v>
      </c>
      <c r="F1347" s="3">
        <v>27.88</v>
      </c>
    </row>
    <row r="1348" spans="1:6" ht="15.75" x14ac:dyDescent="0.5">
      <c r="A1348" t="s">
        <v>3533</v>
      </c>
      <c r="B1348" t="s">
        <v>3534</v>
      </c>
      <c r="C1348" t="s">
        <v>3535</v>
      </c>
      <c r="E1348" s="1">
        <f t="shared" si="20"/>
        <v>42290</v>
      </c>
      <c r="F1348" s="3">
        <v>27.824999999999999</v>
      </c>
    </row>
    <row r="1349" spans="1:6" ht="15.75" x14ac:dyDescent="0.5">
      <c r="A1349" t="s">
        <v>3536</v>
      </c>
      <c r="B1349" t="s">
        <v>3537</v>
      </c>
      <c r="C1349" t="s">
        <v>3538</v>
      </c>
      <c r="E1349" s="1">
        <f t="shared" si="20"/>
        <v>42286</v>
      </c>
      <c r="F1349" s="3">
        <v>28.074999999999999</v>
      </c>
    </row>
    <row r="1350" spans="1:6" ht="15.75" x14ac:dyDescent="0.5">
      <c r="A1350" t="s">
        <v>3539</v>
      </c>
      <c r="B1350" t="s">
        <v>3540</v>
      </c>
      <c r="C1350" t="s">
        <v>3541</v>
      </c>
      <c r="E1350" s="1">
        <f t="shared" si="20"/>
        <v>42285</v>
      </c>
      <c r="F1350" s="3">
        <v>28.085000000000001</v>
      </c>
    </row>
    <row r="1351" spans="1:6" ht="15.75" x14ac:dyDescent="0.5">
      <c r="A1351" t="s">
        <v>3542</v>
      </c>
      <c r="B1351" t="s">
        <v>3543</v>
      </c>
      <c r="C1351" t="s">
        <v>3544</v>
      </c>
      <c r="E1351" s="1">
        <f t="shared" si="20"/>
        <v>42284</v>
      </c>
      <c r="F1351" s="3">
        <v>27.87</v>
      </c>
    </row>
    <row r="1352" spans="1:6" ht="15.75" x14ac:dyDescent="0.5">
      <c r="A1352" t="s">
        <v>3545</v>
      </c>
      <c r="B1352" t="s">
        <v>3546</v>
      </c>
      <c r="C1352" t="s">
        <v>3547</v>
      </c>
      <c r="E1352" s="1">
        <f t="shared" si="20"/>
        <v>42283</v>
      </c>
      <c r="F1352" s="3">
        <v>27.414999999999999</v>
      </c>
    </row>
    <row r="1353" spans="1:6" ht="15.75" x14ac:dyDescent="0.5">
      <c r="A1353" t="s">
        <v>3548</v>
      </c>
      <c r="B1353" t="s">
        <v>3549</v>
      </c>
      <c r="C1353" t="s">
        <v>3550</v>
      </c>
      <c r="E1353" s="1">
        <f t="shared" si="20"/>
        <v>42282</v>
      </c>
      <c r="F1353" s="3">
        <v>27.21</v>
      </c>
    </row>
    <row r="1354" spans="1:6" ht="15.75" x14ac:dyDescent="0.5">
      <c r="A1354" t="s">
        <v>3551</v>
      </c>
      <c r="B1354" t="s">
        <v>3552</v>
      </c>
      <c r="C1354" t="s">
        <v>3553</v>
      </c>
      <c r="E1354" s="1">
        <f t="shared" si="20"/>
        <v>42279</v>
      </c>
      <c r="F1354" s="3">
        <v>26.754999999999999</v>
      </c>
    </row>
    <row r="1355" spans="1:6" ht="15.75" x14ac:dyDescent="0.5">
      <c r="A1355" t="s">
        <v>3554</v>
      </c>
      <c r="B1355" t="s">
        <v>3555</v>
      </c>
      <c r="C1355" t="s">
        <v>3556</v>
      </c>
      <c r="E1355" s="1">
        <f t="shared" si="20"/>
        <v>42278</v>
      </c>
      <c r="F1355" s="3">
        <v>26.54</v>
      </c>
    </row>
    <row r="1356" spans="1:6" ht="15.75" x14ac:dyDescent="0.5">
      <c r="A1356" t="s">
        <v>3557</v>
      </c>
      <c r="B1356" t="s">
        <v>3558</v>
      </c>
      <c r="C1356" t="s">
        <v>3466</v>
      </c>
      <c r="E1356" s="1">
        <f t="shared" si="20"/>
        <v>42277</v>
      </c>
      <c r="F1356" s="3">
        <v>26.68</v>
      </c>
    </row>
    <row r="1357" spans="1:6" ht="15.75" x14ac:dyDescent="0.5">
      <c r="A1357" t="s">
        <v>3559</v>
      </c>
      <c r="B1357" t="s">
        <v>3560</v>
      </c>
      <c r="C1357" t="s">
        <v>3380</v>
      </c>
      <c r="E1357" s="1">
        <f t="shared" si="20"/>
        <v>42276</v>
      </c>
      <c r="F1357" s="3">
        <v>26.135000000000002</v>
      </c>
    </row>
    <row r="1358" spans="1:6" ht="15.75" x14ac:dyDescent="0.5">
      <c r="A1358" t="s">
        <v>3561</v>
      </c>
      <c r="B1358" t="s">
        <v>3562</v>
      </c>
      <c r="C1358" t="s">
        <v>3420</v>
      </c>
      <c r="E1358" s="1">
        <f t="shared" ref="E1358:E1421" si="21">DATEVALUE(A1358)</f>
        <v>42275</v>
      </c>
      <c r="F1358" s="3">
        <v>26.065000000000001</v>
      </c>
    </row>
    <row r="1359" spans="1:6" ht="15.75" x14ac:dyDescent="0.5">
      <c r="A1359" t="s">
        <v>3563</v>
      </c>
      <c r="B1359" t="s">
        <v>3564</v>
      </c>
      <c r="C1359" t="s">
        <v>3476</v>
      </c>
      <c r="E1359" s="1">
        <f t="shared" si="21"/>
        <v>42272</v>
      </c>
      <c r="F1359" s="3">
        <v>26.8</v>
      </c>
    </row>
    <row r="1360" spans="1:6" ht="15.75" x14ac:dyDescent="0.5">
      <c r="A1360" t="s">
        <v>3565</v>
      </c>
      <c r="B1360" t="s">
        <v>3566</v>
      </c>
      <c r="C1360" t="s">
        <v>3567</v>
      </c>
      <c r="E1360" s="1">
        <f t="shared" si="21"/>
        <v>42271</v>
      </c>
      <c r="F1360" s="3">
        <v>26.91</v>
      </c>
    </row>
    <row r="1361" spans="1:6" ht="15.75" x14ac:dyDescent="0.5">
      <c r="A1361" t="s">
        <v>3568</v>
      </c>
      <c r="B1361" t="s">
        <v>3569</v>
      </c>
      <c r="C1361" t="s">
        <v>3570</v>
      </c>
      <c r="E1361" s="1">
        <f t="shared" si="21"/>
        <v>42270</v>
      </c>
      <c r="F1361" s="3">
        <v>26.99</v>
      </c>
    </row>
    <row r="1362" spans="1:6" ht="15.75" x14ac:dyDescent="0.5">
      <c r="A1362" t="s">
        <v>3571</v>
      </c>
      <c r="B1362" t="s">
        <v>3572</v>
      </c>
      <c r="C1362" t="s">
        <v>3573</v>
      </c>
      <c r="E1362" s="1">
        <f t="shared" si="21"/>
        <v>42269</v>
      </c>
      <c r="F1362" s="3">
        <v>27.204999999999998</v>
      </c>
    </row>
    <row r="1363" spans="1:6" ht="15.75" x14ac:dyDescent="0.5">
      <c r="A1363" t="s">
        <v>3574</v>
      </c>
      <c r="B1363" t="s">
        <v>3575</v>
      </c>
      <c r="C1363" t="s">
        <v>3576</v>
      </c>
      <c r="E1363" s="1">
        <f t="shared" si="21"/>
        <v>42268</v>
      </c>
      <c r="F1363" s="3">
        <v>27.785</v>
      </c>
    </row>
    <row r="1364" spans="1:6" ht="15.75" x14ac:dyDescent="0.5">
      <c r="A1364" t="s">
        <v>3577</v>
      </c>
      <c r="B1364" t="s">
        <v>3578</v>
      </c>
      <c r="C1364" t="s">
        <v>3579</v>
      </c>
      <c r="E1364" s="1">
        <f t="shared" si="21"/>
        <v>42265</v>
      </c>
      <c r="F1364" s="3">
        <v>27.57</v>
      </c>
    </row>
    <row r="1365" spans="1:6" ht="15.75" x14ac:dyDescent="0.5">
      <c r="A1365" t="s">
        <v>3580</v>
      </c>
      <c r="B1365" t="s">
        <v>3581</v>
      </c>
      <c r="C1365" t="s">
        <v>3582</v>
      </c>
      <c r="E1365" s="1">
        <f t="shared" si="21"/>
        <v>42264</v>
      </c>
      <c r="F1365" s="3">
        <v>27.844999999999999</v>
      </c>
    </row>
    <row r="1366" spans="1:6" ht="15.75" x14ac:dyDescent="0.5">
      <c r="A1366" t="s">
        <v>3583</v>
      </c>
      <c r="B1366" t="s">
        <v>3584</v>
      </c>
      <c r="C1366" t="s">
        <v>3585</v>
      </c>
      <c r="E1366" s="1">
        <f t="shared" si="21"/>
        <v>42263</v>
      </c>
      <c r="F1366" s="3">
        <v>27.805</v>
      </c>
    </row>
    <row r="1367" spans="1:6" ht="15.75" x14ac:dyDescent="0.5">
      <c r="A1367" t="s">
        <v>3586</v>
      </c>
      <c r="B1367" t="s">
        <v>3587</v>
      </c>
      <c r="C1367" t="s">
        <v>3588</v>
      </c>
      <c r="E1367" s="1">
        <f t="shared" si="21"/>
        <v>42262</v>
      </c>
      <c r="F1367" s="3">
        <v>27.17</v>
      </c>
    </row>
    <row r="1368" spans="1:6" ht="15.75" x14ac:dyDescent="0.5">
      <c r="A1368" t="s">
        <v>3589</v>
      </c>
      <c r="B1368" t="s">
        <v>3590</v>
      </c>
      <c r="C1368" t="s">
        <v>3207</v>
      </c>
      <c r="E1368" s="1">
        <f t="shared" si="21"/>
        <v>42261</v>
      </c>
      <c r="F1368" s="3">
        <v>26.97</v>
      </c>
    </row>
    <row r="1369" spans="1:6" ht="15.75" x14ac:dyDescent="0.5">
      <c r="A1369" t="s">
        <v>3591</v>
      </c>
      <c r="B1369" t="s">
        <v>3592</v>
      </c>
      <c r="C1369" t="s">
        <v>3593</v>
      </c>
      <c r="E1369" s="1">
        <f t="shared" si="21"/>
        <v>42258</v>
      </c>
      <c r="F1369" s="3">
        <v>27.15</v>
      </c>
    </row>
    <row r="1370" spans="1:6" ht="15.75" x14ac:dyDescent="0.5">
      <c r="A1370" t="s">
        <v>3594</v>
      </c>
      <c r="B1370" t="s">
        <v>3595</v>
      </c>
      <c r="C1370" t="s">
        <v>3596</v>
      </c>
      <c r="E1370" s="1">
        <f t="shared" si="21"/>
        <v>42257</v>
      </c>
      <c r="F1370" s="3">
        <v>27.38</v>
      </c>
    </row>
    <row r="1371" spans="1:6" ht="15.75" x14ac:dyDescent="0.5">
      <c r="A1371" t="s">
        <v>3597</v>
      </c>
      <c r="B1371" t="s">
        <v>3598</v>
      </c>
      <c r="C1371" t="s">
        <v>3599</v>
      </c>
      <c r="E1371" s="1">
        <f t="shared" si="21"/>
        <v>42256</v>
      </c>
      <c r="F1371" s="3">
        <v>27.285</v>
      </c>
    </row>
    <row r="1372" spans="1:6" ht="15.75" x14ac:dyDescent="0.5">
      <c r="A1372" t="s">
        <v>3600</v>
      </c>
      <c r="B1372" t="s">
        <v>3601</v>
      </c>
      <c r="C1372" t="s">
        <v>3602</v>
      </c>
      <c r="E1372" s="1">
        <f t="shared" si="21"/>
        <v>42255</v>
      </c>
      <c r="F1372" s="3">
        <v>27.49</v>
      </c>
    </row>
    <row r="1373" spans="1:6" ht="15.75" x14ac:dyDescent="0.5">
      <c r="A1373" t="s">
        <v>3603</v>
      </c>
      <c r="B1373" t="s">
        <v>3604</v>
      </c>
      <c r="C1373" t="s">
        <v>3605</v>
      </c>
      <c r="E1373" s="1">
        <f t="shared" si="21"/>
        <v>42251</v>
      </c>
      <c r="F1373" s="3">
        <v>27.18</v>
      </c>
    </row>
    <row r="1374" spans="1:6" ht="15.75" x14ac:dyDescent="0.5">
      <c r="A1374" t="s">
        <v>3606</v>
      </c>
      <c r="B1374" t="s">
        <v>3607</v>
      </c>
      <c r="C1374" t="s">
        <v>3608</v>
      </c>
      <c r="E1374" s="1">
        <f t="shared" si="21"/>
        <v>42250</v>
      </c>
      <c r="F1374" s="3">
        <v>27.42</v>
      </c>
    </row>
    <row r="1375" spans="1:6" ht="15.75" x14ac:dyDescent="0.5">
      <c r="A1375" t="s">
        <v>3609</v>
      </c>
      <c r="B1375" t="s">
        <v>3610</v>
      </c>
      <c r="C1375" t="s">
        <v>3611</v>
      </c>
      <c r="E1375" s="1">
        <f t="shared" si="21"/>
        <v>42249</v>
      </c>
      <c r="F1375" s="3">
        <v>27.31</v>
      </c>
    </row>
    <row r="1376" spans="1:6" ht="15.75" x14ac:dyDescent="0.5">
      <c r="A1376" t="s">
        <v>3612</v>
      </c>
      <c r="B1376" t="s">
        <v>3613</v>
      </c>
      <c r="C1376" t="s">
        <v>3614</v>
      </c>
      <c r="E1376" s="1">
        <f t="shared" si="21"/>
        <v>42248</v>
      </c>
      <c r="F1376" s="3">
        <v>27.2</v>
      </c>
    </row>
    <row r="1377" spans="1:6" ht="15.75" x14ac:dyDescent="0.5">
      <c r="A1377" t="s">
        <v>3615</v>
      </c>
      <c r="B1377" t="s">
        <v>3616</v>
      </c>
      <c r="C1377" t="s">
        <v>3617</v>
      </c>
      <c r="E1377" s="1">
        <f t="shared" si="21"/>
        <v>42247</v>
      </c>
      <c r="F1377" s="3">
        <v>27.925000000000001</v>
      </c>
    </row>
    <row r="1378" spans="1:6" ht="15.75" x14ac:dyDescent="0.5">
      <c r="A1378" t="s">
        <v>3618</v>
      </c>
      <c r="B1378" t="s">
        <v>3619</v>
      </c>
      <c r="C1378" t="s">
        <v>3620</v>
      </c>
      <c r="E1378" s="1">
        <f t="shared" si="21"/>
        <v>42244</v>
      </c>
      <c r="F1378" s="3">
        <v>27.95</v>
      </c>
    </row>
    <row r="1379" spans="1:6" ht="15.75" x14ac:dyDescent="0.5">
      <c r="A1379" t="s">
        <v>3621</v>
      </c>
      <c r="B1379" t="s">
        <v>3622</v>
      </c>
      <c r="C1379" t="s">
        <v>3623</v>
      </c>
      <c r="E1379" s="1">
        <f t="shared" si="21"/>
        <v>42243</v>
      </c>
      <c r="F1379" s="3">
        <v>27.75</v>
      </c>
    </row>
    <row r="1380" spans="1:6" ht="15.75" x14ac:dyDescent="0.5">
      <c r="A1380" t="s">
        <v>3624</v>
      </c>
      <c r="B1380" t="s">
        <v>3625</v>
      </c>
      <c r="C1380" t="s">
        <v>3626</v>
      </c>
      <c r="E1380" s="1">
        <f t="shared" si="21"/>
        <v>42242</v>
      </c>
      <c r="F1380" s="3">
        <v>26.954999999999998</v>
      </c>
    </row>
    <row r="1381" spans="1:6" ht="15.75" x14ac:dyDescent="0.5">
      <c r="A1381" t="s">
        <v>3627</v>
      </c>
      <c r="B1381" t="s">
        <v>3628</v>
      </c>
      <c r="C1381" t="s">
        <v>3629</v>
      </c>
      <c r="E1381" s="1">
        <f t="shared" si="21"/>
        <v>42241</v>
      </c>
      <c r="F1381" s="3">
        <v>26.48</v>
      </c>
    </row>
    <row r="1382" spans="1:6" ht="15.75" x14ac:dyDescent="0.5">
      <c r="A1382" t="s">
        <v>3630</v>
      </c>
      <c r="B1382" t="s">
        <v>3631</v>
      </c>
      <c r="C1382" t="s">
        <v>3632</v>
      </c>
      <c r="E1382" s="1">
        <f t="shared" si="21"/>
        <v>42240</v>
      </c>
      <c r="F1382" s="3">
        <v>26.305</v>
      </c>
    </row>
    <row r="1383" spans="1:6" ht="15.75" x14ac:dyDescent="0.5">
      <c r="A1383" t="s">
        <v>3633</v>
      </c>
      <c r="B1383" t="s">
        <v>3634</v>
      </c>
      <c r="C1383" t="s">
        <v>3481</v>
      </c>
      <c r="E1383" s="1">
        <f t="shared" si="21"/>
        <v>42237</v>
      </c>
      <c r="F1383" s="3">
        <v>27.11</v>
      </c>
    </row>
    <row r="1384" spans="1:6" ht="15.75" x14ac:dyDescent="0.5">
      <c r="A1384" t="s">
        <v>3635</v>
      </c>
      <c r="B1384" t="s">
        <v>3636</v>
      </c>
      <c r="C1384" t="s">
        <v>3637</v>
      </c>
      <c r="E1384" s="1">
        <f t="shared" si="21"/>
        <v>42236</v>
      </c>
      <c r="F1384" s="3">
        <v>27.66</v>
      </c>
    </row>
    <row r="1385" spans="1:6" ht="15.75" x14ac:dyDescent="0.5">
      <c r="A1385" t="s">
        <v>3638</v>
      </c>
      <c r="B1385" t="s">
        <v>3639</v>
      </c>
      <c r="C1385" t="s">
        <v>3640</v>
      </c>
      <c r="E1385" s="1">
        <f t="shared" si="21"/>
        <v>42235</v>
      </c>
      <c r="F1385" s="3">
        <v>28.29</v>
      </c>
    </row>
    <row r="1386" spans="1:6" ht="15.75" x14ac:dyDescent="0.5">
      <c r="A1386" t="s">
        <v>3641</v>
      </c>
      <c r="B1386" t="s">
        <v>3642</v>
      </c>
      <c r="C1386" t="s">
        <v>3073</v>
      </c>
      <c r="E1386" s="1">
        <f t="shared" si="21"/>
        <v>42234</v>
      </c>
      <c r="F1386" s="3">
        <v>28.59</v>
      </c>
    </row>
    <row r="1387" spans="1:6" ht="15.75" x14ac:dyDescent="0.5">
      <c r="A1387" t="s">
        <v>3643</v>
      </c>
      <c r="B1387" t="s">
        <v>3644</v>
      </c>
      <c r="C1387" t="s">
        <v>671</v>
      </c>
      <c r="E1387" s="1">
        <f t="shared" si="21"/>
        <v>42233</v>
      </c>
      <c r="F1387" s="3">
        <v>28.69</v>
      </c>
    </row>
    <row r="1388" spans="1:6" ht="15.75" x14ac:dyDescent="0.5">
      <c r="A1388" t="s">
        <v>3645</v>
      </c>
      <c r="B1388" t="s">
        <v>3646</v>
      </c>
      <c r="C1388" t="s">
        <v>3647</v>
      </c>
      <c r="E1388" s="1">
        <f t="shared" si="21"/>
        <v>42230</v>
      </c>
      <c r="F1388" s="3">
        <v>28.76</v>
      </c>
    </row>
    <row r="1389" spans="1:6" ht="15.75" x14ac:dyDescent="0.5">
      <c r="A1389" t="s">
        <v>3648</v>
      </c>
      <c r="B1389" t="s">
        <v>3649</v>
      </c>
      <c r="C1389" t="s">
        <v>3650</v>
      </c>
      <c r="E1389" s="1">
        <f t="shared" si="21"/>
        <v>42229</v>
      </c>
      <c r="F1389" s="3">
        <v>28.67</v>
      </c>
    </row>
    <row r="1390" spans="1:6" ht="15.75" x14ac:dyDescent="0.5">
      <c r="A1390" t="s">
        <v>3651</v>
      </c>
      <c r="B1390" t="s">
        <v>3652</v>
      </c>
      <c r="C1390" t="s">
        <v>3653</v>
      </c>
      <c r="E1390" s="1">
        <f t="shared" si="21"/>
        <v>42228</v>
      </c>
      <c r="F1390" s="3">
        <v>28.895</v>
      </c>
    </row>
    <row r="1391" spans="1:6" ht="15.75" x14ac:dyDescent="0.5">
      <c r="A1391" t="s">
        <v>3654</v>
      </c>
      <c r="B1391" t="s">
        <v>3655</v>
      </c>
      <c r="C1391" t="s">
        <v>590</v>
      </c>
      <c r="E1391" s="1">
        <f t="shared" si="21"/>
        <v>42227</v>
      </c>
      <c r="F1391" s="3">
        <v>29.004999999999999</v>
      </c>
    </row>
    <row r="1392" spans="1:6" ht="15.75" x14ac:dyDescent="0.5">
      <c r="A1392" t="s">
        <v>3656</v>
      </c>
      <c r="B1392" t="s">
        <v>3657</v>
      </c>
      <c r="C1392" t="s">
        <v>677</v>
      </c>
      <c r="E1392" s="1">
        <f t="shared" si="21"/>
        <v>42226</v>
      </c>
      <c r="F1392" s="3">
        <v>29.13</v>
      </c>
    </row>
    <row r="1393" spans="1:6" ht="15.75" x14ac:dyDescent="0.5">
      <c r="A1393" t="s">
        <v>3658</v>
      </c>
      <c r="B1393" t="s">
        <v>3659</v>
      </c>
      <c r="C1393" t="s">
        <v>3660</v>
      </c>
      <c r="E1393" s="1">
        <f t="shared" si="21"/>
        <v>42223</v>
      </c>
      <c r="F1393" s="3">
        <v>28.774999999999999</v>
      </c>
    </row>
    <row r="1394" spans="1:6" ht="15.75" x14ac:dyDescent="0.5">
      <c r="A1394" t="s">
        <v>3661</v>
      </c>
      <c r="B1394" t="s">
        <v>3662</v>
      </c>
      <c r="C1394" t="s">
        <v>3663</v>
      </c>
      <c r="E1394" s="1">
        <f t="shared" si="21"/>
        <v>42222</v>
      </c>
      <c r="F1394" s="3">
        <v>28.995000000000001</v>
      </c>
    </row>
    <row r="1395" spans="1:6" ht="15.75" x14ac:dyDescent="0.5">
      <c r="A1395" t="s">
        <v>3664</v>
      </c>
      <c r="B1395" t="s">
        <v>3665</v>
      </c>
      <c r="C1395" t="s">
        <v>3666</v>
      </c>
      <c r="E1395" s="1">
        <f t="shared" si="21"/>
        <v>42221</v>
      </c>
      <c r="F1395" s="3">
        <v>29.19</v>
      </c>
    </row>
    <row r="1396" spans="1:6" ht="15.75" x14ac:dyDescent="0.5">
      <c r="A1396" t="s">
        <v>3667</v>
      </c>
      <c r="B1396" t="s">
        <v>3668</v>
      </c>
      <c r="C1396" t="s">
        <v>2873</v>
      </c>
      <c r="E1396" s="1">
        <f t="shared" si="21"/>
        <v>42220</v>
      </c>
      <c r="F1396" s="3">
        <v>29.18</v>
      </c>
    </row>
    <row r="1397" spans="1:6" ht="15.75" x14ac:dyDescent="0.5">
      <c r="A1397" t="s">
        <v>3669</v>
      </c>
      <c r="B1397" t="s">
        <v>3670</v>
      </c>
      <c r="C1397" t="s">
        <v>677</v>
      </c>
      <c r="E1397" s="1">
        <f t="shared" si="21"/>
        <v>42216</v>
      </c>
      <c r="F1397" s="3">
        <v>29.13</v>
      </c>
    </row>
    <row r="1398" spans="1:6" ht="15.75" x14ac:dyDescent="0.5">
      <c r="A1398" t="s">
        <v>3671</v>
      </c>
      <c r="B1398" t="s">
        <v>3672</v>
      </c>
      <c r="C1398" t="s">
        <v>3673</v>
      </c>
      <c r="E1398" s="1">
        <f t="shared" si="21"/>
        <v>42215</v>
      </c>
      <c r="F1398" s="3">
        <v>28.954999999999998</v>
      </c>
    </row>
    <row r="1399" spans="1:6" ht="15.75" x14ac:dyDescent="0.5">
      <c r="A1399" t="s">
        <v>3674</v>
      </c>
      <c r="B1399" t="s">
        <v>3675</v>
      </c>
      <c r="C1399" t="s">
        <v>3676</v>
      </c>
      <c r="E1399" s="1">
        <f t="shared" si="21"/>
        <v>42214</v>
      </c>
      <c r="F1399" s="3">
        <v>28.78</v>
      </c>
    </row>
    <row r="1400" spans="1:6" ht="15.75" x14ac:dyDescent="0.5">
      <c r="A1400" t="s">
        <v>3677</v>
      </c>
      <c r="B1400" t="s">
        <v>3678</v>
      </c>
      <c r="C1400" t="s">
        <v>3679</v>
      </c>
      <c r="E1400" s="1">
        <f t="shared" si="21"/>
        <v>42213</v>
      </c>
      <c r="F1400" s="3">
        <v>28.324999999999999</v>
      </c>
    </row>
    <row r="1401" spans="1:6" ht="15.75" x14ac:dyDescent="0.5">
      <c r="A1401" t="s">
        <v>3680</v>
      </c>
      <c r="B1401" t="s">
        <v>3681</v>
      </c>
      <c r="C1401" t="s">
        <v>3682</v>
      </c>
      <c r="E1401" s="1">
        <f t="shared" si="21"/>
        <v>42212</v>
      </c>
      <c r="F1401" s="3">
        <v>28.15</v>
      </c>
    </row>
    <row r="1402" spans="1:6" ht="15.75" x14ac:dyDescent="0.5">
      <c r="A1402" t="s">
        <v>3683</v>
      </c>
      <c r="B1402" t="s">
        <v>3684</v>
      </c>
      <c r="C1402" t="s">
        <v>3685</v>
      </c>
      <c r="E1402" s="1">
        <f t="shared" si="21"/>
        <v>42209</v>
      </c>
      <c r="F1402" s="3">
        <v>28.49</v>
      </c>
    </row>
    <row r="1403" spans="1:6" ht="15.75" x14ac:dyDescent="0.5">
      <c r="A1403" t="s">
        <v>3686</v>
      </c>
      <c r="B1403" t="s">
        <v>3687</v>
      </c>
      <c r="C1403" t="s">
        <v>3688</v>
      </c>
      <c r="E1403" s="1">
        <f t="shared" si="21"/>
        <v>42208</v>
      </c>
      <c r="F1403" s="3">
        <v>28.64</v>
      </c>
    </row>
    <row r="1404" spans="1:6" ht="15.75" x14ac:dyDescent="0.5">
      <c r="A1404" t="s">
        <v>3689</v>
      </c>
      <c r="B1404" t="s">
        <v>3690</v>
      </c>
      <c r="C1404" t="s">
        <v>3691</v>
      </c>
      <c r="E1404" s="1">
        <f t="shared" si="21"/>
        <v>42207</v>
      </c>
      <c r="F1404" s="3">
        <v>28.754999999999999</v>
      </c>
    </row>
    <row r="1405" spans="1:6" ht="15.75" x14ac:dyDescent="0.5">
      <c r="A1405" t="s">
        <v>3692</v>
      </c>
      <c r="B1405" t="s">
        <v>3693</v>
      </c>
      <c r="C1405" t="s">
        <v>3653</v>
      </c>
      <c r="E1405" s="1">
        <f t="shared" si="21"/>
        <v>42206</v>
      </c>
      <c r="F1405" s="3">
        <v>28.895</v>
      </c>
    </row>
    <row r="1406" spans="1:6" ht="15.75" x14ac:dyDescent="0.5">
      <c r="A1406" t="s">
        <v>3694</v>
      </c>
      <c r="B1406" t="s">
        <v>3695</v>
      </c>
      <c r="C1406" t="s">
        <v>3696</v>
      </c>
      <c r="E1406" s="1">
        <f t="shared" si="21"/>
        <v>42205</v>
      </c>
      <c r="F1406" s="3">
        <v>28.99</v>
      </c>
    </row>
    <row r="1407" spans="1:6" ht="15.75" x14ac:dyDescent="0.5">
      <c r="A1407" t="s">
        <v>3697</v>
      </c>
      <c r="B1407" t="s">
        <v>3698</v>
      </c>
      <c r="C1407" t="s">
        <v>3699</v>
      </c>
      <c r="E1407" s="1">
        <f t="shared" si="21"/>
        <v>42202</v>
      </c>
      <c r="F1407" s="3">
        <v>29.43</v>
      </c>
    </row>
    <row r="1408" spans="1:6" ht="15.75" x14ac:dyDescent="0.5">
      <c r="A1408" t="s">
        <v>3700</v>
      </c>
      <c r="B1408" t="s">
        <v>532</v>
      </c>
      <c r="C1408" t="s">
        <v>2780</v>
      </c>
      <c r="E1408" s="1">
        <f t="shared" si="21"/>
        <v>42201</v>
      </c>
      <c r="F1408" s="3">
        <v>29.614999999999998</v>
      </c>
    </row>
    <row r="1409" spans="1:6" ht="15.75" x14ac:dyDescent="0.5">
      <c r="A1409" t="s">
        <v>3701</v>
      </c>
      <c r="B1409" t="s">
        <v>3702</v>
      </c>
      <c r="C1409" t="s">
        <v>3703</v>
      </c>
      <c r="E1409" s="1">
        <f t="shared" si="21"/>
        <v>42200</v>
      </c>
      <c r="F1409" s="3">
        <v>29.475000000000001</v>
      </c>
    </row>
    <row r="1410" spans="1:6" ht="15.75" x14ac:dyDescent="0.5">
      <c r="A1410" t="s">
        <v>3704</v>
      </c>
      <c r="B1410" t="s">
        <v>3705</v>
      </c>
      <c r="C1410" t="s">
        <v>3706</v>
      </c>
      <c r="E1410" s="1">
        <f t="shared" si="21"/>
        <v>42199</v>
      </c>
      <c r="F1410" s="3">
        <v>29.355</v>
      </c>
    </row>
    <row r="1411" spans="1:6" ht="15.75" x14ac:dyDescent="0.5">
      <c r="A1411" t="s">
        <v>3707</v>
      </c>
      <c r="B1411" t="s">
        <v>3708</v>
      </c>
      <c r="C1411" t="s">
        <v>3709</v>
      </c>
      <c r="E1411" s="1">
        <f t="shared" si="21"/>
        <v>42198</v>
      </c>
      <c r="F1411" s="3">
        <v>29.245000000000001</v>
      </c>
    </row>
    <row r="1412" spans="1:6" ht="15.75" x14ac:dyDescent="0.5">
      <c r="A1412" t="s">
        <v>3710</v>
      </c>
      <c r="B1412" t="s">
        <v>3711</v>
      </c>
      <c r="C1412" t="s">
        <v>590</v>
      </c>
      <c r="E1412" s="1">
        <f t="shared" si="21"/>
        <v>42195</v>
      </c>
      <c r="F1412" s="3">
        <v>29.004999999999999</v>
      </c>
    </row>
    <row r="1413" spans="1:6" ht="15.75" x14ac:dyDescent="0.5">
      <c r="A1413" t="s">
        <v>3712</v>
      </c>
      <c r="B1413" t="s">
        <v>3713</v>
      </c>
      <c r="C1413" t="s">
        <v>3714</v>
      </c>
      <c r="E1413" s="1">
        <f t="shared" si="21"/>
        <v>42194</v>
      </c>
      <c r="F1413" s="3">
        <v>28.73</v>
      </c>
    </row>
    <row r="1414" spans="1:6" ht="15.75" x14ac:dyDescent="0.5">
      <c r="A1414" t="s">
        <v>3715</v>
      </c>
      <c r="B1414" t="s">
        <v>3662</v>
      </c>
      <c r="C1414" t="s">
        <v>3663</v>
      </c>
      <c r="E1414" s="1">
        <f t="shared" si="21"/>
        <v>42193</v>
      </c>
      <c r="F1414" s="3">
        <v>28.995000000000001</v>
      </c>
    </row>
    <row r="1415" spans="1:6" ht="15.75" x14ac:dyDescent="0.5">
      <c r="A1415" t="s">
        <v>3716</v>
      </c>
      <c r="B1415" t="s">
        <v>3717</v>
      </c>
      <c r="C1415" t="s">
        <v>3718</v>
      </c>
      <c r="E1415" s="1">
        <f t="shared" si="21"/>
        <v>42192</v>
      </c>
      <c r="F1415" s="3">
        <v>29.395</v>
      </c>
    </row>
    <row r="1416" spans="1:6" ht="15.75" x14ac:dyDescent="0.5">
      <c r="A1416" t="s">
        <v>3719</v>
      </c>
      <c r="B1416" t="s">
        <v>3720</v>
      </c>
      <c r="C1416" t="s">
        <v>2967</v>
      </c>
      <c r="E1416" s="1">
        <f t="shared" si="21"/>
        <v>42191</v>
      </c>
      <c r="F1416" s="3">
        <v>29.34</v>
      </c>
    </row>
    <row r="1417" spans="1:6" ht="15.75" x14ac:dyDescent="0.5">
      <c r="A1417" t="s">
        <v>3721</v>
      </c>
      <c r="B1417" t="s">
        <v>3722</v>
      </c>
      <c r="C1417" t="s">
        <v>2840</v>
      </c>
      <c r="E1417" s="1">
        <f t="shared" si="21"/>
        <v>42188</v>
      </c>
      <c r="F1417" s="3">
        <v>29.47</v>
      </c>
    </row>
    <row r="1418" spans="1:6" ht="15.75" x14ac:dyDescent="0.5">
      <c r="A1418" t="s">
        <v>3723</v>
      </c>
      <c r="B1418" t="s">
        <v>3724</v>
      </c>
      <c r="C1418" t="s">
        <v>3699</v>
      </c>
      <c r="E1418" s="1">
        <f t="shared" si="21"/>
        <v>42187</v>
      </c>
      <c r="F1418" s="3">
        <v>29.43</v>
      </c>
    </row>
    <row r="1419" spans="1:6" ht="15.75" x14ac:dyDescent="0.5">
      <c r="A1419" t="s">
        <v>3725</v>
      </c>
      <c r="B1419" t="s">
        <v>3726</v>
      </c>
      <c r="C1419" t="s">
        <v>2988</v>
      </c>
      <c r="E1419" s="1">
        <f t="shared" si="21"/>
        <v>42185</v>
      </c>
      <c r="F1419" s="3">
        <v>29.27</v>
      </c>
    </row>
    <row r="1420" spans="1:6" ht="15.75" x14ac:dyDescent="0.5">
      <c r="A1420" t="s">
        <v>3727</v>
      </c>
      <c r="B1420" t="s">
        <v>3728</v>
      </c>
      <c r="C1420" t="s">
        <v>3729</v>
      </c>
      <c r="E1420" s="1">
        <f t="shared" si="21"/>
        <v>42184</v>
      </c>
      <c r="F1420" s="3">
        <v>29.12</v>
      </c>
    </row>
    <row r="1421" spans="1:6" ht="15.75" x14ac:dyDescent="0.5">
      <c r="A1421" t="s">
        <v>3730</v>
      </c>
      <c r="B1421" t="s">
        <v>3731</v>
      </c>
      <c r="C1421" t="s">
        <v>2864</v>
      </c>
      <c r="E1421" s="1">
        <f t="shared" si="21"/>
        <v>42181</v>
      </c>
      <c r="F1421" s="3">
        <v>29.785</v>
      </c>
    </row>
    <row r="1422" spans="1:6" ht="15.75" x14ac:dyDescent="0.5">
      <c r="A1422" t="s">
        <v>3732</v>
      </c>
      <c r="B1422" t="s">
        <v>3733</v>
      </c>
      <c r="C1422" t="s">
        <v>542</v>
      </c>
      <c r="E1422" s="1">
        <f t="shared" ref="E1422:E1485" si="22">DATEVALUE(A1422)</f>
        <v>42180</v>
      </c>
      <c r="F1422" s="3">
        <v>30.094999999999999</v>
      </c>
    </row>
    <row r="1423" spans="1:6" ht="15.75" x14ac:dyDescent="0.5">
      <c r="A1423" t="s">
        <v>3734</v>
      </c>
      <c r="B1423" t="s">
        <v>3735</v>
      </c>
      <c r="C1423" t="s">
        <v>3736</v>
      </c>
      <c r="E1423" s="1">
        <f t="shared" si="22"/>
        <v>42179</v>
      </c>
      <c r="F1423" s="3">
        <v>30.234999999999999</v>
      </c>
    </row>
    <row r="1424" spans="1:6" ht="15.75" x14ac:dyDescent="0.5">
      <c r="A1424" t="s">
        <v>3737</v>
      </c>
      <c r="B1424" t="s">
        <v>3738</v>
      </c>
      <c r="C1424" t="s">
        <v>3739</v>
      </c>
      <c r="E1424" s="1">
        <f t="shared" si="22"/>
        <v>42178</v>
      </c>
      <c r="F1424" s="3">
        <v>30.15</v>
      </c>
    </row>
    <row r="1425" spans="1:6" ht="15.75" x14ac:dyDescent="0.5">
      <c r="A1425" t="s">
        <v>3740</v>
      </c>
      <c r="B1425" t="s">
        <v>3741</v>
      </c>
      <c r="C1425" t="s">
        <v>3742</v>
      </c>
      <c r="E1425" s="1">
        <f t="shared" si="22"/>
        <v>42177</v>
      </c>
      <c r="F1425" s="3">
        <v>29.91</v>
      </c>
    </row>
    <row r="1426" spans="1:6" ht="15.75" x14ac:dyDescent="0.5">
      <c r="A1426" t="s">
        <v>3743</v>
      </c>
      <c r="B1426" t="s">
        <v>3744</v>
      </c>
      <c r="C1426" t="s">
        <v>2867</v>
      </c>
      <c r="E1426" s="1">
        <f t="shared" si="22"/>
        <v>42174</v>
      </c>
      <c r="F1426" s="3">
        <v>29.61</v>
      </c>
    </row>
    <row r="1427" spans="1:6" ht="15.75" x14ac:dyDescent="0.5">
      <c r="A1427" t="s">
        <v>3745</v>
      </c>
      <c r="B1427" t="s">
        <v>3746</v>
      </c>
      <c r="C1427" t="s">
        <v>2938</v>
      </c>
      <c r="E1427" s="1">
        <f t="shared" si="22"/>
        <v>42173</v>
      </c>
      <c r="F1427" s="3">
        <v>29.885000000000002</v>
      </c>
    </row>
    <row r="1428" spans="1:6" ht="15.75" x14ac:dyDescent="0.5">
      <c r="A1428" t="s">
        <v>3747</v>
      </c>
      <c r="B1428" t="s">
        <v>3748</v>
      </c>
      <c r="C1428" t="s">
        <v>2946</v>
      </c>
      <c r="E1428" s="1">
        <f t="shared" si="22"/>
        <v>42172</v>
      </c>
      <c r="F1428" s="3">
        <v>29.8</v>
      </c>
    </row>
    <row r="1429" spans="1:6" ht="15.75" x14ac:dyDescent="0.5">
      <c r="A1429" t="s">
        <v>3749</v>
      </c>
      <c r="B1429" t="s">
        <v>3750</v>
      </c>
      <c r="C1429" t="s">
        <v>1503</v>
      </c>
      <c r="E1429" s="1">
        <f t="shared" si="22"/>
        <v>42171</v>
      </c>
      <c r="F1429" s="3">
        <v>29.83</v>
      </c>
    </row>
    <row r="1430" spans="1:6" ht="15.75" x14ac:dyDescent="0.5">
      <c r="A1430" t="s">
        <v>3751</v>
      </c>
      <c r="B1430" t="s">
        <v>3752</v>
      </c>
      <c r="C1430" t="s">
        <v>2941</v>
      </c>
      <c r="E1430" s="1">
        <f t="shared" si="22"/>
        <v>42170</v>
      </c>
      <c r="F1430" s="3">
        <v>29.84</v>
      </c>
    </row>
    <row r="1431" spans="1:6" ht="15.75" x14ac:dyDescent="0.5">
      <c r="A1431" t="s">
        <v>3753</v>
      </c>
      <c r="B1431" t="s">
        <v>3754</v>
      </c>
      <c r="C1431" t="s">
        <v>3755</v>
      </c>
      <c r="E1431" s="1">
        <f t="shared" si="22"/>
        <v>42167</v>
      </c>
      <c r="F1431" s="3">
        <v>29.815000000000001</v>
      </c>
    </row>
    <row r="1432" spans="1:6" ht="15.75" x14ac:dyDescent="0.5">
      <c r="A1432" t="s">
        <v>3756</v>
      </c>
      <c r="B1432" t="s">
        <v>3757</v>
      </c>
      <c r="C1432" t="s">
        <v>3758</v>
      </c>
      <c r="E1432" s="1">
        <f t="shared" si="22"/>
        <v>42166</v>
      </c>
      <c r="F1432" s="3">
        <v>30</v>
      </c>
    </row>
    <row r="1433" spans="1:6" ht="15.75" x14ac:dyDescent="0.5">
      <c r="A1433" t="s">
        <v>3759</v>
      </c>
      <c r="B1433" t="s">
        <v>3760</v>
      </c>
      <c r="C1433" t="s">
        <v>542</v>
      </c>
      <c r="E1433" s="1">
        <f t="shared" si="22"/>
        <v>42165</v>
      </c>
      <c r="F1433" s="3">
        <v>30.094999999999999</v>
      </c>
    </row>
    <row r="1434" spans="1:6" ht="15.75" x14ac:dyDescent="0.5">
      <c r="A1434" t="s">
        <v>3761</v>
      </c>
      <c r="B1434" t="s">
        <v>3762</v>
      </c>
      <c r="C1434" t="s">
        <v>3763</v>
      </c>
      <c r="E1434" s="1">
        <f t="shared" si="22"/>
        <v>42164</v>
      </c>
      <c r="F1434" s="3">
        <v>29.945</v>
      </c>
    </row>
    <row r="1435" spans="1:6" ht="15.75" x14ac:dyDescent="0.5">
      <c r="A1435" t="s">
        <v>3764</v>
      </c>
      <c r="B1435" t="s">
        <v>3765</v>
      </c>
      <c r="C1435" t="s">
        <v>2946</v>
      </c>
      <c r="E1435" s="1">
        <f t="shared" si="22"/>
        <v>42163</v>
      </c>
      <c r="F1435" s="3">
        <v>29.8</v>
      </c>
    </row>
    <row r="1436" spans="1:6" ht="15.75" x14ac:dyDescent="0.5">
      <c r="A1436" t="s">
        <v>3766</v>
      </c>
      <c r="B1436" t="s">
        <v>3767</v>
      </c>
      <c r="C1436" t="s">
        <v>1544</v>
      </c>
      <c r="E1436" s="1">
        <f t="shared" si="22"/>
        <v>42160</v>
      </c>
      <c r="F1436" s="3">
        <v>30.23</v>
      </c>
    </row>
    <row r="1437" spans="1:6" ht="15.75" x14ac:dyDescent="0.5">
      <c r="A1437" t="s">
        <v>3768</v>
      </c>
      <c r="B1437" t="s">
        <v>3769</v>
      </c>
      <c r="C1437" t="s">
        <v>3770</v>
      </c>
      <c r="E1437" s="1">
        <f t="shared" si="22"/>
        <v>42159</v>
      </c>
      <c r="F1437" s="3">
        <v>30.33</v>
      </c>
    </row>
    <row r="1438" spans="1:6" ht="15.75" x14ac:dyDescent="0.5">
      <c r="A1438" t="s">
        <v>3771</v>
      </c>
      <c r="B1438" t="s">
        <v>3772</v>
      </c>
      <c r="C1438" t="s">
        <v>3773</v>
      </c>
      <c r="E1438" s="1">
        <f t="shared" si="22"/>
        <v>42158</v>
      </c>
      <c r="F1438" s="3">
        <v>30.605</v>
      </c>
    </row>
    <row r="1439" spans="1:6" ht="15.75" x14ac:dyDescent="0.5">
      <c r="A1439" t="s">
        <v>3774</v>
      </c>
      <c r="B1439" t="s">
        <v>3775</v>
      </c>
      <c r="C1439" t="s">
        <v>3776</v>
      </c>
      <c r="E1439" s="1">
        <f t="shared" si="22"/>
        <v>42157</v>
      </c>
      <c r="F1439" s="3">
        <v>30.614999999999998</v>
      </c>
    </row>
    <row r="1440" spans="1:6" ht="15.75" x14ac:dyDescent="0.5">
      <c r="A1440" t="s">
        <v>3777</v>
      </c>
      <c r="B1440" t="s">
        <v>3778</v>
      </c>
      <c r="C1440" t="s">
        <v>2023</v>
      </c>
      <c r="E1440" s="1">
        <f t="shared" si="22"/>
        <v>42156</v>
      </c>
      <c r="F1440" s="3">
        <v>30.425000000000001</v>
      </c>
    </row>
    <row r="1441" spans="1:6" ht="15.75" x14ac:dyDescent="0.5">
      <c r="A1441" t="s">
        <v>3779</v>
      </c>
      <c r="B1441" t="s">
        <v>3780</v>
      </c>
      <c r="C1441" t="s">
        <v>3781</v>
      </c>
      <c r="E1441" s="1">
        <f t="shared" si="22"/>
        <v>42153</v>
      </c>
      <c r="F1441" s="3">
        <v>30.35</v>
      </c>
    </row>
    <row r="1442" spans="1:6" ht="15.75" x14ac:dyDescent="0.5">
      <c r="A1442" t="s">
        <v>3782</v>
      </c>
      <c r="B1442" t="s">
        <v>3783</v>
      </c>
      <c r="C1442" t="s">
        <v>2733</v>
      </c>
      <c r="E1442" s="1">
        <f t="shared" si="22"/>
        <v>42152</v>
      </c>
      <c r="F1442" s="3">
        <v>30.52</v>
      </c>
    </row>
    <row r="1443" spans="1:6" ht="15.75" x14ac:dyDescent="0.5">
      <c r="A1443" t="s">
        <v>3784</v>
      </c>
      <c r="B1443" t="s">
        <v>3785</v>
      </c>
      <c r="C1443" t="s">
        <v>2318</v>
      </c>
      <c r="E1443" s="1">
        <f t="shared" si="22"/>
        <v>42151</v>
      </c>
      <c r="F1443" s="3">
        <v>30.515000000000001</v>
      </c>
    </row>
    <row r="1444" spans="1:6" ht="15.75" x14ac:dyDescent="0.5">
      <c r="A1444" t="s">
        <v>3786</v>
      </c>
      <c r="B1444" t="s">
        <v>3787</v>
      </c>
      <c r="C1444" t="s">
        <v>3788</v>
      </c>
      <c r="E1444" s="1">
        <f t="shared" si="22"/>
        <v>42150</v>
      </c>
      <c r="F1444" s="3">
        <v>30.39</v>
      </c>
    </row>
    <row r="1445" spans="1:6" ht="15.75" x14ac:dyDescent="0.5">
      <c r="A1445" t="s">
        <v>3789</v>
      </c>
      <c r="B1445" t="s">
        <v>3790</v>
      </c>
      <c r="C1445" t="s">
        <v>2371</v>
      </c>
      <c r="E1445" s="1">
        <f t="shared" si="22"/>
        <v>42149</v>
      </c>
      <c r="F1445" s="3">
        <v>30.695</v>
      </c>
    </row>
    <row r="1446" spans="1:6" ht="15.75" x14ac:dyDescent="0.5">
      <c r="A1446" t="s">
        <v>3791</v>
      </c>
      <c r="B1446" t="s">
        <v>3792</v>
      </c>
      <c r="C1446" t="s">
        <v>1541</v>
      </c>
      <c r="E1446" s="1">
        <f t="shared" si="22"/>
        <v>42146</v>
      </c>
      <c r="F1446" s="3">
        <v>30.71</v>
      </c>
    </row>
    <row r="1447" spans="1:6" ht="15.75" x14ac:dyDescent="0.5">
      <c r="A1447" t="s">
        <v>3793</v>
      </c>
      <c r="B1447" t="s">
        <v>3794</v>
      </c>
      <c r="C1447" t="s">
        <v>1541</v>
      </c>
      <c r="E1447" s="1">
        <f t="shared" si="22"/>
        <v>42145</v>
      </c>
      <c r="F1447" s="3">
        <v>30.71</v>
      </c>
    </row>
    <row r="1448" spans="1:6" ht="15.75" x14ac:dyDescent="0.5">
      <c r="A1448" t="s">
        <v>3795</v>
      </c>
      <c r="B1448" t="s">
        <v>3796</v>
      </c>
      <c r="C1448" t="s">
        <v>2296</v>
      </c>
      <c r="E1448" s="1">
        <f t="shared" si="22"/>
        <v>42144</v>
      </c>
      <c r="F1448" s="3">
        <v>30.44</v>
      </c>
    </row>
    <row r="1449" spans="1:6" ht="15.75" x14ac:dyDescent="0.5">
      <c r="A1449" t="s">
        <v>3797</v>
      </c>
      <c r="B1449" t="s">
        <v>3798</v>
      </c>
      <c r="C1449" t="s">
        <v>2282</v>
      </c>
      <c r="E1449" s="1">
        <f t="shared" si="22"/>
        <v>42143</v>
      </c>
      <c r="F1449" s="3">
        <v>30.545000000000002</v>
      </c>
    </row>
    <row r="1450" spans="1:6" ht="15.75" x14ac:dyDescent="0.5">
      <c r="A1450" t="s">
        <v>3799</v>
      </c>
      <c r="B1450" t="s">
        <v>3800</v>
      </c>
      <c r="C1450" t="s">
        <v>545</v>
      </c>
      <c r="E1450" s="1">
        <f t="shared" si="22"/>
        <v>42139</v>
      </c>
      <c r="F1450" s="3">
        <v>30.504999999999999</v>
      </c>
    </row>
    <row r="1451" spans="1:6" ht="15.75" x14ac:dyDescent="0.5">
      <c r="A1451" t="s">
        <v>3801</v>
      </c>
      <c r="B1451" t="s">
        <v>3802</v>
      </c>
      <c r="C1451" t="s">
        <v>3781</v>
      </c>
      <c r="E1451" s="1">
        <f t="shared" si="22"/>
        <v>42138</v>
      </c>
      <c r="F1451" s="3">
        <v>30.35</v>
      </c>
    </row>
    <row r="1452" spans="1:6" ht="15.75" x14ac:dyDescent="0.5">
      <c r="A1452" t="s">
        <v>3803</v>
      </c>
      <c r="B1452" t="s">
        <v>3804</v>
      </c>
      <c r="C1452" t="s">
        <v>1597</v>
      </c>
      <c r="E1452" s="1">
        <f t="shared" si="22"/>
        <v>42137</v>
      </c>
      <c r="F1452" s="3">
        <v>30.26</v>
      </c>
    </row>
    <row r="1453" spans="1:6" ht="15.75" x14ac:dyDescent="0.5">
      <c r="A1453" t="s">
        <v>3805</v>
      </c>
      <c r="B1453" t="s">
        <v>3806</v>
      </c>
      <c r="C1453" t="s">
        <v>3807</v>
      </c>
      <c r="E1453" s="1">
        <f t="shared" si="22"/>
        <v>42136</v>
      </c>
      <c r="F1453" s="3">
        <v>30.38</v>
      </c>
    </row>
    <row r="1454" spans="1:6" ht="15.75" x14ac:dyDescent="0.5">
      <c r="A1454" t="s">
        <v>3808</v>
      </c>
      <c r="B1454" t="s">
        <v>3809</v>
      </c>
      <c r="C1454" t="s">
        <v>2747</v>
      </c>
      <c r="E1454" s="1">
        <f t="shared" si="22"/>
        <v>42135</v>
      </c>
      <c r="F1454" s="3">
        <v>30.59</v>
      </c>
    </row>
    <row r="1455" spans="1:6" ht="15.75" x14ac:dyDescent="0.5">
      <c r="A1455" t="s">
        <v>3810</v>
      </c>
      <c r="B1455" t="s">
        <v>516</v>
      </c>
      <c r="C1455" t="s">
        <v>2387</v>
      </c>
      <c r="E1455" s="1">
        <f t="shared" si="22"/>
        <v>42132</v>
      </c>
      <c r="F1455" s="3">
        <v>30.64</v>
      </c>
    </row>
    <row r="1456" spans="1:6" ht="15.75" x14ac:dyDescent="0.5">
      <c r="A1456" t="s">
        <v>3811</v>
      </c>
      <c r="B1456" t="s">
        <v>3812</v>
      </c>
      <c r="C1456" t="s">
        <v>3813</v>
      </c>
      <c r="E1456" s="1">
        <f t="shared" si="22"/>
        <v>42131</v>
      </c>
      <c r="F1456" s="3">
        <v>30.43</v>
      </c>
    </row>
    <row r="1457" spans="1:6" ht="15.75" x14ac:dyDescent="0.5">
      <c r="A1457" t="s">
        <v>3814</v>
      </c>
      <c r="B1457" t="s">
        <v>3815</v>
      </c>
      <c r="C1457" t="s">
        <v>3770</v>
      </c>
      <c r="E1457" s="1">
        <f t="shared" si="22"/>
        <v>42130</v>
      </c>
      <c r="F1457" s="3">
        <v>30.33</v>
      </c>
    </row>
    <row r="1458" spans="1:6" ht="15.75" x14ac:dyDescent="0.5">
      <c r="A1458" t="s">
        <v>3816</v>
      </c>
      <c r="B1458" t="s">
        <v>3817</v>
      </c>
      <c r="C1458" t="s">
        <v>1940</v>
      </c>
      <c r="E1458" s="1">
        <f t="shared" si="22"/>
        <v>42129</v>
      </c>
      <c r="F1458" s="3">
        <v>30.66</v>
      </c>
    </row>
    <row r="1459" spans="1:6" ht="15.75" x14ac:dyDescent="0.5">
      <c r="A1459" t="s">
        <v>3818</v>
      </c>
      <c r="B1459" t="s">
        <v>2717</v>
      </c>
      <c r="C1459" t="s">
        <v>2706</v>
      </c>
      <c r="E1459" s="1">
        <f t="shared" si="22"/>
        <v>42128</v>
      </c>
      <c r="F1459" s="3">
        <v>31.055</v>
      </c>
    </row>
    <row r="1460" spans="1:6" ht="15.75" x14ac:dyDescent="0.5">
      <c r="A1460" t="s">
        <v>3819</v>
      </c>
      <c r="B1460" t="s">
        <v>3820</v>
      </c>
      <c r="C1460" t="s">
        <v>2465</v>
      </c>
      <c r="E1460" s="1">
        <f t="shared" si="22"/>
        <v>42125</v>
      </c>
      <c r="F1460" s="3">
        <v>30.99</v>
      </c>
    </row>
    <row r="1461" spans="1:6" ht="15.75" x14ac:dyDescent="0.5">
      <c r="A1461" t="s">
        <v>3821</v>
      </c>
      <c r="B1461" t="s">
        <v>3822</v>
      </c>
      <c r="C1461" t="s">
        <v>2285</v>
      </c>
      <c r="E1461" s="1">
        <f t="shared" si="22"/>
        <v>42124</v>
      </c>
      <c r="F1461" s="3">
        <v>30.765000000000001</v>
      </c>
    </row>
    <row r="1462" spans="1:6" ht="15.75" x14ac:dyDescent="0.5">
      <c r="A1462" t="s">
        <v>3823</v>
      </c>
      <c r="B1462" t="s">
        <v>3824</v>
      </c>
      <c r="C1462" t="s">
        <v>3825</v>
      </c>
      <c r="E1462" s="1">
        <f t="shared" si="22"/>
        <v>42123</v>
      </c>
      <c r="F1462" s="3">
        <v>31.03</v>
      </c>
    </row>
    <row r="1463" spans="1:6" ht="15.75" x14ac:dyDescent="0.5">
      <c r="A1463" t="s">
        <v>3826</v>
      </c>
      <c r="B1463" t="s">
        <v>3827</v>
      </c>
      <c r="C1463" t="s">
        <v>2465</v>
      </c>
      <c r="E1463" s="1">
        <f t="shared" si="22"/>
        <v>42122</v>
      </c>
      <c r="F1463" s="3">
        <v>30.99</v>
      </c>
    </row>
    <row r="1464" spans="1:6" ht="15.75" x14ac:dyDescent="0.5">
      <c r="A1464" t="s">
        <v>3828</v>
      </c>
      <c r="B1464" t="s">
        <v>3829</v>
      </c>
      <c r="C1464" t="s">
        <v>3830</v>
      </c>
      <c r="E1464" s="1">
        <f t="shared" si="22"/>
        <v>42121</v>
      </c>
      <c r="F1464" s="3">
        <v>30.96</v>
      </c>
    </row>
    <row r="1465" spans="1:6" ht="15.75" x14ac:dyDescent="0.5">
      <c r="A1465" t="s">
        <v>3831</v>
      </c>
      <c r="B1465" t="s">
        <v>3832</v>
      </c>
      <c r="C1465" t="s">
        <v>3833</v>
      </c>
      <c r="E1465" s="1">
        <f t="shared" si="22"/>
        <v>42118</v>
      </c>
      <c r="F1465" s="3">
        <v>31.09</v>
      </c>
    </row>
    <row r="1466" spans="1:6" ht="15.75" x14ac:dyDescent="0.5">
      <c r="A1466" t="s">
        <v>3834</v>
      </c>
      <c r="B1466" t="s">
        <v>3835</v>
      </c>
      <c r="C1466" t="s">
        <v>1426</v>
      </c>
      <c r="E1466" s="1">
        <f t="shared" si="22"/>
        <v>42117</v>
      </c>
      <c r="F1466" s="3">
        <v>31.065000000000001</v>
      </c>
    </row>
    <row r="1467" spans="1:6" ht="15.75" x14ac:dyDescent="0.5">
      <c r="A1467" t="s">
        <v>3836</v>
      </c>
      <c r="B1467" t="s">
        <v>3837</v>
      </c>
      <c r="C1467" t="s">
        <v>1514</v>
      </c>
      <c r="E1467" s="1">
        <f t="shared" si="22"/>
        <v>42116</v>
      </c>
      <c r="F1467" s="3">
        <v>30.87</v>
      </c>
    </row>
    <row r="1468" spans="1:6" ht="15.75" x14ac:dyDescent="0.5">
      <c r="A1468" t="s">
        <v>3838</v>
      </c>
      <c r="B1468" t="s">
        <v>3839</v>
      </c>
      <c r="C1468" t="s">
        <v>3830</v>
      </c>
      <c r="E1468" s="1">
        <f t="shared" si="22"/>
        <v>42115</v>
      </c>
      <c r="F1468" s="3">
        <v>30.96</v>
      </c>
    </row>
    <row r="1469" spans="1:6" ht="15.75" x14ac:dyDescent="0.5">
      <c r="A1469" t="s">
        <v>3840</v>
      </c>
      <c r="B1469" t="s">
        <v>3841</v>
      </c>
      <c r="C1469" t="s">
        <v>1928</v>
      </c>
      <c r="E1469" s="1">
        <f t="shared" si="22"/>
        <v>42114</v>
      </c>
      <c r="F1469" s="3">
        <v>31.08</v>
      </c>
    </row>
    <row r="1470" spans="1:6" ht="15.75" x14ac:dyDescent="0.5">
      <c r="A1470" t="s">
        <v>3842</v>
      </c>
      <c r="B1470" t="s">
        <v>3843</v>
      </c>
      <c r="C1470" t="s">
        <v>1912</v>
      </c>
      <c r="E1470" s="1">
        <f t="shared" si="22"/>
        <v>42111</v>
      </c>
      <c r="F1470" s="3">
        <v>30.975000000000001</v>
      </c>
    </row>
    <row r="1471" spans="1:6" ht="15.75" x14ac:dyDescent="0.5">
      <c r="A1471" t="s">
        <v>3844</v>
      </c>
      <c r="B1471" t="s">
        <v>3845</v>
      </c>
      <c r="C1471" t="s">
        <v>3825</v>
      </c>
      <c r="E1471" s="1">
        <f t="shared" si="22"/>
        <v>42110</v>
      </c>
      <c r="F1471" s="3">
        <v>31.03</v>
      </c>
    </row>
    <row r="1472" spans="1:6" ht="15.75" x14ac:dyDescent="0.5">
      <c r="A1472" t="s">
        <v>3846</v>
      </c>
      <c r="B1472" t="s">
        <v>3847</v>
      </c>
      <c r="C1472" t="s">
        <v>2558</v>
      </c>
      <c r="E1472" s="1">
        <f t="shared" si="22"/>
        <v>42109</v>
      </c>
      <c r="F1472" s="3">
        <v>31.2</v>
      </c>
    </row>
    <row r="1473" spans="1:6" ht="15.75" x14ac:dyDescent="0.5">
      <c r="A1473" t="s">
        <v>3848</v>
      </c>
      <c r="B1473" t="s">
        <v>3849</v>
      </c>
      <c r="C1473" t="s">
        <v>1600</v>
      </c>
      <c r="E1473" s="1">
        <f t="shared" si="22"/>
        <v>42108</v>
      </c>
      <c r="F1473" s="3">
        <v>31</v>
      </c>
    </row>
    <row r="1474" spans="1:6" ht="15.75" x14ac:dyDescent="0.5">
      <c r="A1474" t="s">
        <v>3850</v>
      </c>
      <c r="B1474" t="s">
        <v>3851</v>
      </c>
      <c r="C1474" t="s">
        <v>1417</v>
      </c>
      <c r="E1474" s="1">
        <f t="shared" si="22"/>
        <v>42107</v>
      </c>
      <c r="F1474" s="3">
        <v>30.98</v>
      </c>
    </row>
    <row r="1475" spans="1:6" ht="15.75" x14ac:dyDescent="0.5">
      <c r="A1475" t="s">
        <v>3852</v>
      </c>
      <c r="B1475" t="s">
        <v>3853</v>
      </c>
      <c r="C1475" t="s">
        <v>1600</v>
      </c>
      <c r="E1475" s="1">
        <f t="shared" si="22"/>
        <v>42104</v>
      </c>
      <c r="F1475" s="3">
        <v>31</v>
      </c>
    </row>
    <row r="1476" spans="1:6" ht="15.75" x14ac:dyDescent="0.5">
      <c r="A1476" t="s">
        <v>3854</v>
      </c>
      <c r="B1476" t="s">
        <v>3855</v>
      </c>
      <c r="C1476" t="s">
        <v>3856</v>
      </c>
      <c r="E1476" s="1">
        <f t="shared" si="22"/>
        <v>42103</v>
      </c>
      <c r="F1476" s="3">
        <v>30.885000000000002</v>
      </c>
    </row>
    <row r="1477" spans="1:6" ht="15.75" x14ac:dyDescent="0.5">
      <c r="A1477" t="s">
        <v>3857</v>
      </c>
      <c r="B1477" t="s">
        <v>3858</v>
      </c>
      <c r="C1477" t="s">
        <v>3859</v>
      </c>
      <c r="E1477" s="1">
        <f t="shared" si="22"/>
        <v>42102</v>
      </c>
      <c r="F1477" s="3">
        <v>30.65</v>
      </c>
    </row>
    <row r="1478" spans="1:6" ht="15.75" x14ac:dyDescent="0.5">
      <c r="A1478" t="s">
        <v>3860</v>
      </c>
      <c r="B1478" t="s">
        <v>3861</v>
      </c>
      <c r="C1478" t="s">
        <v>1435</v>
      </c>
      <c r="E1478" s="1">
        <f t="shared" si="22"/>
        <v>42101</v>
      </c>
      <c r="F1478" s="3">
        <v>30.61</v>
      </c>
    </row>
    <row r="1479" spans="1:6" ht="15.75" x14ac:dyDescent="0.5">
      <c r="A1479" t="s">
        <v>3862</v>
      </c>
      <c r="B1479" t="s">
        <v>3863</v>
      </c>
      <c r="C1479" t="s">
        <v>3813</v>
      </c>
      <c r="E1479" s="1">
        <f t="shared" si="22"/>
        <v>42100</v>
      </c>
      <c r="F1479" s="3">
        <v>30.43</v>
      </c>
    </row>
    <row r="1480" spans="1:6" ht="15.75" x14ac:dyDescent="0.5">
      <c r="A1480" t="s">
        <v>3864</v>
      </c>
      <c r="B1480" t="s">
        <v>3865</v>
      </c>
      <c r="C1480" t="s">
        <v>1585</v>
      </c>
      <c r="E1480" s="1">
        <f t="shared" si="22"/>
        <v>42096</v>
      </c>
      <c r="F1480" s="3">
        <v>30.27</v>
      </c>
    </row>
    <row r="1481" spans="1:6" ht="15.75" x14ac:dyDescent="0.5">
      <c r="A1481" t="s">
        <v>3866</v>
      </c>
      <c r="B1481" t="s">
        <v>3867</v>
      </c>
      <c r="C1481" t="s">
        <v>3868</v>
      </c>
      <c r="E1481" s="1">
        <f t="shared" si="22"/>
        <v>42095</v>
      </c>
      <c r="F1481" s="3">
        <v>30.065000000000001</v>
      </c>
    </row>
    <row r="1482" spans="1:6" ht="15.75" x14ac:dyDescent="0.5">
      <c r="A1482" t="s">
        <v>3869</v>
      </c>
      <c r="B1482" t="s">
        <v>3870</v>
      </c>
      <c r="C1482" t="s">
        <v>3871</v>
      </c>
      <c r="E1482" s="1">
        <f t="shared" si="22"/>
        <v>42094</v>
      </c>
      <c r="F1482" s="3">
        <v>30.015000000000001</v>
      </c>
    </row>
    <row r="1483" spans="1:6" ht="15.75" x14ac:dyDescent="0.5">
      <c r="A1483" t="s">
        <v>3872</v>
      </c>
      <c r="B1483" t="s">
        <v>3873</v>
      </c>
      <c r="C1483" t="s">
        <v>3874</v>
      </c>
      <c r="E1483" s="1">
        <f t="shared" si="22"/>
        <v>42093</v>
      </c>
      <c r="F1483" s="3">
        <v>29.995000000000001</v>
      </c>
    </row>
    <row r="1484" spans="1:6" ht="15.75" x14ac:dyDescent="0.5">
      <c r="A1484" t="s">
        <v>3875</v>
      </c>
      <c r="B1484" t="s">
        <v>3876</v>
      </c>
      <c r="C1484" t="s">
        <v>3877</v>
      </c>
      <c r="E1484" s="1">
        <f t="shared" si="22"/>
        <v>42090</v>
      </c>
      <c r="F1484" s="3">
        <v>29.805</v>
      </c>
    </row>
    <row r="1485" spans="1:6" ht="15.75" x14ac:dyDescent="0.5">
      <c r="A1485" t="s">
        <v>3878</v>
      </c>
      <c r="B1485" t="s">
        <v>3879</v>
      </c>
      <c r="C1485" t="s">
        <v>2938</v>
      </c>
      <c r="E1485" s="1">
        <f t="shared" si="22"/>
        <v>42089</v>
      </c>
      <c r="F1485" s="3">
        <v>29.885000000000002</v>
      </c>
    </row>
    <row r="1486" spans="1:6" ht="15.75" x14ac:dyDescent="0.5">
      <c r="A1486" t="s">
        <v>3880</v>
      </c>
      <c r="B1486" t="s">
        <v>3881</v>
      </c>
      <c r="C1486" t="s">
        <v>3882</v>
      </c>
      <c r="E1486" s="1">
        <f t="shared" ref="E1486:E1549" si="23">DATEVALUE(A1486)</f>
        <v>42088</v>
      </c>
      <c r="F1486" s="3">
        <v>30.07</v>
      </c>
    </row>
    <row r="1487" spans="1:6" ht="15.75" x14ac:dyDescent="0.5">
      <c r="A1487" t="s">
        <v>3883</v>
      </c>
      <c r="B1487" t="s">
        <v>3884</v>
      </c>
      <c r="C1487" t="s">
        <v>3885</v>
      </c>
      <c r="E1487" s="1">
        <f t="shared" si="23"/>
        <v>42087</v>
      </c>
      <c r="F1487" s="3">
        <v>30.47</v>
      </c>
    </row>
    <row r="1488" spans="1:6" ht="15.75" x14ac:dyDescent="0.5">
      <c r="A1488" t="s">
        <v>3886</v>
      </c>
      <c r="B1488" t="s">
        <v>3887</v>
      </c>
      <c r="C1488" t="s">
        <v>1544</v>
      </c>
      <c r="E1488" s="1">
        <f t="shared" si="23"/>
        <v>42086</v>
      </c>
      <c r="F1488" s="3">
        <v>30.23</v>
      </c>
    </row>
    <row r="1489" spans="1:6" ht="15.75" x14ac:dyDescent="0.5">
      <c r="A1489" t="s">
        <v>3888</v>
      </c>
      <c r="B1489" t="s">
        <v>3889</v>
      </c>
      <c r="C1489" t="s">
        <v>1591</v>
      </c>
      <c r="E1489" s="1">
        <f t="shared" si="23"/>
        <v>42083</v>
      </c>
      <c r="F1489" s="3">
        <v>30.2</v>
      </c>
    </row>
    <row r="1490" spans="1:6" ht="15.75" x14ac:dyDescent="0.5">
      <c r="A1490" t="s">
        <v>3890</v>
      </c>
      <c r="B1490" t="s">
        <v>3891</v>
      </c>
      <c r="C1490" t="s">
        <v>3892</v>
      </c>
      <c r="E1490" s="1">
        <f t="shared" si="23"/>
        <v>42082</v>
      </c>
      <c r="F1490" s="3">
        <v>29.925000000000001</v>
      </c>
    </row>
    <row r="1491" spans="1:6" ht="15.75" x14ac:dyDescent="0.5">
      <c r="A1491" t="s">
        <v>3893</v>
      </c>
      <c r="B1491" t="s">
        <v>3894</v>
      </c>
      <c r="C1491" t="s">
        <v>548</v>
      </c>
      <c r="E1491" s="1">
        <f t="shared" si="23"/>
        <v>42081</v>
      </c>
      <c r="F1491" s="3">
        <v>30.225000000000001</v>
      </c>
    </row>
    <row r="1492" spans="1:6" ht="15.75" x14ac:dyDescent="0.5">
      <c r="A1492" t="s">
        <v>3895</v>
      </c>
      <c r="B1492" t="s">
        <v>3896</v>
      </c>
      <c r="C1492" t="s">
        <v>3897</v>
      </c>
      <c r="E1492" s="1">
        <f t="shared" si="23"/>
        <v>42080</v>
      </c>
      <c r="F1492" s="3">
        <v>30.08</v>
      </c>
    </row>
    <row r="1493" spans="1:6" ht="15.75" x14ac:dyDescent="0.5">
      <c r="A1493" t="s">
        <v>3898</v>
      </c>
      <c r="B1493" t="s">
        <v>3899</v>
      </c>
      <c r="C1493" t="s">
        <v>1449</v>
      </c>
      <c r="E1493" s="1">
        <f t="shared" si="23"/>
        <v>42079</v>
      </c>
      <c r="F1493" s="3">
        <v>30.024999999999999</v>
      </c>
    </row>
    <row r="1494" spans="1:6" ht="15.75" x14ac:dyDescent="0.5">
      <c r="A1494" t="s">
        <v>3900</v>
      </c>
      <c r="B1494" t="s">
        <v>3901</v>
      </c>
      <c r="C1494" t="s">
        <v>3902</v>
      </c>
      <c r="E1494" s="1">
        <f t="shared" si="23"/>
        <v>42076</v>
      </c>
      <c r="F1494" s="3">
        <v>29.754999999999999</v>
      </c>
    </row>
    <row r="1495" spans="1:6" ht="15.75" x14ac:dyDescent="0.5">
      <c r="A1495" t="s">
        <v>3903</v>
      </c>
      <c r="B1495" t="s">
        <v>3904</v>
      </c>
      <c r="C1495" t="s">
        <v>3877</v>
      </c>
      <c r="E1495" s="1">
        <f t="shared" si="23"/>
        <v>42075</v>
      </c>
      <c r="F1495" s="3">
        <v>29.805</v>
      </c>
    </row>
    <row r="1496" spans="1:6" ht="15.75" x14ac:dyDescent="0.5">
      <c r="A1496" t="s">
        <v>3905</v>
      </c>
      <c r="B1496" t="s">
        <v>3906</v>
      </c>
      <c r="C1496" t="s">
        <v>2931</v>
      </c>
      <c r="E1496" s="1">
        <f t="shared" si="23"/>
        <v>42074</v>
      </c>
      <c r="F1496" s="3">
        <v>29.725000000000001</v>
      </c>
    </row>
    <row r="1497" spans="1:6" ht="15.75" x14ac:dyDescent="0.5">
      <c r="A1497" t="s">
        <v>3907</v>
      </c>
      <c r="B1497" t="s">
        <v>3908</v>
      </c>
      <c r="C1497" t="s">
        <v>3909</v>
      </c>
      <c r="E1497" s="1">
        <f t="shared" si="23"/>
        <v>42073</v>
      </c>
      <c r="F1497" s="3">
        <v>29.54</v>
      </c>
    </row>
    <row r="1498" spans="1:6" ht="15.75" x14ac:dyDescent="0.5">
      <c r="A1498" t="s">
        <v>3910</v>
      </c>
      <c r="B1498" t="s">
        <v>3911</v>
      </c>
      <c r="C1498" t="s">
        <v>2893</v>
      </c>
      <c r="E1498" s="1">
        <f t="shared" si="23"/>
        <v>42072</v>
      </c>
      <c r="F1498" s="3">
        <v>29.98</v>
      </c>
    </row>
    <row r="1499" spans="1:6" ht="15.75" x14ac:dyDescent="0.5">
      <c r="A1499" t="s">
        <v>3912</v>
      </c>
      <c r="B1499" t="s">
        <v>3913</v>
      </c>
      <c r="C1499" t="s">
        <v>3914</v>
      </c>
      <c r="E1499" s="1">
        <f t="shared" si="23"/>
        <v>42069</v>
      </c>
      <c r="F1499" s="3">
        <v>30.145</v>
      </c>
    </row>
    <row r="1500" spans="1:6" ht="15.75" x14ac:dyDescent="0.5">
      <c r="A1500" t="s">
        <v>3915</v>
      </c>
      <c r="B1500" t="s">
        <v>3916</v>
      </c>
      <c r="C1500" t="s">
        <v>3917</v>
      </c>
      <c r="E1500" s="1">
        <f t="shared" si="23"/>
        <v>42068</v>
      </c>
      <c r="F1500" s="3">
        <v>30.465</v>
      </c>
    </row>
    <row r="1501" spans="1:6" ht="15.75" x14ac:dyDescent="0.5">
      <c r="A1501" t="s">
        <v>3918</v>
      </c>
      <c r="B1501" t="s">
        <v>3919</v>
      </c>
      <c r="C1501" t="s">
        <v>3920</v>
      </c>
      <c r="E1501" s="1">
        <f t="shared" si="23"/>
        <v>42067</v>
      </c>
      <c r="F1501" s="3">
        <v>30.4</v>
      </c>
    </row>
    <row r="1502" spans="1:6" ht="15.75" x14ac:dyDescent="0.5">
      <c r="A1502" t="s">
        <v>3921</v>
      </c>
      <c r="B1502" t="s">
        <v>3922</v>
      </c>
      <c r="C1502" t="s">
        <v>3923</v>
      </c>
      <c r="E1502" s="1">
        <f t="shared" si="23"/>
        <v>42066</v>
      </c>
      <c r="F1502" s="3">
        <v>30.535</v>
      </c>
    </row>
    <row r="1503" spans="1:6" ht="15.75" x14ac:dyDescent="0.5">
      <c r="A1503" t="s">
        <v>3924</v>
      </c>
      <c r="B1503" t="s">
        <v>3925</v>
      </c>
      <c r="C1503" t="s">
        <v>1548</v>
      </c>
      <c r="E1503" s="1">
        <f t="shared" si="23"/>
        <v>42065</v>
      </c>
      <c r="F1503" s="3">
        <v>30.78</v>
      </c>
    </row>
    <row r="1504" spans="1:6" ht="15.75" x14ac:dyDescent="0.5">
      <c r="A1504" t="s">
        <v>3926</v>
      </c>
      <c r="B1504" t="s">
        <v>1577</v>
      </c>
      <c r="C1504" t="s">
        <v>509</v>
      </c>
      <c r="E1504" s="1">
        <f t="shared" si="23"/>
        <v>42062</v>
      </c>
      <c r="F1504" s="3">
        <v>30.745000000000001</v>
      </c>
    </row>
    <row r="1505" spans="1:6" ht="15.75" x14ac:dyDescent="0.5">
      <c r="A1505" t="s">
        <v>3927</v>
      </c>
      <c r="B1505" t="s">
        <v>3928</v>
      </c>
      <c r="C1505" t="s">
        <v>1541</v>
      </c>
      <c r="E1505" s="1">
        <f t="shared" si="23"/>
        <v>42061</v>
      </c>
      <c r="F1505" s="3">
        <v>30.71</v>
      </c>
    </row>
    <row r="1506" spans="1:6" ht="15.75" x14ac:dyDescent="0.5">
      <c r="A1506" t="s">
        <v>3929</v>
      </c>
      <c r="B1506" t="s">
        <v>3930</v>
      </c>
      <c r="C1506" t="s">
        <v>3931</v>
      </c>
      <c r="E1506" s="1">
        <f t="shared" si="23"/>
        <v>42060</v>
      </c>
      <c r="F1506" s="3">
        <v>30.675000000000001</v>
      </c>
    </row>
    <row r="1507" spans="1:6" ht="15.75" x14ac:dyDescent="0.5">
      <c r="A1507" t="s">
        <v>3932</v>
      </c>
      <c r="B1507" t="s">
        <v>3933</v>
      </c>
      <c r="C1507" t="s">
        <v>2321</v>
      </c>
      <c r="E1507" s="1">
        <f t="shared" si="23"/>
        <v>42059</v>
      </c>
      <c r="F1507" s="3">
        <v>30.56</v>
      </c>
    </row>
    <row r="1508" spans="1:6" ht="15.75" x14ac:dyDescent="0.5">
      <c r="A1508" t="s">
        <v>3934</v>
      </c>
      <c r="B1508" t="s">
        <v>3935</v>
      </c>
      <c r="C1508" t="s">
        <v>2374</v>
      </c>
      <c r="E1508" s="1">
        <f t="shared" si="23"/>
        <v>42058</v>
      </c>
      <c r="F1508" s="3">
        <v>30.585000000000001</v>
      </c>
    </row>
    <row r="1509" spans="1:6" ht="15.75" x14ac:dyDescent="0.5">
      <c r="A1509" t="s">
        <v>3936</v>
      </c>
      <c r="B1509" t="s">
        <v>3937</v>
      </c>
      <c r="C1509" t="s">
        <v>3938</v>
      </c>
      <c r="E1509" s="1">
        <f t="shared" si="23"/>
        <v>42055</v>
      </c>
      <c r="F1509" s="3">
        <v>30.524999999999999</v>
      </c>
    </row>
    <row r="1510" spans="1:6" ht="15.75" x14ac:dyDescent="0.5">
      <c r="A1510" t="s">
        <v>3939</v>
      </c>
      <c r="B1510" t="s">
        <v>3940</v>
      </c>
      <c r="C1510" t="s">
        <v>3940</v>
      </c>
      <c r="E1510" s="1">
        <f t="shared" si="23"/>
        <v>42054</v>
      </c>
      <c r="F1510" s="3">
        <v>30.54</v>
      </c>
    </row>
    <row r="1511" spans="1:6" ht="15.75" x14ac:dyDescent="0.5">
      <c r="A1511" t="s">
        <v>3941</v>
      </c>
      <c r="B1511" t="s">
        <v>2373</v>
      </c>
      <c r="C1511" t="s">
        <v>1435</v>
      </c>
      <c r="E1511" s="1">
        <f t="shared" si="23"/>
        <v>42053</v>
      </c>
      <c r="F1511" s="3">
        <v>30.61</v>
      </c>
    </row>
    <row r="1512" spans="1:6" ht="15.75" x14ac:dyDescent="0.5">
      <c r="A1512" t="s">
        <v>3942</v>
      </c>
      <c r="B1512" t="s">
        <v>3943</v>
      </c>
      <c r="C1512" t="s">
        <v>3944</v>
      </c>
      <c r="E1512" s="1">
        <f t="shared" si="23"/>
        <v>42052</v>
      </c>
      <c r="F1512" s="3">
        <v>30.77</v>
      </c>
    </row>
    <row r="1513" spans="1:6" ht="15.75" x14ac:dyDescent="0.5">
      <c r="A1513" t="s">
        <v>3945</v>
      </c>
      <c r="B1513" t="s">
        <v>3946</v>
      </c>
      <c r="C1513" t="s">
        <v>2353</v>
      </c>
      <c r="E1513" s="1">
        <f t="shared" si="23"/>
        <v>42048</v>
      </c>
      <c r="F1513" s="3">
        <v>30.72</v>
      </c>
    </row>
    <row r="1514" spans="1:6" ht="15.75" x14ac:dyDescent="0.5">
      <c r="A1514" t="s">
        <v>3947</v>
      </c>
      <c r="B1514" t="s">
        <v>3948</v>
      </c>
      <c r="C1514" t="s">
        <v>2387</v>
      </c>
      <c r="E1514" s="1">
        <f t="shared" si="23"/>
        <v>42047</v>
      </c>
      <c r="F1514" s="3">
        <v>30.64</v>
      </c>
    </row>
    <row r="1515" spans="1:6" ht="15.75" x14ac:dyDescent="0.5">
      <c r="A1515" t="s">
        <v>3949</v>
      </c>
      <c r="B1515" t="s">
        <v>3950</v>
      </c>
      <c r="C1515" t="s">
        <v>3885</v>
      </c>
      <c r="E1515" s="1">
        <f t="shared" si="23"/>
        <v>42046</v>
      </c>
      <c r="F1515" s="3">
        <v>30.47</v>
      </c>
    </row>
    <row r="1516" spans="1:6" ht="15.75" x14ac:dyDescent="0.5">
      <c r="A1516" t="s">
        <v>3951</v>
      </c>
      <c r="B1516" t="s">
        <v>3952</v>
      </c>
      <c r="C1516" t="s">
        <v>3953</v>
      </c>
      <c r="E1516" s="1">
        <f t="shared" si="23"/>
        <v>42045</v>
      </c>
      <c r="F1516" s="3">
        <v>30.405000000000001</v>
      </c>
    </row>
    <row r="1517" spans="1:6" ht="15.75" x14ac:dyDescent="0.5">
      <c r="A1517" t="s">
        <v>3954</v>
      </c>
      <c r="B1517" t="s">
        <v>3955</v>
      </c>
      <c r="C1517" t="s">
        <v>3956</v>
      </c>
      <c r="E1517" s="1">
        <f t="shared" si="23"/>
        <v>42044</v>
      </c>
      <c r="F1517" s="3">
        <v>30.395</v>
      </c>
    </row>
    <row r="1518" spans="1:6" ht="15.75" x14ac:dyDescent="0.5">
      <c r="A1518" t="s">
        <v>3957</v>
      </c>
      <c r="B1518" t="s">
        <v>3958</v>
      </c>
      <c r="C1518" t="s">
        <v>3959</v>
      </c>
      <c r="E1518" s="1">
        <f t="shared" si="23"/>
        <v>42041</v>
      </c>
      <c r="F1518" s="3">
        <v>30.305</v>
      </c>
    </row>
    <row r="1519" spans="1:6" ht="15.75" x14ac:dyDescent="0.5">
      <c r="A1519" t="s">
        <v>3960</v>
      </c>
      <c r="B1519" t="s">
        <v>3961</v>
      </c>
      <c r="C1519" t="s">
        <v>3962</v>
      </c>
      <c r="E1519" s="1">
        <f t="shared" si="23"/>
        <v>42040</v>
      </c>
      <c r="F1519" s="3">
        <v>30.37</v>
      </c>
    </row>
    <row r="1520" spans="1:6" ht="15.75" x14ac:dyDescent="0.5">
      <c r="A1520" t="s">
        <v>3963</v>
      </c>
      <c r="B1520" t="s">
        <v>3964</v>
      </c>
      <c r="C1520" t="s">
        <v>542</v>
      </c>
      <c r="E1520" s="1">
        <f t="shared" si="23"/>
        <v>42039</v>
      </c>
      <c r="F1520" s="3">
        <v>30.094999999999999</v>
      </c>
    </row>
    <row r="1521" spans="1:6" ht="15.75" x14ac:dyDescent="0.5">
      <c r="A1521" t="s">
        <v>3965</v>
      </c>
      <c r="B1521" t="s">
        <v>3966</v>
      </c>
      <c r="C1521" t="s">
        <v>1585</v>
      </c>
      <c r="E1521" s="1">
        <f t="shared" si="23"/>
        <v>42038</v>
      </c>
      <c r="F1521" s="3">
        <v>30.27</v>
      </c>
    </row>
    <row r="1522" spans="1:6" ht="15.75" x14ac:dyDescent="0.5">
      <c r="A1522" t="s">
        <v>3967</v>
      </c>
      <c r="B1522" t="s">
        <v>3968</v>
      </c>
      <c r="C1522" t="s">
        <v>3969</v>
      </c>
      <c r="E1522" s="1">
        <f t="shared" si="23"/>
        <v>42037</v>
      </c>
      <c r="F1522" s="3">
        <v>29.92</v>
      </c>
    </row>
    <row r="1523" spans="1:6" ht="15.75" x14ac:dyDescent="0.5">
      <c r="A1523" t="s">
        <v>3970</v>
      </c>
      <c r="B1523" t="s">
        <v>3971</v>
      </c>
      <c r="C1523" t="s">
        <v>2890</v>
      </c>
      <c r="E1523" s="1">
        <f t="shared" si="23"/>
        <v>42034</v>
      </c>
      <c r="F1523" s="3">
        <v>29.445</v>
      </c>
    </row>
    <row r="1524" spans="1:6" ht="15.75" x14ac:dyDescent="0.5">
      <c r="A1524" t="s">
        <v>3972</v>
      </c>
      <c r="B1524" t="s">
        <v>3973</v>
      </c>
      <c r="C1524" t="s">
        <v>3974</v>
      </c>
      <c r="E1524" s="1">
        <f t="shared" si="23"/>
        <v>42033</v>
      </c>
      <c r="F1524" s="3">
        <v>29.375</v>
      </c>
    </row>
    <row r="1525" spans="1:6" ht="15.75" x14ac:dyDescent="0.5">
      <c r="A1525" t="s">
        <v>3975</v>
      </c>
      <c r="B1525" t="s">
        <v>3976</v>
      </c>
      <c r="C1525" t="s">
        <v>539</v>
      </c>
      <c r="E1525" s="1">
        <f t="shared" si="23"/>
        <v>42032</v>
      </c>
      <c r="F1525" s="3">
        <v>29.324999999999999</v>
      </c>
    </row>
    <row r="1526" spans="1:6" ht="15.75" x14ac:dyDescent="0.5">
      <c r="A1526" t="s">
        <v>3977</v>
      </c>
      <c r="B1526" t="s">
        <v>3978</v>
      </c>
      <c r="C1526" t="s">
        <v>3979</v>
      </c>
      <c r="E1526" s="1">
        <f t="shared" si="23"/>
        <v>42031</v>
      </c>
      <c r="F1526" s="3">
        <v>29.77</v>
      </c>
    </row>
    <row r="1527" spans="1:6" ht="15.75" x14ac:dyDescent="0.5">
      <c r="A1527" t="s">
        <v>3980</v>
      </c>
      <c r="B1527" t="s">
        <v>3981</v>
      </c>
      <c r="C1527" t="s">
        <v>2853</v>
      </c>
      <c r="E1527" s="1">
        <f t="shared" si="23"/>
        <v>42030</v>
      </c>
      <c r="F1527" s="3">
        <v>29.7</v>
      </c>
    </row>
    <row r="1528" spans="1:6" ht="15.75" x14ac:dyDescent="0.5">
      <c r="A1528" t="s">
        <v>3982</v>
      </c>
      <c r="B1528" t="s">
        <v>3983</v>
      </c>
      <c r="C1528" t="s">
        <v>3984</v>
      </c>
      <c r="E1528" s="1">
        <f t="shared" si="23"/>
        <v>42027</v>
      </c>
      <c r="F1528" s="3">
        <v>29.664999999999999</v>
      </c>
    </row>
    <row r="1529" spans="1:6" ht="15.75" x14ac:dyDescent="0.5">
      <c r="A1529" t="s">
        <v>3985</v>
      </c>
      <c r="B1529" t="s">
        <v>3986</v>
      </c>
      <c r="C1529" t="s">
        <v>2861</v>
      </c>
      <c r="E1529" s="1">
        <f t="shared" si="23"/>
        <v>42026</v>
      </c>
      <c r="F1529" s="3">
        <v>29.59</v>
      </c>
    </row>
    <row r="1530" spans="1:6" ht="15.75" x14ac:dyDescent="0.5">
      <c r="A1530" t="s">
        <v>3987</v>
      </c>
      <c r="B1530" t="s">
        <v>3988</v>
      </c>
      <c r="C1530" t="s">
        <v>3989</v>
      </c>
      <c r="E1530" s="1">
        <f t="shared" si="23"/>
        <v>42025</v>
      </c>
      <c r="F1530" s="3">
        <v>29.2</v>
      </c>
    </row>
    <row r="1531" spans="1:6" ht="15.75" x14ac:dyDescent="0.5">
      <c r="A1531" t="s">
        <v>3990</v>
      </c>
      <c r="B1531" t="s">
        <v>3991</v>
      </c>
      <c r="C1531" t="s">
        <v>3992</v>
      </c>
      <c r="E1531" s="1">
        <f t="shared" si="23"/>
        <v>42024</v>
      </c>
      <c r="F1531" s="3">
        <v>28.664999999999999</v>
      </c>
    </row>
    <row r="1532" spans="1:6" ht="15.75" x14ac:dyDescent="0.5">
      <c r="A1532" t="s">
        <v>3993</v>
      </c>
      <c r="B1532" t="s">
        <v>3994</v>
      </c>
      <c r="C1532" t="s">
        <v>3995</v>
      </c>
      <c r="E1532" s="1">
        <f t="shared" si="23"/>
        <v>42023</v>
      </c>
      <c r="F1532" s="3">
        <v>28.675000000000001</v>
      </c>
    </row>
    <row r="1533" spans="1:6" ht="15.75" x14ac:dyDescent="0.5">
      <c r="A1533" t="s">
        <v>3996</v>
      </c>
      <c r="B1533" t="s">
        <v>3997</v>
      </c>
      <c r="C1533" t="s">
        <v>3650</v>
      </c>
      <c r="E1533" s="1">
        <f t="shared" si="23"/>
        <v>42020</v>
      </c>
      <c r="F1533" s="3">
        <v>28.67</v>
      </c>
    </row>
    <row r="1534" spans="1:6" ht="15.75" x14ac:dyDescent="0.5">
      <c r="A1534" t="s">
        <v>3998</v>
      </c>
      <c r="B1534" t="s">
        <v>3999</v>
      </c>
      <c r="C1534" t="s">
        <v>3093</v>
      </c>
      <c r="E1534" s="1">
        <f t="shared" si="23"/>
        <v>42019</v>
      </c>
      <c r="F1534" s="3">
        <v>28.16</v>
      </c>
    </row>
    <row r="1535" spans="1:6" ht="15.75" x14ac:dyDescent="0.5">
      <c r="A1535" t="s">
        <v>4000</v>
      </c>
      <c r="B1535" t="s">
        <v>4001</v>
      </c>
      <c r="C1535" t="s">
        <v>4002</v>
      </c>
      <c r="E1535" s="1">
        <f t="shared" si="23"/>
        <v>42018</v>
      </c>
      <c r="F1535" s="3">
        <v>28.234999999999999</v>
      </c>
    </row>
    <row r="1536" spans="1:6" ht="15.75" x14ac:dyDescent="0.5">
      <c r="A1536" t="s">
        <v>4003</v>
      </c>
      <c r="B1536" t="s">
        <v>4004</v>
      </c>
      <c r="C1536" t="s">
        <v>3090</v>
      </c>
      <c r="E1536" s="1">
        <f t="shared" si="23"/>
        <v>42017</v>
      </c>
      <c r="F1536" s="3">
        <v>28.434999999999999</v>
      </c>
    </row>
    <row r="1537" spans="1:6" ht="15.75" x14ac:dyDescent="0.5">
      <c r="A1537" t="s">
        <v>4005</v>
      </c>
      <c r="B1537" t="s">
        <v>4006</v>
      </c>
      <c r="C1537" t="s">
        <v>4007</v>
      </c>
      <c r="E1537" s="1">
        <f t="shared" si="23"/>
        <v>42016</v>
      </c>
      <c r="F1537" s="3">
        <v>28.594999999999999</v>
      </c>
    </row>
    <row r="1538" spans="1:6" ht="15.75" x14ac:dyDescent="0.5">
      <c r="A1538" t="s">
        <v>4008</v>
      </c>
      <c r="B1538" t="s">
        <v>4009</v>
      </c>
      <c r="C1538" t="s">
        <v>4010</v>
      </c>
      <c r="E1538" s="1">
        <f t="shared" si="23"/>
        <v>42013</v>
      </c>
      <c r="F1538" s="3">
        <v>28.844999999999999</v>
      </c>
    </row>
    <row r="1539" spans="1:6" ht="15.75" x14ac:dyDescent="0.5">
      <c r="A1539" t="s">
        <v>4011</v>
      </c>
      <c r="B1539" t="s">
        <v>4012</v>
      </c>
      <c r="C1539" t="s">
        <v>590</v>
      </c>
      <c r="E1539" s="1">
        <f t="shared" si="23"/>
        <v>42012</v>
      </c>
      <c r="F1539" s="3">
        <v>29.004999999999999</v>
      </c>
    </row>
    <row r="1540" spans="1:6" ht="15.75" x14ac:dyDescent="0.5">
      <c r="A1540" t="s">
        <v>4013</v>
      </c>
      <c r="B1540" t="s">
        <v>4014</v>
      </c>
      <c r="C1540" t="s">
        <v>4015</v>
      </c>
      <c r="E1540" s="1">
        <f t="shared" si="23"/>
        <v>42011</v>
      </c>
      <c r="F1540" s="3">
        <v>28.645</v>
      </c>
    </row>
    <row r="1541" spans="1:6" ht="15.75" x14ac:dyDescent="0.5">
      <c r="A1541" t="s">
        <v>4016</v>
      </c>
      <c r="B1541" t="s">
        <v>4017</v>
      </c>
      <c r="C1541" t="s">
        <v>3073</v>
      </c>
      <c r="E1541" s="1">
        <f t="shared" si="23"/>
        <v>42010</v>
      </c>
      <c r="F1541" s="3">
        <v>28.59</v>
      </c>
    </row>
    <row r="1542" spans="1:6" ht="15.75" x14ac:dyDescent="0.5">
      <c r="A1542" t="s">
        <v>4018</v>
      </c>
      <c r="B1542" t="s">
        <v>4019</v>
      </c>
      <c r="C1542" t="s">
        <v>4010</v>
      </c>
      <c r="E1542" s="1">
        <f t="shared" si="23"/>
        <v>42009</v>
      </c>
      <c r="F1542" s="3">
        <v>28.844999999999999</v>
      </c>
    </row>
    <row r="1543" spans="1:6" ht="15.75" x14ac:dyDescent="0.5">
      <c r="A1543" t="s">
        <v>4020</v>
      </c>
      <c r="B1543" t="s">
        <v>4021</v>
      </c>
      <c r="C1543" t="s">
        <v>533</v>
      </c>
      <c r="E1543" s="1">
        <f t="shared" si="23"/>
        <v>42006</v>
      </c>
      <c r="F1543" s="3">
        <v>29.625</v>
      </c>
    </row>
    <row r="1544" spans="1:6" ht="15.75" x14ac:dyDescent="0.5">
      <c r="A1544" t="s">
        <v>4022</v>
      </c>
      <c r="B1544" t="s">
        <v>4023</v>
      </c>
      <c r="C1544" t="s">
        <v>3706</v>
      </c>
      <c r="E1544" s="1">
        <f t="shared" si="23"/>
        <v>42004</v>
      </c>
      <c r="F1544" s="3">
        <v>29.355</v>
      </c>
    </row>
    <row r="1545" spans="1:6" ht="15.75" x14ac:dyDescent="0.5">
      <c r="A1545" t="s">
        <v>4024</v>
      </c>
      <c r="B1545" t="s">
        <v>4025</v>
      </c>
      <c r="C1545" t="s">
        <v>2961</v>
      </c>
      <c r="E1545" s="1">
        <f t="shared" si="23"/>
        <v>42003</v>
      </c>
      <c r="F1545" s="3">
        <v>29.364999999999998</v>
      </c>
    </row>
    <row r="1546" spans="1:6" ht="15.75" x14ac:dyDescent="0.5">
      <c r="A1546" t="s">
        <v>4026</v>
      </c>
      <c r="B1546" t="s">
        <v>4027</v>
      </c>
      <c r="C1546" t="s">
        <v>1455</v>
      </c>
      <c r="E1546" s="1">
        <f t="shared" si="23"/>
        <v>42002</v>
      </c>
      <c r="F1546" s="3">
        <v>29.385000000000002</v>
      </c>
    </row>
    <row r="1547" spans="1:6" ht="15.75" x14ac:dyDescent="0.5">
      <c r="A1547" t="s">
        <v>4028</v>
      </c>
      <c r="B1547" t="s">
        <v>4029</v>
      </c>
      <c r="C1547" t="s">
        <v>4030</v>
      </c>
      <c r="E1547" s="1">
        <f t="shared" si="23"/>
        <v>41997</v>
      </c>
      <c r="F1547" s="3">
        <v>29.28</v>
      </c>
    </row>
    <row r="1548" spans="1:6" ht="15.75" x14ac:dyDescent="0.5">
      <c r="A1548" t="s">
        <v>4031</v>
      </c>
      <c r="B1548" t="s">
        <v>4032</v>
      </c>
      <c r="C1548" t="s">
        <v>1488</v>
      </c>
      <c r="E1548" s="1">
        <f t="shared" si="23"/>
        <v>41996</v>
      </c>
      <c r="F1548" s="3">
        <v>29.37</v>
      </c>
    </row>
    <row r="1549" spans="1:6" ht="15.75" x14ac:dyDescent="0.5">
      <c r="A1549" t="s">
        <v>4033</v>
      </c>
      <c r="B1549" t="s">
        <v>4034</v>
      </c>
      <c r="C1549" t="s">
        <v>4035</v>
      </c>
      <c r="E1549" s="1">
        <f t="shared" si="23"/>
        <v>41995</v>
      </c>
      <c r="F1549" s="3">
        <v>29.045000000000002</v>
      </c>
    </row>
    <row r="1550" spans="1:6" ht="15.75" x14ac:dyDescent="0.5">
      <c r="A1550" t="s">
        <v>4036</v>
      </c>
      <c r="B1550" t="s">
        <v>4037</v>
      </c>
      <c r="C1550" t="s">
        <v>2870</v>
      </c>
      <c r="E1550" s="1">
        <f t="shared" ref="E1550:E1613" si="24">DATEVALUE(A1550)</f>
        <v>41992</v>
      </c>
      <c r="F1550" s="3">
        <v>29.23</v>
      </c>
    </row>
    <row r="1551" spans="1:6" ht="15.75" x14ac:dyDescent="0.5">
      <c r="A1551" t="s">
        <v>4038</v>
      </c>
      <c r="B1551" t="s">
        <v>4039</v>
      </c>
      <c r="C1551" t="s">
        <v>4040</v>
      </c>
      <c r="E1551" s="1">
        <f t="shared" si="24"/>
        <v>41991</v>
      </c>
      <c r="F1551" s="3">
        <v>28.875</v>
      </c>
    </row>
    <row r="1552" spans="1:6" ht="15.75" x14ac:dyDescent="0.5">
      <c r="A1552" t="s">
        <v>4041</v>
      </c>
      <c r="B1552" t="s">
        <v>4042</v>
      </c>
      <c r="C1552" t="s">
        <v>4043</v>
      </c>
      <c r="E1552" s="1">
        <f t="shared" si="24"/>
        <v>41990</v>
      </c>
      <c r="F1552" s="3">
        <v>28.6</v>
      </c>
    </row>
    <row r="1553" spans="1:6" ht="15.75" x14ac:dyDescent="0.5">
      <c r="A1553" t="s">
        <v>4044</v>
      </c>
      <c r="B1553" t="s">
        <v>4045</v>
      </c>
      <c r="C1553" t="s">
        <v>4046</v>
      </c>
      <c r="E1553" s="1">
        <f t="shared" si="24"/>
        <v>41989</v>
      </c>
      <c r="F1553" s="3">
        <v>27.885000000000002</v>
      </c>
    </row>
    <row r="1554" spans="1:6" ht="15.75" x14ac:dyDescent="0.5">
      <c r="A1554" t="s">
        <v>4047</v>
      </c>
      <c r="B1554" t="s">
        <v>4048</v>
      </c>
      <c r="C1554" t="s">
        <v>4049</v>
      </c>
      <c r="E1554" s="1">
        <f t="shared" si="24"/>
        <v>41988</v>
      </c>
      <c r="F1554" s="3">
        <v>27.545000000000002</v>
      </c>
    </row>
    <row r="1555" spans="1:6" ht="15.75" x14ac:dyDescent="0.5">
      <c r="A1555" t="s">
        <v>4050</v>
      </c>
      <c r="B1555" t="s">
        <v>4051</v>
      </c>
      <c r="C1555" t="s">
        <v>4052</v>
      </c>
      <c r="E1555" s="1">
        <f t="shared" si="24"/>
        <v>41985</v>
      </c>
      <c r="F1555" s="3">
        <v>27.6</v>
      </c>
    </row>
    <row r="1556" spans="1:6" ht="15.75" x14ac:dyDescent="0.5">
      <c r="A1556" t="s">
        <v>4053</v>
      </c>
      <c r="B1556" t="s">
        <v>4054</v>
      </c>
      <c r="C1556" t="s">
        <v>3027</v>
      </c>
      <c r="E1556" s="1">
        <f t="shared" si="24"/>
        <v>41984</v>
      </c>
      <c r="F1556" s="3">
        <v>27.954999999999998</v>
      </c>
    </row>
    <row r="1557" spans="1:6" ht="15.75" x14ac:dyDescent="0.5">
      <c r="A1557" t="s">
        <v>4055</v>
      </c>
      <c r="B1557" t="s">
        <v>4056</v>
      </c>
      <c r="C1557" t="s">
        <v>3021</v>
      </c>
      <c r="E1557" s="1">
        <f t="shared" si="24"/>
        <v>41983</v>
      </c>
      <c r="F1557" s="3">
        <v>27.864999999999998</v>
      </c>
    </row>
    <row r="1558" spans="1:6" ht="15.75" x14ac:dyDescent="0.5">
      <c r="A1558" t="s">
        <v>4057</v>
      </c>
      <c r="B1558" t="s">
        <v>4058</v>
      </c>
      <c r="C1558" t="s">
        <v>4059</v>
      </c>
      <c r="E1558" s="1">
        <f t="shared" si="24"/>
        <v>41982</v>
      </c>
      <c r="F1558" s="3">
        <v>28.55</v>
      </c>
    </row>
    <row r="1559" spans="1:6" ht="15.75" x14ac:dyDescent="0.5">
      <c r="A1559" t="s">
        <v>4060</v>
      </c>
      <c r="B1559" t="s">
        <v>4061</v>
      </c>
      <c r="C1559" t="s">
        <v>3030</v>
      </c>
      <c r="E1559" s="1">
        <f t="shared" si="24"/>
        <v>41981</v>
      </c>
      <c r="F1559" s="3">
        <v>28.45</v>
      </c>
    </row>
    <row r="1560" spans="1:6" ht="15.75" x14ac:dyDescent="0.5">
      <c r="A1560" t="s">
        <v>4062</v>
      </c>
      <c r="B1560" t="s">
        <v>4063</v>
      </c>
      <c r="C1560" t="s">
        <v>4064</v>
      </c>
      <c r="E1560" s="1">
        <f t="shared" si="24"/>
        <v>41978</v>
      </c>
      <c r="F1560" s="3">
        <v>29.135000000000002</v>
      </c>
    </row>
    <row r="1561" spans="1:6" ht="15.75" x14ac:dyDescent="0.5">
      <c r="A1561" t="s">
        <v>4065</v>
      </c>
      <c r="B1561" t="s">
        <v>4066</v>
      </c>
      <c r="C1561" t="s">
        <v>3729</v>
      </c>
      <c r="E1561" s="1">
        <f t="shared" si="24"/>
        <v>41977</v>
      </c>
      <c r="F1561" s="3">
        <v>29.12</v>
      </c>
    </row>
    <row r="1562" spans="1:6" ht="15.75" x14ac:dyDescent="0.5">
      <c r="A1562" t="s">
        <v>4067</v>
      </c>
      <c r="B1562" t="s">
        <v>4068</v>
      </c>
      <c r="C1562" t="s">
        <v>2853</v>
      </c>
      <c r="E1562" s="1">
        <f t="shared" si="24"/>
        <v>41976</v>
      </c>
      <c r="F1562" s="3">
        <v>29.7</v>
      </c>
    </row>
    <row r="1563" spans="1:6" ht="15.75" x14ac:dyDescent="0.5">
      <c r="A1563" t="s">
        <v>4069</v>
      </c>
      <c r="B1563" t="s">
        <v>4070</v>
      </c>
      <c r="C1563" t="s">
        <v>3699</v>
      </c>
      <c r="E1563" s="1">
        <f t="shared" si="24"/>
        <v>41975</v>
      </c>
      <c r="F1563" s="3">
        <v>29.43</v>
      </c>
    </row>
    <row r="1564" spans="1:6" ht="15.75" x14ac:dyDescent="0.5">
      <c r="A1564" t="s">
        <v>4071</v>
      </c>
      <c r="B1564" t="s">
        <v>4072</v>
      </c>
      <c r="C1564" t="s">
        <v>3699</v>
      </c>
      <c r="E1564" s="1">
        <f t="shared" si="24"/>
        <v>41974</v>
      </c>
      <c r="F1564" s="3">
        <v>29.43</v>
      </c>
    </row>
    <row r="1565" spans="1:6" ht="15.75" x14ac:dyDescent="0.5">
      <c r="A1565" t="s">
        <v>4073</v>
      </c>
      <c r="B1565" t="s">
        <v>4074</v>
      </c>
      <c r="C1565" t="s">
        <v>4075</v>
      </c>
      <c r="E1565" s="1">
        <f t="shared" si="24"/>
        <v>41971</v>
      </c>
      <c r="F1565" s="3">
        <v>29.684999999999999</v>
      </c>
    </row>
    <row r="1566" spans="1:6" ht="15.75" x14ac:dyDescent="0.5">
      <c r="A1566" t="s">
        <v>4076</v>
      </c>
      <c r="B1566" t="s">
        <v>4077</v>
      </c>
      <c r="C1566" t="s">
        <v>2816</v>
      </c>
      <c r="E1566" s="1">
        <f t="shared" si="24"/>
        <v>41970</v>
      </c>
      <c r="F1566" s="3">
        <v>29.96</v>
      </c>
    </row>
    <row r="1567" spans="1:6" ht="15.75" x14ac:dyDescent="0.5">
      <c r="A1567" t="s">
        <v>4078</v>
      </c>
      <c r="B1567" t="s">
        <v>4079</v>
      </c>
      <c r="C1567" t="s">
        <v>4080</v>
      </c>
      <c r="E1567" s="1">
        <f t="shared" si="24"/>
        <v>41969</v>
      </c>
      <c r="F1567" s="3">
        <v>30.29</v>
      </c>
    </row>
    <row r="1568" spans="1:6" ht="15.75" x14ac:dyDescent="0.5">
      <c r="A1568" t="s">
        <v>4081</v>
      </c>
      <c r="B1568" t="s">
        <v>4082</v>
      </c>
      <c r="C1568" t="s">
        <v>1511</v>
      </c>
      <c r="E1568" s="1">
        <f t="shared" si="24"/>
        <v>41968</v>
      </c>
      <c r="F1568" s="3">
        <v>30.335000000000001</v>
      </c>
    </row>
    <row r="1569" spans="1:6" ht="15.75" x14ac:dyDescent="0.5">
      <c r="A1569" t="s">
        <v>4083</v>
      </c>
      <c r="B1569" t="s">
        <v>4084</v>
      </c>
      <c r="C1569" t="s">
        <v>4085</v>
      </c>
      <c r="E1569" s="1">
        <f t="shared" si="24"/>
        <v>41967</v>
      </c>
      <c r="F1569" s="3">
        <v>30.215</v>
      </c>
    </row>
    <row r="1570" spans="1:6" ht="15.75" x14ac:dyDescent="0.5">
      <c r="A1570" t="s">
        <v>4086</v>
      </c>
      <c r="B1570" t="s">
        <v>4087</v>
      </c>
      <c r="C1570" t="s">
        <v>4088</v>
      </c>
      <c r="E1570" s="1">
        <f t="shared" si="24"/>
        <v>41964</v>
      </c>
      <c r="F1570" s="3">
        <v>30.41</v>
      </c>
    </row>
    <row r="1571" spans="1:6" ht="15.75" x14ac:dyDescent="0.5">
      <c r="A1571" t="s">
        <v>4089</v>
      </c>
      <c r="B1571" t="s">
        <v>4090</v>
      </c>
      <c r="C1571" t="s">
        <v>4091</v>
      </c>
      <c r="E1571" s="1">
        <f t="shared" si="24"/>
        <v>41963</v>
      </c>
      <c r="F1571" s="3">
        <v>30.315000000000001</v>
      </c>
    </row>
    <row r="1572" spans="1:6" ht="15.75" x14ac:dyDescent="0.5">
      <c r="A1572" t="s">
        <v>4092</v>
      </c>
      <c r="B1572" t="s">
        <v>4093</v>
      </c>
      <c r="C1572" t="s">
        <v>530</v>
      </c>
      <c r="E1572" s="1">
        <f t="shared" si="24"/>
        <v>41962</v>
      </c>
      <c r="F1572" s="3">
        <v>30.11</v>
      </c>
    </row>
    <row r="1573" spans="1:6" ht="15.75" x14ac:dyDescent="0.5">
      <c r="A1573" t="s">
        <v>4094</v>
      </c>
      <c r="B1573" t="s">
        <v>4095</v>
      </c>
      <c r="C1573" t="s">
        <v>4096</v>
      </c>
      <c r="E1573" s="1">
        <f t="shared" si="24"/>
        <v>41961</v>
      </c>
      <c r="F1573" s="3">
        <v>30.085000000000001</v>
      </c>
    </row>
    <row r="1574" spans="1:6" ht="15.75" x14ac:dyDescent="0.5">
      <c r="A1574" t="s">
        <v>4097</v>
      </c>
      <c r="B1574" t="s">
        <v>4098</v>
      </c>
      <c r="C1574" t="s">
        <v>3742</v>
      </c>
      <c r="E1574" s="1">
        <f t="shared" si="24"/>
        <v>41960</v>
      </c>
      <c r="F1574" s="3">
        <v>29.91</v>
      </c>
    </row>
    <row r="1575" spans="1:6" ht="15.75" x14ac:dyDescent="0.5">
      <c r="A1575" t="s">
        <v>4099</v>
      </c>
      <c r="B1575" t="s">
        <v>4100</v>
      </c>
      <c r="C1575" t="s">
        <v>1503</v>
      </c>
      <c r="E1575" s="1">
        <f t="shared" si="24"/>
        <v>41957</v>
      </c>
      <c r="F1575" s="3">
        <v>29.83</v>
      </c>
    </row>
    <row r="1576" spans="1:6" ht="15.75" x14ac:dyDescent="0.5">
      <c r="A1576" t="s">
        <v>4101</v>
      </c>
      <c r="B1576" t="s">
        <v>4102</v>
      </c>
      <c r="C1576" t="s">
        <v>2908</v>
      </c>
      <c r="E1576" s="1">
        <f t="shared" si="24"/>
        <v>41956</v>
      </c>
      <c r="F1576" s="3">
        <v>29.71</v>
      </c>
    </row>
    <row r="1577" spans="1:6" ht="15.75" x14ac:dyDescent="0.5">
      <c r="A1577" t="s">
        <v>4103</v>
      </c>
      <c r="B1577" t="s">
        <v>4104</v>
      </c>
      <c r="C1577" t="s">
        <v>2791</v>
      </c>
      <c r="E1577" s="1">
        <f t="shared" si="24"/>
        <v>41955</v>
      </c>
      <c r="F1577" s="3">
        <v>29.87</v>
      </c>
    </row>
    <row r="1578" spans="1:6" ht="15.75" x14ac:dyDescent="0.5">
      <c r="A1578" t="s">
        <v>4105</v>
      </c>
      <c r="B1578" t="s">
        <v>4106</v>
      </c>
      <c r="C1578" t="s">
        <v>4107</v>
      </c>
      <c r="E1578" s="1">
        <f t="shared" si="24"/>
        <v>41954</v>
      </c>
      <c r="F1578" s="3">
        <v>29.67</v>
      </c>
    </row>
    <row r="1579" spans="1:6" ht="15.75" x14ac:dyDescent="0.5">
      <c r="A1579" t="s">
        <v>4108</v>
      </c>
      <c r="B1579" t="s">
        <v>4109</v>
      </c>
      <c r="C1579" t="s">
        <v>2887</v>
      </c>
      <c r="E1579" s="1">
        <f t="shared" si="24"/>
        <v>41953</v>
      </c>
      <c r="F1579" s="3">
        <v>29.56</v>
      </c>
    </row>
    <row r="1580" spans="1:6" ht="15.75" x14ac:dyDescent="0.5">
      <c r="A1580" t="s">
        <v>4110</v>
      </c>
      <c r="B1580" t="s">
        <v>4111</v>
      </c>
      <c r="C1580" t="s">
        <v>3909</v>
      </c>
      <c r="E1580" s="1">
        <f t="shared" si="24"/>
        <v>41950</v>
      </c>
      <c r="F1580" s="3">
        <v>29.54</v>
      </c>
    </row>
    <row r="1581" spans="1:6" ht="15.75" x14ac:dyDescent="0.5">
      <c r="A1581" t="s">
        <v>4112</v>
      </c>
      <c r="B1581" t="s">
        <v>4113</v>
      </c>
      <c r="C1581" t="s">
        <v>2843</v>
      </c>
      <c r="E1581" s="1">
        <f t="shared" si="24"/>
        <v>41949</v>
      </c>
      <c r="F1581" s="3">
        <v>29.26</v>
      </c>
    </row>
    <row r="1582" spans="1:6" ht="15.75" x14ac:dyDescent="0.5">
      <c r="A1582" t="s">
        <v>4114</v>
      </c>
      <c r="B1582" t="s">
        <v>4115</v>
      </c>
      <c r="C1582" t="s">
        <v>4116</v>
      </c>
      <c r="E1582" s="1">
        <f t="shared" si="24"/>
        <v>41948</v>
      </c>
      <c r="F1582" s="3">
        <v>29.254999999999999</v>
      </c>
    </row>
    <row r="1583" spans="1:6" ht="15.75" x14ac:dyDescent="0.5">
      <c r="A1583" t="s">
        <v>4117</v>
      </c>
      <c r="B1583" t="s">
        <v>4118</v>
      </c>
      <c r="C1583" t="s">
        <v>4119</v>
      </c>
      <c r="E1583" s="1">
        <f t="shared" si="24"/>
        <v>41947</v>
      </c>
      <c r="F1583" s="3">
        <v>28.945</v>
      </c>
    </row>
    <row r="1584" spans="1:6" ht="15.75" x14ac:dyDescent="0.5">
      <c r="A1584" t="s">
        <v>4120</v>
      </c>
      <c r="B1584" t="s">
        <v>4121</v>
      </c>
      <c r="C1584" t="s">
        <v>1491</v>
      </c>
      <c r="E1584" s="1">
        <f t="shared" si="24"/>
        <v>41946</v>
      </c>
      <c r="F1584" s="3">
        <v>29.25</v>
      </c>
    </row>
    <row r="1585" spans="1:6" ht="15.75" x14ac:dyDescent="0.5">
      <c r="A1585" t="s">
        <v>4122</v>
      </c>
      <c r="B1585" t="s">
        <v>4123</v>
      </c>
      <c r="C1585" t="s">
        <v>4124</v>
      </c>
      <c r="E1585" s="1">
        <f t="shared" si="24"/>
        <v>41943</v>
      </c>
      <c r="F1585" s="3">
        <v>29.42</v>
      </c>
    </row>
    <row r="1586" spans="1:6" ht="15.75" x14ac:dyDescent="0.5">
      <c r="A1586" t="s">
        <v>4125</v>
      </c>
      <c r="B1586" t="s">
        <v>4126</v>
      </c>
      <c r="C1586" t="s">
        <v>4127</v>
      </c>
      <c r="E1586" s="1">
        <f t="shared" si="24"/>
        <v>41942</v>
      </c>
      <c r="F1586" s="3">
        <v>29.114999999999998</v>
      </c>
    </row>
    <row r="1587" spans="1:6" ht="15.75" x14ac:dyDescent="0.5">
      <c r="A1587" t="s">
        <v>4128</v>
      </c>
      <c r="B1587" t="s">
        <v>4129</v>
      </c>
      <c r="C1587" t="s">
        <v>4130</v>
      </c>
      <c r="E1587" s="1">
        <f t="shared" si="24"/>
        <v>41941</v>
      </c>
      <c r="F1587" s="3">
        <v>29.234999999999999</v>
      </c>
    </row>
    <row r="1588" spans="1:6" ht="15.75" x14ac:dyDescent="0.5">
      <c r="A1588" t="s">
        <v>4131</v>
      </c>
      <c r="B1588" t="s">
        <v>4132</v>
      </c>
      <c r="C1588" t="s">
        <v>4133</v>
      </c>
      <c r="E1588" s="1">
        <f t="shared" si="24"/>
        <v>41940</v>
      </c>
      <c r="F1588" s="3">
        <v>29.41</v>
      </c>
    </row>
    <row r="1589" spans="1:6" ht="15.75" x14ac:dyDescent="0.5">
      <c r="A1589" t="s">
        <v>4134</v>
      </c>
      <c r="B1589" t="s">
        <v>4135</v>
      </c>
      <c r="C1589" t="s">
        <v>4127</v>
      </c>
      <c r="E1589" s="1">
        <f t="shared" si="24"/>
        <v>41939</v>
      </c>
      <c r="F1589" s="3">
        <v>29.114999999999998</v>
      </c>
    </row>
    <row r="1590" spans="1:6" ht="15.75" x14ac:dyDescent="0.5">
      <c r="A1590" t="s">
        <v>4136</v>
      </c>
      <c r="B1590" t="s">
        <v>4137</v>
      </c>
      <c r="C1590" t="s">
        <v>4030</v>
      </c>
      <c r="E1590" s="1">
        <f t="shared" si="24"/>
        <v>41936</v>
      </c>
      <c r="F1590" s="3">
        <v>29.28</v>
      </c>
    </row>
    <row r="1591" spans="1:6" ht="15.75" x14ac:dyDescent="0.5">
      <c r="A1591" t="s">
        <v>4138</v>
      </c>
      <c r="B1591" t="s">
        <v>4139</v>
      </c>
      <c r="C1591" t="s">
        <v>677</v>
      </c>
      <c r="E1591" s="1">
        <f t="shared" si="24"/>
        <v>41935</v>
      </c>
      <c r="F1591" s="3">
        <v>29.13</v>
      </c>
    </row>
    <row r="1592" spans="1:6" ht="15.75" x14ac:dyDescent="0.5">
      <c r="A1592" t="s">
        <v>4140</v>
      </c>
      <c r="B1592" t="s">
        <v>4141</v>
      </c>
      <c r="C1592" t="s">
        <v>3660</v>
      </c>
      <c r="E1592" s="1">
        <f t="shared" si="24"/>
        <v>41934</v>
      </c>
      <c r="F1592" s="3">
        <v>28.774999999999999</v>
      </c>
    </row>
    <row r="1593" spans="1:6" ht="15.75" x14ac:dyDescent="0.5">
      <c r="A1593" t="s">
        <v>4142</v>
      </c>
      <c r="B1593" t="s">
        <v>4143</v>
      </c>
      <c r="C1593" t="s">
        <v>4030</v>
      </c>
      <c r="E1593" s="1">
        <f t="shared" si="24"/>
        <v>41933</v>
      </c>
      <c r="F1593" s="3">
        <v>29.28</v>
      </c>
    </row>
    <row r="1594" spans="1:6" ht="15.75" x14ac:dyDescent="0.5">
      <c r="A1594" t="s">
        <v>4144</v>
      </c>
      <c r="B1594" t="s">
        <v>4145</v>
      </c>
      <c r="C1594" t="s">
        <v>4146</v>
      </c>
      <c r="E1594" s="1">
        <f t="shared" si="24"/>
        <v>41932</v>
      </c>
      <c r="F1594" s="3">
        <v>28.87</v>
      </c>
    </row>
    <row r="1595" spans="1:6" ht="15.75" x14ac:dyDescent="0.5">
      <c r="A1595" t="s">
        <v>4147</v>
      </c>
      <c r="B1595" t="s">
        <v>4148</v>
      </c>
      <c r="C1595" t="s">
        <v>4149</v>
      </c>
      <c r="E1595" s="1">
        <f t="shared" si="24"/>
        <v>41929</v>
      </c>
      <c r="F1595" s="3">
        <v>28.66</v>
      </c>
    </row>
    <row r="1596" spans="1:6" ht="15.75" x14ac:dyDescent="0.5">
      <c r="A1596" t="s">
        <v>4150</v>
      </c>
      <c r="B1596" t="s">
        <v>4151</v>
      </c>
      <c r="C1596" t="s">
        <v>3640</v>
      </c>
      <c r="E1596" s="1">
        <f t="shared" si="24"/>
        <v>41928</v>
      </c>
      <c r="F1596" s="3">
        <v>28.29</v>
      </c>
    </row>
    <row r="1597" spans="1:6" ht="15.75" x14ac:dyDescent="0.5">
      <c r="A1597" t="s">
        <v>4152</v>
      </c>
      <c r="B1597" t="s">
        <v>4153</v>
      </c>
      <c r="C1597" t="s">
        <v>3162</v>
      </c>
      <c r="E1597" s="1">
        <f t="shared" si="24"/>
        <v>41927</v>
      </c>
      <c r="F1597" s="3">
        <v>27.94</v>
      </c>
    </row>
    <row r="1598" spans="1:6" ht="15.75" x14ac:dyDescent="0.5">
      <c r="A1598" t="s">
        <v>4154</v>
      </c>
      <c r="B1598" t="s">
        <v>4155</v>
      </c>
      <c r="C1598" t="s">
        <v>4156</v>
      </c>
      <c r="E1598" s="1">
        <f t="shared" si="24"/>
        <v>41926</v>
      </c>
      <c r="F1598" s="3">
        <v>28.245000000000001</v>
      </c>
    </row>
    <row r="1599" spans="1:6" ht="15.75" x14ac:dyDescent="0.5">
      <c r="A1599" t="s">
        <v>4157</v>
      </c>
      <c r="B1599" t="s">
        <v>4158</v>
      </c>
      <c r="C1599" t="s">
        <v>3688</v>
      </c>
      <c r="E1599" s="1">
        <f t="shared" si="24"/>
        <v>41922</v>
      </c>
      <c r="F1599" s="3">
        <v>28.64</v>
      </c>
    </row>
    <row r="1600" spans="1:6" ht="15.75" x14ac:dyDescent="0.5">
      <c r="A1600" t="s">
        <v>4159</v>
      </c>
      <c r="B1600" t="s">
        <v>4160</v>
      </c>
      <c r="C1600" t="s">
        <v>4161</v>
      </c>
      <c r="E1600" s="1">
        <f t="shared" si="24"/>
        <v>41921</v>
      </c>
      <c r="F1600" s="3">
        <v>29.1</v>
      </c>
    </row>
    <row r="1601" spans="1:6" ht="15.75" x14ac:dyDescent="0.5">
      <c r="A1601" t="s">
        <v>4162</v>
      </c>
      <c r="B1601" t="s">
        <v>4163</v>
      </c>
      <c r="C1601" t="s">
        <v>2788</v>
      </c>
      <c r="E1601" s="1">
        <f t="shared" si="24"/>
        <v>41920</v>
      </c>
      <c r="F1601" s="3">
        <v>29.52</v>
      </c>
    </row>
    <row r="1602" spans="1:6" ht="15.75" x14ac:dyDescent="0.5">
      <c r="A1602" t="s">
        <v>4164</v>
      </c>
      <c r="B1602" t="s">
        <v>4165</v>
      </c>
      <c r="C1602" t="s">
        <v>2967</v>
      </c>
      <c r="E1602" s="1">
        <f t="shared" si="24"/>
        <v>41919</v>
      </c>
      <c r="F1602" s="3">
        <v>29.34</v>
      </c>
    </row>
    <row r="1603" spans="1:6" ht="15.75" x14ac:dyDescent="0.5">
      <c r="A1603" t="s">
        <v>4166</v>
      </c>
      <c r="B1603" t="s">
        <v>4167</v>
      </c>
      <c r="C1603" t="s">
        <v>2926</v>
      </c>
      <c r="E1603" s="1">
        <f t="shared" si="24"/>
        <v>41918</v>
      </c>
      <c r="F1603" s="3">
        <v>29.704999999999998</v>
      </c>
    </row>
    <row r="1604" spans="1:6" ht="15.75" x14ac:dyDescent="0.5">
      <c r="A1604" t="s">
        <v>4168</v>
      </c>
      <c r="B1604" t="s">
        <v>4169</v>
      </c>
      <c r="C1604" t="s">
        <v>4170</v>
      </c>
      <c r="E1604" s="1">
        <f t="shared" si="24"/>
        <v>41915</v>
      </c>
      <c r="F1604" s="3">
        <v>29.79</v>
      </c>
    </row>
    <row r="1605" spans="1:6" ht="15.75" x14ac:dyDescent="0.5">
      <c r="A1605" t="s">
        <v>4171</v>
      </c>
      <c r="B1605" t="s">
        <v>4172</v>
      </c>
      <c r="C1605" t="s">
        <v>2853</v>
      </c>
      <c r="E1605" s="1">
        <f t="shared" si="24"/>
        <v>41914</v>
      </c>
      <c r="F1605" s="3">
        <v>29.7</v>
      </c>
    </row>
    <row r="1606" spans="1:6" ht="15.75" x14ac:dyDescent="0.5">
      <c r="A1606" t="s">
        <v>4173</v>
      </c>
      <c r="B1606" t="s">
        <v>4174</v>
      </c>
      <c r="C1606" t="s">
        <v>4175</v>
      </c>
      <c r="E1606" s="1">
        <f t="shared" si="24"/>
        <v>41913</v>
      </c>
      <c r="F1606" s="3">
        <v>29.82</v>
      </c>
    </row>
    <row r="1607" spans="1:6" ht="15.75" x14ac:dyDescent="0.5">
      <c r="A1607" t="s">
        <v>4176</v>
      </c>
      <c r="B1607" t="s">
        <v>4177</v>
      </c>
      <c r="C1607" t="s">
        <v>524</v>
      </c>
      <c r="E1607" s="1">
        <f t="shared" si="24"/>
        <v>41912</v>
      </c>
      <c r="F1607" s="3">
        <v>30.12</v>
      </c>
    </row>
    <row r="1608" spans="1:6" ht="15.75" x14ac:dyDescent="0.5">
      <c r="A1608" t="s">
        <v>4178</v>
      </c>
      <c r="B1608" t="s">
        <v>4179</v>
      </c>
      <c r="C1608" t="s">
        <v>4180</v>
      </c>
      <c r="E1608" s="1">
        <f t="shared" si="24"/>
        <v>41911</v>
      </c>
      <c r="F1608" s="3">
        <v>30.16</v>
      </c>
    </row>
    <row r="1609" spans="1:6" ht="15.75" x14ac:dyDescent="0.5">
      <c r="A1609" t="s">
        <v>4181</v>
      </c>
      <c r="B1609" t="s">
        <v>4182</v>
      </c>
      <c r="C1609" t="s">
        <v>4183</v>
      </c>
      <c r="E1609" s="1">
        <f t="shared" si="24"/>
        <v>41908</v>
      </c>
      <c r="F1609" s="3">
        <v>30.24</v>
      </c>
    </row>
    <row r="1610" spans="1:6" ht="15.75" x14ac:dyDescent="0.5">
      <c r="A1610" t="s">
        <v>4184</v>
      </c>
      <c r="B1610" t="s">
        <v>4185</v>
      </c>
      <c r="C1610" t="s">
        <v>4186</v>
      </c>
      <c r="E1610" s="1">
        <f t="shared" si="24"/>
        <v>41907</v>
      </c>
      <c r="F1610" s="3">
        <v>29.97</v>
      </c>
    </row>
    <row r="1611" spans="1:6" ht="15.75" x14ac:dyDescent="0.5">
      <c r="A1611" t="s">
        <v>4187</v>
      </c>
      <c r="B1611" t="s">
        <v>4188</v>
      </c>
      <c r="C1611" t="s">
        <v>3920</v>
      </c>
      <c r="E1611" s="1">
        <f t="shared" si="24"/>
        <v>41906</v>
      </c>
      <c r="F1611" s="3">
        <v>30.4</v>
      </c>
    </row>
    <row r="1612" spans="1:6" ht="15.75" x14ac:dyDescent="0.5">
      <c r="A1612" t="s">
        <v>4189</v>
      </c>
      <c r="B1612" t="s">
        <v>4190</v>
      </c>
      <c r="C1612" t="s">
        <v>2324</v>
      </c>
      <c r="E1612" s="1">
        <f t="shared" si="24"/>
        <v>41905</v>
      </c>
      <c r="F1612" s="3">
        <v>30.6</v>
      </c>
    </row>
    <row r="1613" spans="1:6" ht="15.75" x14ac:dyDescent="0.5">
      <c r="A1613" t="s">
        <v>4191</v>
      </c>
      <c r="B1613" t="s">
        <v>4192</v>
      </c>
      <c r="C1613" t="s">
        <v>2747</v>
      </c>
      <c r="E1613" s="1">
        <f t="shared" si="24"/>
        <v>41904</v>
      </c>
      <c r="F1613" s="3">
        <v>30.59</v>
      </c>
    </row>
    <row r="1614" spans="1:6" ht="15.75" x14ac:dyDescent="0.5">
      <c r="A1614" t="s">
        <v>4193</v>
      </c>
      <c r="B1614" t="s">
        <v>4194</v>
      </c>
      <c r="C1614" t="s">
        <v>1525</v>
      </c>
      <c r="E1614" s="1">
        <f t="shared" ref="E1614:E1677" si="25">DATEVALUE(A1614)</f>
        <v>41901</v>
      </c>
      <c r="F1614" s="3">
        <v>30.89</v>
      </c>
    </row>
    <row r="1615" spans="1:6" ht="15.75" x14ac:dyDescent="0.5">
      <c r="A1615" t="s">
        <v>4195</v>
      </c>
      <c r="B1615" t="s">
        <v>4196</v>
      </c>
      <c r="C1615" t="s">
        <v>2574</v>
      </c>
      <c r="E1615" s="1">
        <f t="shared" si="25"/>
        <v>41900</v>
      </c>
      <c r="F1615" s="3">
        <v>31.28</v>
      </c>
    </row>
    <row r="1616" spans="1:6" ht="15.75" x14ac:dyDescent="0.5">
      <c r="A1616" t="s">
        <v>4197</v>
      </c>
      <c r="B1616" t="s">
        <v>4198</v>
      </c>
      <c r="C1616" t="s">
        <v>4199</v>
      </c>
      <c r="E1616" s="1">
        <f t="shared" si="25"/>
        <v>41899</v>
      </c>
      <c r="F1616" s="3">
        <v>31.285</v>
      </c>
    </row>
    <row r="1617" spans="1:6" ht="15.75" x14ac:dyDescent="0.5">
      <c r="A1617" t="s">
        <v>4200</v>
      </c>
      <c r="B1617" t="s">
        <v>4201</v>
      </c>
      <c r="C1617" t="s">
        <v>4202</v>
      </c>
      <c r="E1617" s="1">
        <f t="shared" si="25"/>
        <v>41898</v>
      </c>
      <c r="F1617" s="3">
        <v>31.39</v>
      </c>
    </row>
    <row r="1618" spans="1:6" ht="15.75" x14ac:dyDescent="0.5">
      <c r="A1618" t="s">
        <v>4203</v>
      </c>
      <c r="B1618" t="s">
        <v>4204</v>
      </c>
      <c r="C1618" t="s">
        <v>435</v>
      </c>
      <c r="E1618" s="1">
        <f t="shared" si="25"/>
        <v>41897</v>
      </c>
      <c r="F1618" s="3">
        <v>31.33</v>
      </c>
    </row>
    <row r="1619" spans="1:6" ht="15.75" x14ac:dyDescent="0.5">
      <c r="A1619" t="s">
        <v>4205</v>
      </c>
      <c r="B1619" t="s">
        <v>4206</v>
      </c>
      <c r="C1619" t="s">
        <v>1401</v>
      </c>
      <c r="E1619" s="1">
        <f t="shared" si="25"/>
        <v>41894</v>
      </c>
      <c r="F1619" s="3">
        <v>31.445</v>
      </c>
    </row>
    <row r="1620" spans="1:6" ht="15.75" x14ac:dyDescent="0.5">
      <c r="A1620" t="s">
        <v>4207</v>
      </c>
      <c r="B1620" t="s">
        <v>4208</v>
      </c>
      <c r="C1620" t="s">
        <v>1606</v>
      </c>
      <c r="E1620" s="1">
        <f t="shared" si="25"/>
        <v>41893</v>
      </c>
      <c r="F1620" s="3">
        <v>31.42</v>
      </c>
    </row>
    <row r="1621" spans="1:6" ht="15.75" x14ac:dyDescent="0.5">
      <c r="A1621" t="s">
        <v>4209</v>
      </c>
      <c r="B1621" t="s">
        <v>4210</v>
      </c>
      <c r="C1621" t="s">
        <v>429</v>
      </c>
      <c r="E1621" s="1">
        <f t="shared" si="25"/>
        <v>41892</v>
      </c>
      <c r="F1621" s="3">
        <v>31.27</v>
      </c>
    </row>
    <row r="1622" spans="1:6" ht="15.75" x14ac:dyDescent="0.5">
      <c r="A1622" t="s">
        <v>4211</v>
      </c>
      <c r="B1622" t="s">
        <v>4212</v>
      </c>
      <c r="C1622" t="s">
        <v>1407</v>
      </c>
      <c r="E1622" s="1">
        <f t="shared" si="25"/>
        <v>41891</v>
      </c>
      <c r="F1622" s="3">
        <v>31.4</v>
      </c>
    </row>
    <row r="1623" spans="1:6" ht="15.75" x14ac:dyDescent="0.5">
      <c r="A1623" t="s">
        <v>4213</v>
      </c>
      <c r="B1623" t="s">
        <v>4214</v>
      </c>
      <c r="C1623" t="s">
        <v>468</v>
      </c>
      <c r="E1623" s="1">
        <f t="shared" si="25"/>
        <v>41890</v>
      </c>
      <c r="F1623" s="3">
        <v>31.35</v>
      </c>
    </row>
    <row r="1624" spans="1:6" ht="15.75" x14ac:dyDescent="0.5">
      <c r="A1624" t="s">
        <v>4215</v>
      </c>
      <c r="B1624" t="s">
        <v>4216</v>
      </c>
      <c r="C1624" t="s">
        <v>1982</v>
      </c>
      <c r="E1624" s="1">
        <f t="shared" si="25"/>
        <v>41887</v>
      </c>
      <c r="F1624" s="3">
        <v>31.49</v>
      </c>
    </row>
    <row r="1625" spans="1:6" ht="15.75" x14ac:dyDescent="0.5">
      <c r="A1625" t="s">
        <v>4217</v>
      </c>
      <c r="B1625" t="s">
        <v>4218</v>
      </c>
      <c r="C1625" t="s">
        <v>4219</v>
      </c>
      <c r="E1625" s="1">
        <f t="shared" si="25"/>
        <v>41886</v>
      </c>
      <c r="F1625" s="3">
        <v>31.46</v>
      </c>
    </row>
    <row r="1626" spans="1:6" ht="15.75" x14ac:dyDescent="0.5">
      <c r="A1626" t="s">
        <v>4220</v>
      </c>
      <c r="B1626" t="s">
        <v>4221</v>
      </c>
      <c r="C1626" t="s">
        <v>2518</v>
      </c>
      <c r="E1626" s="1">
        <f t="shared" si="25"/>
        <v>41885</v>
      </c>
      <c r="F1626" s="3">
        <v>31.625</v>
      </c>
    </row>
    <row r="1627" spans="1:6" ht="15.75" x14ac:dyDescent="0.5">
      <c r="A1627" t="s">
        <v>4222</v>
      </c>
      <c r="B1627" t="s">
        <v>4223</v>
      </c>
      <c r="C1627" t="s">
        <v>426</v>
      </c>
      <c r="E1627" s="1">
        <f t="shared" si="25"/>
        <v>41884</v>
      </c>
      <c r="F1627" s="3">
        <v>31.56</v>
      </c>
    </row>
    <row r="1628" spans="1:6" ht="15.75" x14ac:dyDescent="0.5">
      <c r="A1628" t="s">
        <v>4224</v>
      </c>
      <c r="B1628" t="s">
        <v>4225</v>
      </c>
      <c r="C1628" t="s">
        <v>4226</v>
      </c>
      <c r="E1628" s="1">
        <f t="shared" si="25"/>
        <v>41880</v>
      </c>
      <c r="F1628" s="3">
        <v>31.58</v>
      </c>
    </row>
    <row r="1629" spans="1:6" ht="15.75" x14ac:dyDescent="0.5">
      <c r="A1629" t="s">
        <v>4227</v>
      </c>
      <c r="B1629" t="s">
        <v>4228</v>
      </c>
      <c r="C1629" t="s">
        <v>2005</v>
      </c>
      <c r="E1629" s="1">
        <f t="shared" si="25"/>
        <v>41879</v>
      </c>
      <c r="F1629" s="3">
        <v>31.465</v>
      </c>
    </row>
    <row r="1630" spans="1:6" ht="15.75" x14ac:dyDescent="0.5">
      <c r="A1630" t="s">
        <v>4229</v>
      </c>
      <c r="B1630" t="s">
        <v>4230</v>
      </c>
      <c r="C1630" t="s">
        <v>2544</v>
      </c>
      <c r="E1630" s="1">
        <f t="shared" si="25"/>
        <v>41878</v>
      </c>
      <c r="F1630" s="3">
        <v>31.52</v>
      </c>
    </row>
    <row r="1631" spans="1:6" ht="15.75" x14ac:dyDescent="0.5">
      <c r="A1631" t="s">
        <v>4231</v>
      </c>
      <c r="B1631" t="s">
        <v>4232</v>
      </c>
      <c r="C1631" t="s">
        <v>501</v>
      </c>
      <c r="E1631" s="1">
        <f t="shared" si="25"/>
        <v>41877</v>
      </c>
      <c r="F1631" s="3">
        <v>31.555</v>
      </c>
    </row>
    <row r="1632" spans="1:6" ht="15.75" x14ac:dyDescent="0.5">
      <c r="A1632" t="s">
        <v>4233</v>
      </c>
      <c r="B1632" t="s">
        <v>4234</v>
      </c>
      <c r="C1632" t="s">
        <v>2583</v>
      </c>
      <c r="E1632" s="1">
        <f t="shared" si="25"/>
        <v>41876</v>
      </c>
      <c r="F1632" s="3">
        <v>31.515000000000001</v>
      </c>
    </row>
    <row r="1633" spans="1:6" ht="15.75" x14ac:dyDescent="0.5">
      <c r="A1633" t="s">
        <v>4235</v>
      </c>
      <c r="B1633" t="s">
        <v>4236</v>
      </c>
      <c r="C1633" t="s">
        <v>2434</v>
      </c>
      <c r="E1633" s="1">
        <f t="shared" si="25"/>
        <v>41873</v>
      </c>
      <c r="F1633" s="3">
        <v>31.364999999999998</v>
      </c>
    </row>
    <row r="1634" spans="1:6" ht="15.75" x14ac:dyDescent="0.5">
      <c r="A1634" t="s">
        <v>4237</v>
      </c>
      <c r="B1634" t="s">
        <v>2634</v>
      </c>
      <c r="C1634" t="s">
        <v>2634</v>
      </c>
      <c r="E1634" s="1">
        <f t="shared" si="25"/>
        <v>41872</v>
      </c>
      <c r="F1634" s="3">
        <v>31.41</v>
      </c>
    </row>
    <row r="1635" spans="1:6" ht="15.75" x14ac:dyDescent="0.5">
      <c r="A1635" t="s">
        <v>4238</v>
      </c>
      <c r="B1635" t="s">
        <v>4239</v>
      </c>
      <c r="C1635" t="s">
        <v>1606</v>
      </c>
      <c r="E1635" s="1">
        <f t="shared" si="25"/>
        <v>41871</v>
      </c>
      <c r="F1635" s="3">
        <v>31.42</v>
      </c>
    </row>
    <row r="1636" spans="1:6" ht="15.75" x14ac:dyDescent="0.5">
      <c r="A1636" t="s">
        <v>4240</v>
      </c>
      <c r="B1636" t="s">
        <v>205</v>
      </c>
      <c r="C1636" t="s">
        <v>2449</v>
      </c>
      <c r="E1636" s="1">
        <f t="shared" si="25"/>
        <v>41870</v>
      </c>
      <c r="F1636" s="3">
        <v>31.265000000000001</v>
      </c>
    </row>
    <row r="1637" spans="1:6" ht="15.75" x14ac:dyDescent="0.5">
      <c r="A1637" t="s">
        <v>4241</v>
      </c>
      <c r="B1637" t="s">
        <v>4242</v>
      </c>
      <c r="C1637" t="s">
        <v>4243</v>
      </c>
      <c r="E1637" s="1">
        <f t="shared" si="25"/>
        <v>41869</v>
      </c>
      <c r="F1637" s="3">
        <v>30.965</v>
      </c>
    </row>
    <row r="1638" spans="1:6" ht="15.75" x14ac:dyDescent="0.5">
      <c r="A1638" t="s">
        <v>4244</v>
      </c>
      <c r="B1638" t="s">
        <v>1574</v>
      </c>
      <c r="C1638" t="s">
        <v>1574</v>
      </c>
      <c r="E1638" s="1">
        <f t="shared" si="25"/>
        <v>41866</v>
      </c>
      <c r="F1638" s="3">
        <v>30.895</v>
      </c>
    </row>
    <row r="1639" spans="1:6" ht="15.75" x14ac:dyDescent="0.5">
      <c r="A1639" t="s">
        <v>4245</v>
      </c>
      <c r="B1639" t="s">
        <v>4246</v>
      </c>
      <c r="C1639" t="s">
        <v>1945</v>
      </c>
      <c r="E1639" s="1">
        <f t="shared" si="25"/>
        <v>41865</v>
      </c>
      <c r="F1639" s="3">
        <v>30.86</v>
      </c>
    </row>
    <row r="1640" spans="1:6" ht="15.75" x14ac:dyDescent="0.5">
      <c r="A1640" t="s">
        <v>4247</v>
      </c>
      <c r="B1640" t="s">
        <v>4248</v>
      </c>
      <c r="C1640" t="s">
        <v>4249</v>
      </c>
      <c r="E1640" s="1">
        <f t="shared" si="25"/>
        <v>41864</v>
      </c>
      <c r="F1640" s="3">
        <v>30.815000000000001</v>
      </c>
    </row>
    <row r="1641" spans="1:6" ht="15.75" x14ac:dyDescent="0.5">
      <c r="A1641" t="s">
        <v>4250</v>
      </c>
      <c r="B1641" t="s">
        <v>4251</v>
      </c>
      <c r="C1641" t="s">
        <v>1432</v>
      </c>
      <c r="E1641" s="1">
        <f t="shared" si="25"/>
        <v>41863</v>
      </c>
      <c r="F1641" s="3">
        <v>30.83</v>
      </c>
    </row>
    <row r="1642" spans="1:6" ht="15.75" x14ac:dyDescent="0.5">
      <c r="A1642" t="s">
        <v>4252</v>
      </c>
      <c r="B1642" t="s">
        <v>4253</v>
      </c>
      <c r="C1642" t="s">
        <v>1549</v>
      </c>
      <c r="E1642" s="1">
        <f t="shared" si="25"/>
        <v>41862</v>
      </c>
      <c r="F1642" s="3">
        <v>30.795000000000002</v>
      </c>
    </row>
    <row r="1643" spans="1:6" ht="15.75" x14ac:dyDescent="0.5">
      <c r="A1643" t="s">
        <v>4254</v>
      </c>
      <c r="B1643" t="s">
        <v>4255</v>
      </c>
      <c r="C1643" t="s">
        <v>2266</v>
      </c>
      <c r="E1643" s="1">
        <f t="shared" si="25"/>
        <v>41859</v>
      </c>
      <c r="F1643" s="3">
        <v>30.664999999999999</v>
      </c>
    </row>
    <row r="1644" spans="1:6" ht="15.75" x14ac:dyDescent="0.5">
      <c r="A1644" t="s">
        <v>4256</v>
      </c>
      <c r="B1644" t="s">
        <v>4257</v>
      </c>
      <c r="C1644" t="s">
        <v>2329</v>
      </c>
      <c r="E1644" s="1">
        <f t="shared" si="25"/>
        <v>41858</v>
      </c>
      <c r="F1644" s="3">
        <v>30.49</v>
      </c>
    </row>
    <row r="1645" spans="1:6" ht="15.75" x14ac:dyDescent="0.5">
      <c r="A1645" t="s">
        <v>4258</v>
      </c>
      <c r="B1645" t="s">
        <v>4259</v>
      </c>
      <c r="C1645" t="s">
        <v>2269</v>
      </c>
      <c r="E1645" s="1">
        <f t="shared" si="25"/>
        <v>41857</v>
      </c>
      <c r="F1645" s="3">
        <v>30.67</v>
      </c>
    </row>
    <row r="1646" spans="1:6" ht="15.75" x14ac:dyDescent="0.5">
      <c r="A1646" t="s">
        <v>4260</v>
      </c>
      <c r="B1646" t="s">
        <v>4261</v>
      </c>
      <c r="C1646" t="s">
        <v>2290</v>
      </c>
      <c r="E1646" s="1">
        <f t="shared" si="25"/>
        <v>41856</v>
      </c>
      <c r="F1646" s="3">
        <v>30.63</v>
      </c>
    </row>
    <row r="1647" spans="1:6" ht="15.75" x14ac:dyDescent="0.5">
      <c r="A1647" t="s">
        <v>4262</v>
      </c>
      <c r="B1647" t="s">
        <v>4263</v>
      </c>
      <c r="C1647" t="s">
        <v>2353</v>
      </c>
      <c r="E1647" s="1">
        <f t="shared" si="25"/>
        <v>41852</v>
      </c>
      <c r="F1647" s="3">
        <v>30.72</v>
      </c>
    </row>
    <row r="1648" spans="1:6" ht="15.75" x14ac:dyDescent="0.5">
      <c r="A1648" t="s">
        <v>4264</v>
      </c>
      <c r="B1648" t="s">
        <v>4265</v>
      </c>
      <c r="C1648" t="s">
        <v>2689</v>
      </c>
      <c r="E1648" s="1">
        <f t="shared" si="25"/>
        <v>41851</v>
      </c>
      <c r="F1648" s="3">
        <v>30.954999999999998</v>
      </c>
    </row>
    <row r="1649" spans="1:6" ht="15.75" x14ac:dyDescent="0.5">
      <c r="A1649" t="s">
        <v>4266</v>
      </c>
      <c r="B1649" t="s">
        <v>4267</v>
      </c>
      <c r="C1649" t="s">
        <v>435</v>
      </c>
      <c r="E1649" s="1">
        <f t="shared" si="25"/>
        <v>41850</v>
      </c>
      <c r="F1649" s="3">
        <v>31.33</v>
      </c>
    </row>
    <row r="1650" spans="1:6" ht="15.75" x14ac:dyDescent="0.5">
      <c r="A1650" t="s">
        <v>4268</v>
      </c>
      <c r="B1650" t="s">
        <v>4269</v>
      </c>
      <c r="C1650" t="s">
        <v>2644</v>
      </c>
      <c r="E1650" s="1">
        <f t="shared" si="25"/>
        <v>41849</v>
      </c>
      <c r="F1650" s="3">
        <v>31.19</v>
      </c>
    </row>
    <row r="1651" spans="1:6" ht="15.75" x14ac:dyDescent="0.5">
      <c r="A1651" t="s">
        <v>4270</v>
      </c>
      <c r="B1651" t="s">
        <v>4271</v>
      </c>
      <c r="C1651" t="s">
        <v>1621</v>
      </c>
      <c r="E1651" s="1">
        <f t="shared" si="25"/>
        <v>41848</v>
      </c>
      <c r="F1651" s="3">
        <v>31.16</v>
      </c>
    </row>
    <row r="1652" spans="1:6" ht="15.75" x14ac:dyDescent="0.5">
      <c r="A1652" t="s">
        <v>4272</v>
      </c>
      <c r="B1652" t="s">
        <v>4273</v>
      </c>
      <c r="C1652" t="s">
        <v>2490</v>
      </c>
      <c r="E1652" s="1">
        <f t="shared" si="25"/>
        <v>41845</v>
      </c>
      <c r="F1652" s="3">
        <v>31.204999999999998</v>
      </c>
    </row>
    <row r="1653" spans="1:6" ht="15.75" x14ac:dyDescent="0.5">
      <c r="A1653" t="s">
        <v>4274</v>
      </c>
      <c r="B1653" t="s">
        <v>2717</v>
      </c>
      <c r="C1653" t="s">
        <v>2706</v>
      </c>
      <c r="E1653" s="1">
        <f t="shared" si="25"/>
        <v>41844</v>
      </c>
      <c r="F1653" s="3">
        <v>31.055</v>
      </c>
    </row>
    <row r="1654" spans="1:6" ht="15.75" x14ac:dyDescent="0.5">
      <c r="A1654" t="s">
        <v>4275</v>
      </c>
      <c r="B1654" t="s">
        <v>4276</v>
      </c>
      <c r="C1654" t="s">
        <v>3825</v>
      </c>
      <c r="E1654" s="1">
        <f t="shared" si="25"/>
        <v>41843</v>
      </c>
      <c r="F1654" s="3">
        <v>31.03</v>
      </c>
    </row>
    <row r="1655" spans="1:6" ht="15.75" x14ac:dyDescent="0.5">
      <c r="A1655" t="s">
        <v>4277</v>
      </c>
      <c r="B1655" t="s">
        <v>4278</v>
      </c>
      <c r="C1655" t="s">
        <v>481</v>
      </c>
      <c r="E1655" s="1">
        <f t="shared" si="25"/>
        <v>41842</v>
      </c>
      <c r="F1655" s="3">
        <v>30.914999999999999</v>
      </c>
    </row>
    <row r="1656" spans="1:6" ht="15.75" x14ac:dyDescent="0.5">
      <c r="A1656" t="s">
        <v>4279</v>
      </c>
      <c r="B1656" t="s">
        <v>4280</v>
      </c>
      <c r="C1656" t="s">
        <v>1552</v>
      </c>
      <c r="E1656" s="1">
        <f t="shared" si="25"/>
        <v>41841</v>
      </c>
      <c r="F1656" s="3">
        <v>30.754999999999999</v>
      </c>
    </row>
    <row r="1657" spans="1:6" ht="15.75" x14ac:dyDescent="0.5">
      <c r="A1657" t="s">
        <v>4281</v>
      </c>
      <c r="B1657" t="s">
        <v>4282</v>
      </c>
      <c r="C1657" t="s">
        <v>2415</v>
      </c>
      <c r="E1657" s="1">
        <f t="shared" si="25"/>
        <v>41838</v>
      </c>
      <c r="F1657" s="3">
        <v>30.79</v>
      </c>
    </row>
    <row r="1658" spans="1:6" ht="15.75" x14ac:dyDescent="0.5">
      <c r="A1658" t="s">
        <v>4283</v>
      </c>
      <c r="B1658" t="s">
        <v>4284</v>
      </c>
      <c r="C1658" t="s">
        <v>2344</v>
      </c>
      <c r="E1658" s="1">
        <f t="shared" si="25"/>
        <v>41837</v>
      </c>
      <c r="F1658" s="3">
        <v>30.655000000000001</v>
      </c>
    </row>
    <row r="1659" spans="1:6" ht="15.75" x14ac:dyDescent="0.5">
      <c r="A1659" t="s">
        <v>4285</v>
      </c>
      <c r="B1659" t="s">
        <v>4286</v>
      </c>
      <c r="C1659" t="s">
        <v>1541</v>
      </c>
      <c r="E1659" s="1">
        <f t="shared" si="25"/>
        <v>41836</v>
      </c>
      <c r="F1659" s="3">
        <v>30.71</v>
      </c>
    </row>
    <row r="1660" spans="1:6" ht="15.75" x14ac:dyDescent="0.5">
      <c r="A1660" t="s">
        <v>4287</v>
      </c>
      <c r="B1660" t="s">
        <v>4288</v>
      </c>
      <c r="C1660" t="s">
        <v>2277</v>
      </c>
      <c r="E1660" s="1">
        <f t="shared" si="25"/>
        <v>41835</v>
      </c>
      <c r="F1660" s="3">
        <v>30.434999999999999</v>
      </c>
    </row>
    <row r="1661" spans="1:6" ht="15.75" x14ac:dyDescent="0.5">
      <c r="A1661" t="s">
        <v>4289</v>
      </c>
      <c r="B1661" t="s">
        <v>4290</v>
      </c>
      <c r="C1661" t="s">
        <v>4291</v>
      </c>
      <c r="E1661" s="1">
        <f t="shared" si="25"/>
        <v>41834</v>
      </c>
      <c r="F1661" s="3">
        <v>30.565000000000001</v>
      </c>
    </row>
    <row r="1662" spans="1:6" ht="15.75" x14ac:dyDescent="0.5">
      <c r="A1662" t="s">
        <v>4292</v>
      </c>
      <c r="B1662" t="s">
        <v>4293</v>
      </c>
      <c r="C1662" t="s">
        <v>453</v>
      </c>
      <c r="E1662" s="1">
        <f t="shared" si="25"/>
        <v>41831</v>
      </c>
      <c r="F1662" s="3">
        <v>30.484999999999999</v>
      </c>
    </row>
    <row r="1663" spans="1:6" ht="15.75" x14ac:dyDescent="0.5">
      <c r="A1663" t="s">
        <v>4294</v>
      </c>
      <c r="B1663" t="s">
        <v>4295</v>
      </c>
      <c r="C1663" t="s">
        <v>4296</v>
      </c>
      <c r="E1663" s="1">
        <f t="shared" si="25"/>
        <v>41830</v>
      </c>
      <c r="F1663" s="3">
        <v>30.48</v>
      </c>
    </row>
    <row r="1664" spans="1:6" ht="15.75" x14ac:dyDescent="0.5">
      <c r="A1664" t="s">
        <v>4297</v>
      </c>
      <c r="B1664" t="s">
        <v>4298</v>
      </c>
      <c r="C1664" t="s">
        <v>2344</v>
      </c>
      <c r="E1664" s="1">
        <f t="shared" si="25"/>
        <v>41829</v>
      </c>
      <c r="F1664" s="3">
        <v>30.655000000000001</v>
      </c>
    </row>
    <row r="1665" spans="1:6" ht="15.75" x14ac:dyDescent="0.5">
      <c r="A1665" t="s">
        <v>4299</v>
      </c>
      <c r="B1665" t="s">
        <v>4300</v>
      </c>
      <c r="C1665" t="s">
        <v>2318</v>
      </c>
      <c r="E1665" s="1">
        <f t="shared" si="25"/>
        <v>41828</v>
      </c>
      <c r="F1665" s="3">
        <v>30.515000000000001</v>
      </c>
    </row>
    <row r="1666" spans="1:6" ht="15.75" x14ac:dyDescent="0.5">
      <c r="A1666" t="s">
        <v>4301</v>
      </c>
      <c r="B1666" t="s">
        <v>4302</v>
      </c>
      <c r="C1666" t="s">
        <v>2730</v>
      </c>
      <c r="E1666" s="1">
        <f t="shared" si="25"/>
        <v>41827</v>
      </c>
      <c r="F1666" s="3">
        <v>30.57</v>
      </c>
    </row>
    <row r="1667" spans="1:6" ht="15.75" x14ac:dyDescent="0.5">
      <c r="A1667" t="s">
        <v>4303</v>
      </c>
      <c r="B1667" t="s">
        <v>4304</v>
      </c>
      <c r="C1667" t="s">
        <v>2266</v>
      </c>
      <c r="E1667" s="1">
        <f t="shared" si="25"/>
        <v>41824</v>
      </c>
      <c r="F1667" s="3">
        <v>30.664999999999999</v>
      </c>
    </row>
    <row r="1668" spans="1:6" ht="15.75" x14ac:dyDescent="0.5">
      <c r="A1668" t="s">
        <v>4305</v>
      </c>
      <c r="B1668" t="s">
        <v>4306</v>
      </c>
      <c r="C1668" t="s">
        <v>2290</v>
      </c>
      <c r="E1668" s="1">
        <f t="shared" si="25"/>
        <v>41823</v>
      </c>
      <c r="F1668" s="3">
        <v>30.63</v>
      </c>
    </row>
    <row r="1669" spans="1:6" ht="15.75" x14ac:dyDescent="0.5">
      <c r="A1669" t="s">
        <v>4307</v>
      </c>
      <c r="B1669" t="s">
        <v>4308</v>
      </c>
      <c r="C1669" t="s">
        <v>4309</v>
      </c>
      <c r="E1669" s="1">
        <f t="shared" si="25"/>
        <v>41822</v>
      </c>
      <c r="F1669" s="3">
        <v>30.645</v>
      </c>
    </row>
    <row r="1670" spans="1:6" ht="15.75" x14ac:dyDescent="0.5">
      <c r="A1670" t="s">
        <v>4310</v>
      </c>
      <c r="B1670" t="s">
        <v>4311</v>
      </c>
      <c r="C1670" t="s">
        <v>2272</v>
      </c>
      <c r="E1670" s="1">
        <f t="shared" si="25"/>
        <v>41820</v>
      </c>
      <c r="F1670" s="3">
        <v>30.475000000000001</v>
      </c>
    </row>
    <row r="1671" spans="1:6" ht="15.75" x14ac:dyDescent="0.5">
      <c r="A1671" t="s">
        <v>4312</v>
      </c>
      <c r="B1671" t="s">
        <v>4313</v>
      </c>
      <c r="C1671" t="s">
        <v>527</v>
      </c>
      <c r="E1671" s="1">
        <f t="shared" si="25"/>
        <v>41817</v>
      </c>
      <c r="F1671" s="3">
        <v>30.36</v>
      </c>
    </row>
    <row r="1672" spans="1:6" ht="15.75" x14ac:dyDescent="0.5">
      <c r="A1672" t="s">
        <v>4314</v>
      </c>
      <c r="B1672" t="s">
        <v>4315</v>
      </c>
      <c r="C1672" t="s">
        <v>4183</v>
      </c>
      <c r="E1672" s="1">
        <f t="shared" si="25"/>
        <v>41816</v>
      </c>
      <c r="F1672" s="3">
        <v>30.24</v>
      </c>
    </row>
    <row r="1673" spans="1:6" ht="15.75" x14ac:dyDescent="0.5">
      <c r="A1673" t="s">
        <v>4316</v>
      </c>
      <c r="B1673" t="s">
        <v>4317</v>
      </c>
      <c r="C1673" t="s">
        <v>4318</v>
      </c>
      <c r="E1673" s="1">
        <f t="shared" si="25"/>
        <v>41815</v>
      </c>
      <c r="F1673" s="3">
        <v>30.114999999999998</v>
      </c>
    </row>
    <row r="1674" spans="1:6" ht="15.75" x14ac:dyDescent="0.5">
      <c r="A1674" t="s">
        <v>4319</v>
      </c>
      <c r="B1674" t="s">
        <v>4320</v>
      </c>
      <c r="C1674" t="s">
        <v>542</v>
      </c>
      <c r="E1674" s="1">
        <f t="shared" si="25"/>
        <v>41814</v>
      </c>
      <c r="F1674" s="3">
        <v>30.094999999999999</v>
      </c>
    </row>
    <row r="1675" spans="1:6" ht="15.75" x14ac:dyDescent="0.5">
      <c r="A1675" t="s">
        <v>4321</v>
      </c>
      <c r="B1675" t="s">
        <v>4300</v>
      </c>
      <c r="C1675" t="s">
        <v>3940</v>
      </c>
      <c r="E1675" s="1">
        <f t="shared" si="25"/>
        <v>41813</v>
      </c>
      <c r="F1675" s="3">
        <v>30.54</v>
      </c>
    </row>
    <row r="1676" spans="1:6" ht="15.75" x14ac:dyDescent="0.5">
      <c r="A1676" t="s">
        <v>4322</v>
      </c>
      <c r="B1676" t="s">
        <v>4323</v>
      </c>
      <c r="C1676" t="s">
        <v>3923</v>
      </c>
      <c r="E1676" s="1">
        <f t="shared" si="25"/>
        <v>41810</v>
      </c>
      <c r="F1676" s="3">
        <v>30.535</v>
      </c>
    </row>
    <row r="1677" spans="1:6" ht="15.75" x14ac:dyDescent="0.5">
      <c r="A1677" t="s">
        <v>4324</v>
      </c>
      <c r="B1677" t="s">
        <v>4325</v>
      </c>
      <c r="C1677" t="s">
        <v>3938</v>
      </c>
      <c r="E1677" s="1">
        <f t="shared" si="25"/>
        <v>41809</v>
      </c>
      <c r="F1677" s="3">
        <v>30.524999999999999</v>
      </c>
    </row>
    <row r="1678" spans="1:6" ht="15.75" x14ac:dyDescent="0.5">
      <c r="A1678" t="s">
        <v>4326</v>
      </c>
      <c r="B1678" t="s">
        <v>4327</v>
      </c>
      <c r="C1678" t="s">
        <v>484</v>
      </c>
      <c r="E1678" s="1">
        <f t="shared" ref="E1678:E1741" si="26">DATEVALUE(A1678)</f>
        <v>41808</v>
      </c>
      <c r="F1678" s="3">
        <v>30.5</v>
      </c>
    </row>
    <row r="1679" spans="1:6" ht="15.75" x14ac:dyDescent="0.5">
      <c r="A1679" t="s">
        <v>4328</v>
      </c>
      <c r="B1679" t="s">
        <v>4329</v>
      </c>
      <c r="C1679" t="s">
        <v>4330</v>
      </c>
      <c r="E1679" s="1">
        <f t="shared" si="26"/>
        <v>41807</v>
      </c>
      <c r="F1679" s="3">
        <v>30.375</v>
      </c>
    </row>
    <row r="1680" spans="1:6" ht="15.75" x14ac:dyDescent="0.5">
      <c r="A1680" t="s">
        <v>4331</v>
      </c>
      <c r="B1680" t="s">
        <v>4332</v>
      </c>
      <c r="C1680" t="s">
        <v>4333</v>
      </c>
      <c r="E1680" s="1">
        <f t="shared" si="26"/>
        <v>41806</v>
      </c>
      <c r="F1680" s="3">
        <v>30.364999999999998</v>
      </c>
    </row>
    <row r="1681" spans="1:6" ht="15.75" x14ac:dyDescent="0.5">
      <c r="A1681" t="s">
        <v>4334</v>
      </c>
      <c r="B1681" t="s">
        <v>4335</v>
      </c>
      <c r="C1681" t="s">
        <v>1594</v>
      </c>
      <c r="E1681" s="1">
        <f t="shared" si="26"/>
        <v>41803</v>
      </c>
      <c r="F1681" s="3">
        <v>30.285</v>
      </c>
    </row>
    <row r="1682" spans="1:6" ht="15.75" x14ac:dyDescent="0.5">
      <c r="A1682" t="s">
        <v>4336</v>
      </c>
      <c r="B1682" t="s">
        <v>4337</v>
      </c>
      <c r="C1682" t="s">
        <v>3897</v>
      </c>
      <c r="E1682" s="1">
        <f t="shared" si="26"/>
        <v>41802</v>
      </c>
      <c r="F1682" s="3">
        <v>30.08</v>
      </c>
    </row>
    <row r="1683" spans="1:6" ht="15.75" x14ac:dyDescent="0.5">
      <c r="A1683" t="s">
        <v>4338</v>
      </c>
      <c r="B1683" t="s">
        <v>4339</v>
      </c>
      <c r="C1683" t="s">
        <v>4340</v>
      </c>
      <c r="E1683" s="1">
        <f t="shared" si="26"/>
        <v>41801</v>
      </c>
      <c r="F1683" s="3">
        <v>30.004999999999999</v>
      </c>
    </row>
    <row r="1684" spans="1:6" ht="15.75" x14ac:dyDescent="0.5">
      <c r="A1684" t="s">
        <v>4341</v>
      </c>
      <c r="B1684" t="s">
        <v>4342</v>
      </c>
      <c r="C1684" t="s">
        <v>4343</v>
      </c>
      <c r="E1684" s="1">
        <f t="shared" si="26"/>
        <v>41800</v>
      </c>
      <c r="F1684" s="3">
        <v>30.02</v>
      </c>
    </row>
    <row r="1685" spans="1:6" ht="15.75" x14ac:dyDescent="0.5">
      <c r="A1685" t="s">
        <v>4344</v>
      </c>
      <c r="B1685" t="s">
        <v>4345</v>
      </c>
      <c r="C1685" t="s">
        <v>1506</v>
      </c>
      <c r="E1685" s="1">
        <f t="shared" si="26"/>
        <v>41799</v>
      </c>
      <c r="F1685" s="3">
        <v>29.954999999999998</v>
      </c>
    </row>
    <row r="1686" spans="1:6" ht="15.75" x14ac:dyDescent="0.5">
      <c r="A1686" t="s">
        <v>4346</v>
      </c>
      <c r="B1686" t="s">
        <v>4347</v>
      </c>
      <c r="C1686" t="s">
        <v>2797</v>
      </c>
      <c r="E1686" s="1">
        <f t="shared" si="26"/>
        <v>41796</v>
      </c>
      <c r="F1686" s="3">
        <v>29.875</v>
      </c>
    </row>
    <row r="1687" spans="1:6" ht="15.75" x14ac:dyDescent="0.5">
      <c r="A1687" t="s">
        <v>4348</v>
      </c>
      <c r="B1687" t="s">
        <v>4349</v>
      </c>
      <c r="C1687" t="s">
        <v>2864</v>
      </c>
      <c r="E1687" s="1">
        <f t="shared" si="26"/>
        <v>41795</v>
      </c>
      <c r="F1687" s="3">
        <v>29.785</v>
      </c>
    </row>
    <row r="1688" spans="1:6" ht="15.75" x14ac:dyDescent="0.5">
      <c r="A1688" t="s">
        <v>4350</v>
      </c>
      <c r="B1688" t="s">
        <v>3978</v>
      </c>
      <c r="C1688" t="s">
        <v>4170</v>
      </c>
      <c r="E1688" s="1">
        <f t="shared" si="26"/>
        <v>41794</v>
      </c>
      <c r="F1688" s="3">
        <v>29.79</v>
      </c>
    </row>
    <row r="1689" spans="1:6" ht="15.75" x14ac:dyDescent="0.5">
      <c r="A1689" t="s">
        <v>4351</v>
      </c>
      <c r="B1689" t="s">
        <v>4352</v>
      </c>
      <c r="C1689" t="s">
        <v>3984</v>
      </c>
      <c r="E1689" s="1">
        <f t="shared" si="26"/>
        <v>41793</v>
      </c>
      <c r="F1689" s="3">
        <v>29.664999999999999</v>
      </c>
    </row>
    <row r="1690" spans="1:6" ht="15.75" x14ac:dyDescent="0.5">
      <c r="A1690" t="s">
        <v>4353</v>
      </c>
      <c r="B1690" t="s">
        <v>4354</v>
      </c>
      <c r="C1690" t="s">
        <v>3909</v>
      </c>
      <c r="E1690" s="1">
        <f t="shared" si="26"/>
        <v>41792</v>
      </c>
      <c r="F1690" s="3">
        <v>29.54</v>
      </c>
    </row>
    <row r="1691" spans="1:6" ht="15.75" x14ac:dyDescent="0.5">
      <c r="A1691" t="s">
        <v>4355</v>
      </c>
      <c r="B1691" t="s">
        <v>4356</v>
      </c>
      <c r="C1691" t="s">
        <v>4133</v>
      </c>
      <c r="E1691" s="1">
        <f t="shared" si="26"/>
        <v>41789</v>
      </c>
      <c r="F1691" s="3">
        <v>29.41</v>
      </c>
    </row>
    <row r="1692" spans="1:6" ht="15.75" x14ac:dyDescent="0.5">
      <c r="A1692" t="s">
        <v>4357</v>
      </c>
      <c r="B1692" t="s">
        <v>4358</v>
      </c>
      <c r="C1692" t="s">
        <v>4359</v>
      </c>
      <c r="E1692" s="1">
        <f t="shared" si="26"/>
        <v>41788</v>
      </c>
      <c r="F1692" s="3">
        <v>29.35</v>
      </c>
    </row>
    <row r="1693" spans="1:6" ht="15.75" x14ac:dyDescent="0.5">
      <c r="A1693" t="s">
        <v>4360</v>
      </c>
      <c r="B1693" t="s">
        <v>4361</v>
      </c>
      <c r="C1693" t="s">
        <v>4362</v>
      </c>
      <c r="E1693" s="1">
        <f t="shared" si="26"/>
        <v>41787</v>
      </c>
      <c r="F1693" s="3">
        <v>29.405000000000001</v>
      </c>
    </row>
    <row r="1694" spans="1:6" ht="15.75" x14ac:dyDescent="0.5">
      <c r="A1694" t="s">
        <v>4363</v>
      </c>
      <c r="B1694" t="s">
        <v>4364</v>
      </c>
      <c r="C1694" t="s">
        <v>4365</v>
      </c>
      <c r="E1694" s="1">
        <f t="shared" si="26"/>
        <v>41786</v>
      </c>
      <c r="F1694" s="3">
        <v>29.484999999999999</v>
      </c>
    </row>
    <row r="1695" spans="1:6" ht="15.75" x14ac:dyDescent="0.5">
      <c r="A1695" t="s">
        <v>4366</v>
      </c>
      <c r="B1695" t="s">
        <v>4367</v>
      </c>
      <c r="C1695" t="s">
        <v>1452</v>
      </c>
      <c r="E1695" s="1">
        <f t="shared" si="26"/>
        <v>41785</v>
      </c>
      <c r="F1695" s="3">
        <v>29.605</v>
      </c>
    </row>
    <row r="1696" spans="1:6" ht="15.75" x14ac:dyDescent="0.5">
      <c r="A1696" t="s">
        <v>4368</v>
      </c>
      <c r="B1696" t="s">
        <v>4369</v>
      </c>
      <c r="C1696" t="s">
        <v>4370</v>
      </c>
      <c r="E1696" s="1">
        <f t="shared" si="26"/>
        <v>41782</v>
      </c>
      <c r="F1696" s="3">
        <v>29.585000000000001</v>
      </c>
    </row>
    <row r="1697" spans="1:6" ht="15.75" x14ac:dyDescent="0.5">
      <c r="A1697" t="s">
        <v>4371</v>
      </c>
      <c r="B1697" t="s">
        <v>4372</v>
      </c>
      <c r="C1697" t="s">
        <v>4370</v>
      </c>
      <c r="E1697" s="1">
        <f t="shared" si="26"/>
        <v>41781</v>
      </c>
      <c r="F1697" s="3">
        <v>29.585000000000001</v>
      </c>
    </row>
    <row r="1698" spans="1:6" ht="15.75" x14ac:dyDescent="0.5">
      <c r="A1698" t="s">
        <v>4373</v>
      </c>
      <c r="B1698" t="s">
        <v>4374</v>
      </c>
      <c r="C1698" t="s">
        <v>2840</v>
      </c>
      <c r="E1698" s="1">
        <f t="shared" si="26"/>
        <v>41780</v>
      </c>
      <c r="F1698" s="3">
        <v>29.47</v>
      </c>
    </row>
    <row r="1699" spans="1:6" ht="15.75" x14ac:dyDescent="0.5">
      <c r="A1699" t="s">
        <v>4375</v>
      </c>
      <c r="B1699" t="s">
        <v>4376</v>
      </c>
      <c r="C1699" t="s">
        <v>2991</v>
      </c>
      <c r="E1699" s="1">
        <f t="shared" si="26"/>
        <v>41779</v>
      </c>
      <c r="F1699" s="3">
        <v>29.225000000000001</v>
      </c>
    </row>
    <row r="1700" spans="1:6" ht="15.75" x14ac:dyDescent="0.5">
      <c r="A1700" t="s">
        <v>4377</v>
      </c>
      <c r="B1700" t="s">
        <v>4378</v>
      </c>
      <c r="C1700" t="s">
        <v>2873</v>
      </c>
      <c r="E1700" s="1">
        <f t="shared" si="26"/>
        <v>41775</v>
      </c>
      <c r="F1700" s="3">
        <v>29.18</v>
      </c>
    </row>
    <row r="1701" spans="1:6" ht="15.75" x14ac:dyDescent="0.5">
      <c r="A1701" t="s">
        <v>4379</v>
      </c>
      <c r="B1701" t="s">
        <v>4380</v>
      </c>
      <c r="C1701" t="s">
        <v>4381</v>
      </c>
      <c r="E1701" s="1">
        <f t="shared" si="26"/>
        <v>41774</v>
      </c>
      <c r="F1701" s="3">
        <v>29.335000000000001</v>
      </c>
    </row>
    <row r="1702" spans="1:6" ht="15.75" x14ac:dyDescent="0.5">
      <c r="A1702" t="s">
        <v>4382</v>
      </c>
      <c r="B1702" t="s">
        <v>4383</v>
      </c>
      <c r="C1702" t="s">
        <v>4384</v>
      </c>
      <c r="E1702" s="1">
        <f t="shared" si="26"/>
        <v>41773</v>
      </c>
      <c r="F1702" s="3">
        <v>29.524999999999999</v>
      </c>
    </row>
    <row r="1703" spans="1:6" ht="15.75" x14ac:dyDescent="0.5">
      <c r="A1703" t="s">
        <v>4385</v>
      </c>
      <c r="B1703" t="s">
        <v>4386</v>
      </c>
      <c r="C1703" t="s">
        <v>4387</v>
      </c>
      <c r="E1703" s="1">
        <f t="shared" si="26"/>
        <v>41772</v>
      </c>
      <c r="F1703" s="3">
        <v>29.545000000000002</v>
      </c>
    </row>
    <row r="1704" spans="1:6" ht="15.75" x14ac:dyDescent="0.5">
      <c r="A1704" t="s">
        <v>4388</v>
      </c>
      <c r="B1704" t="s">
        <v>4389</v>
      </c>
      <c r="C1704" t="s">
        <v>3703</v>
      </c>
      <c r="E1704" s="1">
        <f t="shared" si="26"/>
        <v>41771</v>
      </c>
      <c r="F1704" s="3">
        <v>29.475000000000001</v>
      </c>
    </row>
    <row r="1705" spans="1:6" ht="15.75" x14ac:dyDescent="0.5">
      <c r="A1705" t="s">
        <v>4390</v>
      </c>
      <c r="B1705" t="s">
        <v>4391</v>
      </c>
      <c r="C1705" t="s">
        <v>2991</v>
      </c>
      <c r="E1705" s="1">
        <f t="shared" si="26"/>
        <v>41768</v>
      </c>
      <c r="F1705" s="3">
        <v>29.225000000000001</v>
      </c>
    </row>
    <row r="1706" spans="1:6" ht="15.75" x14ac:dyDescent="0.5">
      <c r="A1706" t="s">
        <v>4392</v>
      </c>
      <c r="B1706" t="s">
        <v>4393</v>
      </c>
      <c r="C1706" t="s">
        <v>1491</v>
      </c>
      <c r="E1706" s="1">
        <f t="shared" si="26"/>
        <v>41767</v>
      </c>
      <c r="F1706" s="3">
        <v>29.25</v>
      </c>
    </row>
    <row r="1707" spans="1:6" ht="15.75" x14ac:dyDescent="0.5">
      <c r="A1707" t="s">
        <v>4394</v>
      </c>
      <c r="B1707" t="s">
        <v>4395</v>
      </c>
      <c r="C1707" t="s">
        <v>4396</v>
      </c>
      <c r="E1707" s="1">
        <f t="shared" si="26"/>
        <v>41766</v>
      </c>
      <c r="F1707" s="3">
        <v>29.49</v>
      </c>
    </row>
    <row r="1708" spans="1:6" ht="15.75" x14ac:dyDescent="0.5">
      <c r="A1708" t="s">
        <v>4397</v>
      </c>
      <c r="B1708" t="s">
        <v>4398</v>
      </c>
      <c r="C1708" t="s">
        <v>4362</v>
      </c>
      <c r="E1708" s="1">
        <f t="shared" si="26"/>
        <v>41765</v>
      </c>
      <c r="F1708" s="3">
        <v>29.405000000000001</v>
      </c>
    </row>
    <row r="1709" spans="1:6" ht="15.75" x14ac:dyDescent="0.5">
      <c r="A1709" t="s">
        <v>4399</v>
      </c>
      <c r="B1709" t="s">
        <v>4400</v>
      </c>
      <c r="C1709" t="s">
        <v>4401</v>
      </c>
      <c r="E1709" s="1">
        <f t="shared" si="26"/>
        <v>41764</v>
      </c>
      <c r="F1709" s="3">
        <v>29.58</v>
      </c>
    </row>
    <row r="1710" spans="1:6" ht="15.75" x14ac:dyDescent="0.5">
      <c r="A1710" t="s">
        <v>4402</v>
      </c>
      <c r="B1710" t="s">
        <v>4403</v>
      </c>
      <c r="C1710" t="s">
        <v>2908</v>
      </c>
      <c r="E1710" s="1">
        <f t="shared" si="26"/>
        <v>41761</v>
      </c>
      <c r="F1710" s="3">
        <v>29.71</v>
      </c>
    </row>
    <row r="1711" spans="1:6" ht="15.75" x14ac:dyDescent="0.5">
      <c r="A1711" t="s">
        <v>4404</v>
      </c>
      <c r="B1711" t="s">
        <v>4405</v>
      </c>
      <c r="C1711" t="s">
        <v>2788</v>
      </c>
      <c r="E1711" s="1">
        <f t="shared" si="26"/>
        <v>41760</v>
      </c>
      <c r="F1711" s="3">
        <v>29.52</v>
      </c>
    </row>
    <row r="1712" spans="1:6" ht="15.75" x14ac:dyDescent="0.5">
      <c r="A1712" t="s">
        <v>4406</v>
      </c>
      <c r="B1712" t="s">
        <v>4407</v>
      </c>
      <c r="C1712" t="s">
        <v>563</v>
      </c>
      <c r="E1712" s="1">
        <f t="shared" si="26"/>
        <v>41759</v>
      </c>
      <c r="F1712" s="3">
        <v>29.515000000000001</v>
      </c>
    </row>
    <row r="1713" spans="1:6" ht="15.75" x14ac:dyDescent="0.5">
      <c r="A1713" t="s">
        <v>4408</v>
      </c>
      <c r="B1713" t="s">
        <v>4409</v>
      </c>
      <c r="C1713" t="s">
        <v>4410</v>
      </c>
      <c r="E1713" s="1">
        <f t="shared" si="26"/>
        <v>41758</v>
      </c>
      <c r="F1713" s="3">
        <v>29.39</v>
      </c>
    </row>
    <row r="1714" spans="1:6" ht="15.75" x14ac:dyDescent="0.5">
      <c r="A1714" t="s">
        <v>4411</v>
      </c>
      <c r="B1714" t="s">
        <v>4412</v>
      </c>
      <c r="C1714" t="s">
        <v>1458</v>
      </c>
      <c r="E1714" s="1">
        <f t="shared" si="26"/>
        <v>41757</v>
      </c>
      <c r="F1714" s="3">
        <v>29.24</v>
      </c>
    </row>
    <row r="1715" spans="1:6" ht="15.75" x14ac:dyDescent="0.5">
      <c r="A1715" t="s">
        <v>4413</v>
      </c>
      <c r="B1715" t="s">
        <v>4414</v>
      </c>
      <c r="C1715" t="s">
        <v>1491</v>
      </c>
      <c r="E1715" s="1">
        <f t="shared" si="26"/>
        <v>41754</v>
      </c>
      <c r="F1715" s="3">
        <v>29.25</v>
      </c>
    </row>
    <row r="1716" spans="1:6" ht="15.75" x14ac:dyDescent="0.5">
      <c r="A1716" t="s">
        <v>4415</v>
      </c>
      <c r="B1716" t="s">
        <v>4416</v>
      </c>
      <c r="C1716" t="s">
        <v>4417</v>
      </c>
      <c r="E1716" s="1">
        <f t="shared" si="26"/>
        <v>41753</v>
      </c>
      <c r="F1716" s="3">
        <v>29.274999999999999</v>
      </c>
    </row>
    <row r="1717" spans="1:6" ht="15.75" x14ac:dyDescent="0.5">
      <c r="A1717" t="s">
        <v>4418</v>
      </c>
      <c r="B1717" t="s">
        <v>4419</v>
      </c>
      <c r="C1717" t="s">
        <v>536</v>
      </c>
      <c r="E1717" s="1">
        <f t="shared" si="26"/>
        <v>41752</v>
      </c>
      <c r="F1717" s="3">
        <v>29.305</v>
      </c>
    </row>
    <row r="1718" spans="1:6" ht="15.75" x14ac:dyDescent="0.5">
      <c r="A1718" t="s">
        <v>4420</v>
      </c>
      <c r="B1718" t="s">
        <v>4421</v>
      </c>
      <c r="C1718" t="s">
        <v>4030</v>
      </c>
      <c r="E1718" s="1">
        <f t="shared" si="26"/>
        <v>41751</v>
      </c>
      <c r="F1718" s="3">
        <v>29.28</v>
      </c>
    </row>
    <row r="1719" spans="1:6" ht="15.75" x14ac:dyDescent="0.5">
      <c r="A1719" t="s">
        <v>4422</v>
      </c>
      <c r="B1719" t="s">
        <v>4037</v>
      </c>
      <c r="C1719" t="s">
        <v>4064</v>
      </c>
      <c r="E1719" s="1">
        <f t="shared" si="26"/>
        <v>41750</v>
      </c>
      <c r="F1719" s="3">
        <v>29.135000000000002</v>
      </c>
    </row>
    <row r="1720" spans="1:6" ht="15.75" x14ac:dyDescent="0.5">
      <c r="A1720" t="s">
        <v>4423</v>
      </c>
      <c r="B1720" t="s">
        <v>4424</v>
      </c>
      <c r="C1720" t="s">
        <v>4425</v>
      </c>
      <c r="E1720" s="1">
        <f t="shared" si="26"/>
        <v>41746</v>
      </c>
      <c r="F1720" s="3">
        <v>29.145</v>
      </c>
    </row>
    <row r="1721" spans="1:6" ht="15.75" x14ac:dyDescent="0.5">
      <c r="A1721" t="s">
        <v>4426</v>
      </c>
      <c r="B1721" t="s">
        <v>4427</v>
      </c>
      <c r="C1721" t="s">
        <v>4428</v>
      </c>
      <c r="E1721" s="1">
        <f t="shared" si="26"/>
        <v>41745</v>
      </c>
      <c r="F1721" s="3">
        <v>29.03</v>
      </c>
    </row>
    <row r="1722" spans="1:6" ht="15.75" x14ac:dyDescent="0.5">
      <c r="A1722" t="s">
        <v>4429</v>
      </c>
      <c r="B1722" t="s">
        <v>4430</v>
      </c>
      <c r="C1722" t="s">
        <v>4431</v>
      </c>
      <c r="E1722" s="1">
        <f t="shared" si="26"/>
        <v>41744</v>
      </c>
      <c r="F1722" s="3">
        <v>28.75</v>
      </c>
    </row>
    <row r="1723" spans="1:6" ht="15.75" x14ac:dyDescent="0.5">
      <c r="A1723" t="s">
        <v>4432</v>
      </c>
      <c r="B1723" t="s">
        <v>4433</v>
      </c>
      <c r="C1723" t="s">
        <v>4434</v>
      </c>
      <c r="E1723" s="1">
        <f t="shared" si="26"/>
        <v>41743</v>
      </c>
      <c r="F1723" s="3">
        <v>28.715</v>
      </c>
    </row>
    <row r="1724" spans="1:6" ht="15.75" x14ac:dyDescent="0.5">
      <c r="A1724" t="s">
        <v>4435</v>
      </c>
      <c r="B1724" t="s">
        <v>4436</v>
      </c>
      <c r="C1724" t="s">
        <v>4437</v>
      </c>
      <c r="E1724" s="1">
        <f t="shared" si="26"/>
        <v>41740</v>
      </c>
      <c r="F1724" s="3">
        <v>28.655000000000001</v>
      </c>
    </row>
    <row r="1725" spans="1:6" ht="15.75" x14ac:dyDescent="0.5">
      <c r="A1725" t="s">
        <v>4438</v>
      </c>
      <c r="B1725" t="s">
        <v>4439</v>
      </c>
      <c r="C1725" t="s">
        <v>3000</v>
      </c>
      <c r="E1725" s="1">
        <f t="shared" si="26"/>
        <v>41739</v>
      </c>
      <c r="F1725" s="3">
        <v>28.765000000000001</v>
      </c>
    </row>
    <row r="1726" spans="1:6" ht="15.75" x14ac:dyDescent="0.5">
      <c r="A1726" t="s">
        <v>4440</v>
      </c>
      <c r="B1726" t="s">
        <v>4441</v>
      </c>
      <c r="C1726" t="s">
        <v>4428</v>
      </c>
      <c r="E1726" s="1">
        <f t="shared" si="26"/>
        <v>41738</v>
      </c>
      <c r="F1726" s="3">
        <v>29.03</v>
      </c>
    </row>
    <row r="1727" spans="1:6" ht="15.75" x14ac:dyDescent="0.5">
      <c r="A1727" t="s">
        <v>4442</v>
      </c>
      <c r="B1727" t="s">
        <v>4443</v>
      </c>
      <c r="C1727" t="s">
        <v>3653</v>
      </c>
      <c r="E1727" s="1">
        <f t="shared" si="26"/>
        <v>41737</v>
      </c>
      <c r="F1727" s="3">
        <v>28.895</v>
      </c>
    </row>
    <row r="1728" spans="1:6" ht="15.75" x14ac:dyDescent="0.5">
      <c r="A1728" t="s">
        <v>4444</v>
      </c>
      <c r="B1728" t="s">
        <v>4445</v>
      </c>
      <c r="C1728" t="s">
        <v>3650</v>
      </c>
      <c r="E1728" s="1">
        <f t="shared" si="26"/>
        <v>41736</v>
      </c>
      <c r="F1728" s="3">
        <v>28.67</v>
      </c>
    </row>
    <row r="1729" spans="1:6" ht="15.75" x14ac:dyDescent="0.5">
      <c r="A1729" t="s">
        <v>4446</v>
      </c>
      <c r="B1729" t="s">
        <v>4447</v>
      </c>
      <c r="C1729" t="s">
        <v>4448</v>
      </c>
      <c r="E1729" s="1">
        <f t="shared" si="26"/>
        <v>41733</v>
      </c>
      <c r="F1729" s="3">
        <v>28.93</v>
      </c>
    </row>
    <row r="1730" spans="1:6" ht="15.75" x14ac:dyDescent="0.5">
      <c r="A1730" t="s">
        <v>4449</v>
      </c>
      <c r="B1730" t="s">
        <v>4450</v>
      </c>
      <c r="C1730" t="s">
        <v>4451</v>
      </c>
      <c r="E1730" s="1">
        <f t="shared" si="26"/>
        <v>41732</v>
      </c>
      <c r="F1730" s="3">
        <v>28.965</v>
      </c>
    </row>
    <row r="1731" spans="1:6" ht="15.75" x14ac:dyDescent="0.5">
      <c r="A1731" t="s">
        <v>4452</v>
      </c>
      <c r="B1731" t="s">
        <v>4453</v>
      </c>
      <c r="C1731" t="s">
        <v>4454</v>
      </c>
      <c r="E1731" s="1">
        <f t="shared" si="26"/>
        <v>41731</v>
      </c>
      <c r="F1731" s="3">
        <v>29.085000000000001</v>
      </c>
    </row>
    <row r="1732" spans="1:6" ht="15.75" x14ac:dyDescent="0.5">
      <c r="A1732" t="s">
        <v>4455</v>
      </c>
      <c r="B1732" t="s">
        <v>4456</v>
      </c>
      <c r="C1732" t="s">
        <v>4457</v>
      </c>
      <c r="E1732" s="1">
        <f t="shared" si="26"/>
        <v>41730</v>
      </c>
      <c r="F1732" s="3">
        <v>28.91</v>
      </c>
    </row>
    <row r="1733" spans="1:6" ht="15.75" x14ac:dyDescent="0.5">
      <c r="A1733" t="s">
        <v>4458</v>
      </c>
      <c r="B1733" t="s">
        <v>4459</v>
      </c>
      <c r="C1733" t="s">
        <v>1461</v>
      </c>
      <c r="E1733" s="1">
        <f t="shared" si="26"/>
        <v>41729</v>
      </c>
      <c r="F1733" s="3">
        <v>28.81</v>
      </c>
    </row>
    <row r="1734" spans="1:6" ht="15.75" x14ac:dyDescent="0.5">
      <c r="A1734" t="s">
        <v>4460</v>
      </c>
      <c r="B1734" t="s">
        <v>4461</v>
      </c>
      <c r="C1734" t="s">
        <v>3992</v>
      </c>
      <c r="E1734" s="1">
        <f t="shared" si="26"/>
        <v>41726</v>
      </c>
      <c r="F1734" s="3">
        <v>28.664999999999999</v>
      </c>
    </row>
    <row r="1735" spans="1:6" ht="15.75" x14ac:dyDescent="0.5">
      <c r="A1735" t="s">
        <v>4462</v>
      </c>
      <c r="B1735" t="s">
        <v>4463</v>
      </c>
      <c r="C1735" t="s">
        <v>3082</v>
      </c>
      <c r="E1735" s="1">
        <f t="shared" si="26"/>
        <v>41725</v>
      </c>
      <c r="F1735" s="3">
        <v>28.465</v>
      </c>
    </row>
    <row r="1736" spans="1:6" ht="15.75" x14ac:dyDescent="0.5">
      <c r="A1736" t="s">
        <v>4464</v>
      </c>
      <c r="B1736" t="s">
        <v>4465</v>
      </c>
      <c r="C1736" t="s">
        <v>3082</v>
      </c>
      <c r="E1736" s="1">
        <f t="shared" si="26"/>
        <v>41724</v>
      </c>
      <c r="F1736" s="3">
        <v>28.465</v>
      </c>
    </row>
    <row r="1737" spans="1:6" ht="15.75" x14ac:dyDescent="0.5">
      <c r="A1737" t="s">
        <v>4466</v>
      </c>
      <c r="B1737" t="s">
        <v>4467</v>
      </c>
      <c r="C1737" t="s">
        <v>602</v>
      </c>
      <c r="E1737" s="1">
        <f t="shared" si="26"/>
        <v>41723</v>
      </c>
      <c r="F1737" s="3">
        <v>28.704999999999998</v>
      </c>
    </row>
    <row r="1738" spans="1:6" ht="15.75" x14ac:dyDescent="0.5">
      <c r="A1738" t="s">
        <v>4468</v>
      </c>
      <c r="B1738" t="s">
        <v>4469</v>
      </c>
      <c r="C1738" t="s">
        <v>4469</v>
      </c>
      <c r="E1738" s="1">
        <f t="shared" si="26"/>
        <v>41722</v>
      </c>
      <c r="F1738" s="3">
        <v>28.725000000000001</v>
      </c>
    </row>
    <row r="1739" spans="1:6" ht="15.75" x14ac:dyDescent="0.5">
      <c r="A1739" t="s">
        <v>4470</v>
      </c>
      <c r="B1739" t="s">
        <v>4471</v>
      </c>
      <c r="C1739" t="s">
        <v>4472</v>
      </c>
      <c r="E1739" s="1">
        <f t="shared" si="26"/>
        <v>41719</v>
      </c>
      <c r="F1739" s="3">
        <v>28.86</v>
      </c>
    </row>
    <row r="1740" spans="1:6" ht="15.75" x14ac:dyDescent="0.5">
      <c r="A1740" t="s">
        <v>4473</v>
      </c>
      <c r="B1740" t="s">
        <v>4474</v>
      </c>
      <c r="C1740" t="s">
        <v>3653</v>
      </c>
      <c r="E1740" s="1">
        <f t="shared" si="26"/>
        <v>41718</v>
      </c>
      <c r="F1740" s="3">
        <v>28.895</v>
      </c>
    </row>
    <row r="1741" spans="1:6" ht="15.75" x14ac:dyDescent="0.5">
      <c r="A1741" t="s">
        <v>4475</v>
      </c>
      <c r="B1741" t="s">
        <v>4476</v>
      </c>
      <c r="C1741" t="s">
        <v>4040</v>
      </c>
      <c r="E1741" s="1">
        <f t="shared" si="26"/>
        <v>41717</v>
      </c>
      <c r="F1741" s="3">
        <v>28.875</v>
      </c>
    </row>
    <row r="1742" spans="1:6" ht="15.75" x14ac:dyDescent="0.5">
      <c r="A1742" t="s">
        <v>4477</v>
      </c>
      <c r="B1742" t="s">
        <v>4478</v>
      </c>
      <c r="C1742" t="s">
        <v>4479</v>
      </c>
      <c r="E1742" s="1">
        <f t="shared" ref="E1742:E1805" si="27">DATEVALUE(A1742)</f>
        <v>41716</v>
      </c>
      <c r="F1742" s="3">
        <v>28.92</v>
      </c>
    </row>
    <row r="1743" spans="1:6" ht="15.75" x14ac:dyDescent="0.5">
      <c r="A1743" t="s">
        <v>4480</v>
      </c>
      <c r="B1743" t="s">
        <v>4481</v>
      </c>
      <c r="C1743" t="s">
        <v>3009</v>
      </c>
      <c r="E1743" s="1">
        <f t="shared" si="27"/>
        <v>41715</v>
      </c>
      <c r="F1743" s="3">
        <v>28.65</v>
      </c>
    </row>
    <row r="1744" spans="1:6" ht="15.75" x14ac:dyDescent="0.5">
      <c r="A1744" t="s">
        <v>4482</v>
      </c>
      <c r="B1744" t="s">
        <v>4483</v>
      </c>
      <c r="C1744" t="s">
        <v>3688</v>
      </c>
      <c r="E1744" s="1">
        <f t="shared" si="27"/>
        <v>41712</v>
      </c>
      <c r="F1744" s="3">
        <v>28.64</v>
      </c>
    </row>
    <row r="1745" spans="1:6" ht="15.75" x14ac:dyDescent="0.5">
      <c r="A1745" t="s">
        <v>4484</v>
      </c>
      <c r="B1745" t="s">
        <v>4485</v>
      </c>
      <c r="C1745" t="s">
        <v>3992</v>
      </c>
      <c r="E1745" s="1">
        <f t="shared" si="27"/>
        <v>41711</v>
      </c>
      <c r="F1745" s="3">
        <v>28.664999999999999</v>
      </c>
    </row>
    <row r="1746" spans="1:6" ht="15.75" x14ac:dyDescent="0.5">
      <c r="A1746" t="s">
        <v>4486</v>
      </c>
      <c r="B1746" t="s">
        <v>4487</v>
      </c>
      <c r="C1746" t="s">
        <v>584</v>
      </c>
      <c r="E1746" s="1">
        <f t="shared" si="27"/>
        <v>41710</v>
      </c>
      <c r="F1746" s="3">
        <v>28.824999999999999</v>
      </c>
    </row>
    <row r="1747" spans="1:6" ht="15.75" x14ac:dyDescent="0.5">
      <c r="A1747" t="s">
        <v>4488</v>
      </c>
      <c r="B1747" t="s">
        <v>4489</v>
      </c>
      <c r="C1747" t="s">
        <v>4490</v>
      </c>
      <c r="E1747" s="1">
        <f t="shared" si="27"/>
        <v>41709</v>
      </c>
      <c r="F1747" s="3">
        <v>28.684999999999999</v>
      </c>
    </row>
    <row r="1748" spans="1:6" ht="15.75" x14ac:dyDescent="0.5">
      <c r="A1748" t="s">
        <v>4491</v>
      </c>
      <c r="B1748" t="s">
        <v>2999</v>
      </c>
      <c r="C1748" t="s">
        <v>3647</v>
      </c>
      <c r="E1748" s="1">
        <f t="shared" si="27"/>
        <v>41708</v>
      </c>
      <c r="F1748" s="3">
        <v>28.76</v>
      </c>
    </row>
    <row r="1749" spans="1:6" ht="15.75" x14ac:dyDescent="0.5">
      <c r="A1749" t="s">
        <v>4492</v>
      </c>
      <c r="B1749" t="s">
        <v>4493</v>
      </c>
      <c r="C1749" t="s">
        <v>4494</v>
      </c>
      <c r="E1749" s="1">
        <f t="shared" si="27"/>
        <v>41705</v>
      </c>
      <c r="F1749" s="3">
        <v>28.74</v>
      </c>
    </row>
    <row r="1750" spans="1:6" ht="15.75" x14ac:dyDescent="0.5">
      <c r="A1750" t="s">
        <v>4495</v>
      </c>
      <c r="B1750" t="s">
        <v>4496</v>
      </c>
      <c r="C1750" t="s">
        <v>4434</v>
      </c>
      <c r="E1750" s="1">
        <f t="shared" si="27"/>
        <v>41704</v>
      </c>
      <c r="F1750" s="3">
        <v>28.715</v>
      </c>
    </row>
    <row r="1751" spans="1:6" ht="15.75" x14ac:dyDescent="0.5">
      <c r="A1751" t="s">
        <v>4497</v>
      </c>
      <c r="B1751" t="s">
        <v>4498</v>
      </c>
      <c r="C1751" t="s">
        <v>4431</v>
      </c>
      <c r="E1751" s="1">
        <f t="shared" si="27"/>
        <v>41703</v>
      </c>
      <c r="F1751" s="3">
        <v>28.75</v>
      </c>
    </row>
    <row r="1752" spans="1:6" ht="15.75" x14ac:dyDescent="0.5">
      <c r="A1752" t="s">
        <v>4499</v>
      </c>
      <c r="B1752" t="s">
        <v>4500</v>
      </c>
      <c r="C1752" t="s">
        <v>4469</v>
      </c>
      <c r="E1752" s="1">
        <f t="shared" si="27"/>
        <v>41702</v>
      </c>
      <c r="F1752" s="3">
        <v>28.725000000000001</v>
      </c>
    </row>
    <row r="1753" spans="1:6" ht="15.75" x14ac:dyDescent="0.5">
      <c r="A1753" t="s">
        <v>4501</v>
      </c>
      <c r="B1753" t="s">
        <v>4502</v>
      </c>
      <c r="C1753" t="s">
        <v>4503</v>
      </c>
      <c r="E1753" s="1">
        <f t="shared" si="27"/>
        <v>41701</v>
      </c>
      <c r="F1753" s="3">
        <v>28.545000000000002</v>
      </c>
    </row>
    <row r="1754" spans="1:6" ht="15.75" x14ac:dyDescent="0.5">
      <c r="A1754" t="s">
        <v>4504</v>
      </c>
      <c r="B1754" t="s">
        <v>4505</v>
      </c>
      <c r="C1754" t="s">
        <v>4506</v>
      </c>
      <c r="E1754" s="1">
        <f t="shared" si="27"/>
        <v>41698</v>
      </c>
      <c r="F1754" s="3">
        <v>28.57</v>
      </c>
    </row>
    <row r="1755" spans="1:6" ht="15.75" x14ac:dyDescent="0.5">
      <c r="A1755" t="s">
        <v>4507</v>
      </c>
      <c r="B1755" t="s">
        <v>4508</v>
      </c>
      <c r="C1755" t="s">
        <v>608</v>
      </c>
      <c r="E1755" s="1">
        <f t="shared" si="27"/>
        <v>41697</v>
      </c>
      <c r="F1755" s="3">
        <v>28.565000000000001</v>
      </c>
    </row>
    <row r="1756" spans="1:6" ht="15.75" x14ac:dyDescent="0.5">
      <c r="A1756" t="s">
        <v>4509</v>
      </c>
      <c r="B1756" t="s">
        <v>4510</v>
      </c>
      <c r="C1756" t="s">
        <v>3085</v>
      </c>
      <c r="E1756" s="1">
        <f t="shared" si="27"/>
        <v>41696</v>
      </c>
      <c r="F1756" s="3">
        <v>28.504999999999999</v>
      </c>
    </row>
    <row r="1757" spans="1:6" ht="15.75" x14ac:dyDescent="0.5">
      <c r="A1757" t="s">
        <v>4511</v>
      </c>
      <c r="B1757" t="s">
        <v>4512</v>
      </c>
      <c r="C1757" t="s">
        <v>3085</v>
      </c>
      <c r="E1757" s="1">
        <f t="shared" si="27"/>
        <v>41695</v>
      </c>
      <c r="F1757" s="3">
        <v>28.504999999999999</v>
      </c>
    </row>
    <row r="1758" spans="1:6" ht="15.75" x14ac:dyDescent="0.5">
      <c r="A1758" t="s">
        <v>4513</v>
      </c>
      <c r="B1758" t="s">
        <v>4514</v>
      </c>
      <c r="C1758" t="s">
        <v>4515</v>
      </c>
      <c r="E1758" s="1">
        <f t="shared" si="27"/>
        <v>41694</v>
      </c>
      <c r="F1758" s="3">
        <v>28.56</v>
      </c>
    </row>
    <row r="1759" spans="1:6" ht="15.75" x14ac:dyDescent="0.5">
      <c r="A1759" t="s">
        <v>4516</v>
      </c>
      <c r="B1759" t="s">
        <v>4517</v>
      </c>
      <c r="C1759" t="s">
        <v>4518</v>
      </c>
      <c r="E1759" s="1">
        <f t="shared" si="27"/>
        <v>41691</v>
      </c>
      <c r="F1759" s="3">
        <v>28.535</v>
      </c>
    </row>
    <row r="1760" spans="1:6" ht="15.75" x14ac:dyDescent="0.5">
      <c r="A1760" t="s">
        <v>4519</v>
      </c>
      <c r="B1760" t="s">
        <v>4505</v>
      </c>
      <c r="C1760" t="s">
        <v>4059</v>
      </c>
      <c r="E1760" s="1">
        <f t="shared" si="27"/>
        <v>41690</v>
      </c>
      <c r="F1760" s="3">
        <v>28.55</v>
      </c>
    </row>
    <row r="1761" spans="1:6" ht="15.75" x14ac:dyDescent="0.5">
      <c r="A1761" t="s">
        <v>4520</v>
      </c>
      <c r="B1761" t="s">
        <v>4521</v>
      </c>
      <c r="C1761" t="s">
        <v>4522</v>
      </c>
      <c r="E1761" s="1">
        <f t="shared" si="27"/>
        <v>41689</v>
      </c>
      <c r="F1761" s="3">
        <v>28.335000000000001</v>
      </c>
    </row>
    <row r="1762" spans="1:6" ht="15.75" x14ac:dyDescent="0.5">
      <c r="A1762" t="s">
        <v>4523</v>
      </c>
      <c r="B1762" t="s">
        <v>4524</v>
      </c>
      <c r="C1762" t="s">
        <v>3039</v>
      </c>
      <c r="E1762" s="1">
        <f t="shared" si="27"/>
        <v>41688</v>
      </c>
      <c r="F1762" s="3">
        <v>28.254999999999999</v>
      </c>
    </row>
    <row r="1763" spans="1:6" ht="15.75" x14ac:dyDescent="0.5">
      <c r="A1763" t="s">
        <v>4525</v>
      </c>
      <c r="B1763" t="s">
        <v>4526</v>
      </c>
      <c r="C1763" t="s">
        <v>4527</v>
      </c>
      <c r="E1763" s="1">
        <f t="shared" si="27"/>
        <v>41684</v>
      </c>
      <c r="F1763" s="3">
        <v>28.204999999999998</v>
      </c>
    </row>
    <row r="1764" spans="1:6" ht="15.75" x14ac:dyDescent="0.5">
      <c r="A1764" t="s">
        <v>4528</v>
      </c>
      <c r="B1764" t="s">
        <v>4529</v>
      </c>
      <c r="C1764" t="s">
        <v>4530</v>
      </c>
      <c r="E1764" s="1">
        <f t="shared" si="27"/>
        <v>41683</v>
      </c>
      <c r="F1764" s="3">
        <v>28.1</v>
      </c>
    </row>
    <row r="1765" spans="1:6" ht="15.75" x14ac:dyDescent="0.5">
      <c r="A1765" t="s">
        <v>4531</v>
      </c>
      <c r="B1765" t="s">
        <v>4532</v>
      </c>
      <c r="C1765" t="s">
        <v>3148</v>
      </c>
      <c r="E1765" s="1">
        <f t="shared" si="27"/>
        <v>41682</v>
      </c>
      <c r="F1765" s="3">
        <v>27.895</v>
      </c>
    </row>
    <row r="1766" spans="1:6" ht="15.75" x14ac:dyDescent="0.5">
      <c r="A1766" t="s">
        <v>4533</v>
      </c>
      <c r="B1766" t="s">
        <v>4534</v>
      </c>
      <c r="C1766" t="s">
        <v>3151</v>
      </c>
      <c r="E1766" s="1">
        <f t="shared" si="27"/>
        <v>41681</v>
      </c>
      <c r="F1766" s="3">
        <v>27.835000000000001</v>
      </c>
    </row>
    <row r="1767" spans="1:6" ht="15.75" x14ac:dyDescent="0.5">
      <c r="A1767" t="s">
        <v>4535</v>
      </c>
      <c r="B1767" t="s">
        <v>4536</v>
      </c>
      <c r="C1767" t="s">
        <v>3637</v>
      </c>
      <c r="E1767" s="1">
        <f t="shared" si="27"/>
        <v>41680</v>
      </c>
      <c r="F1767" s="3">
        <v>27.66</v>
      </c>
    </row>
    <row r="1768" spans="1:6" ht="15.75" x14ac:dyDescent="0.5">
      <c r="A1768" t="s">
        <v>4537</v>
      </c>
      <c r="B1768" t="s">
        <v>4538</v>
      </c>
      <c r="C1768" t="s">
        <v>3165</v>
      </c>
      <c r="E1768" s="1">
        <f t="shared" si="27"/>
        <v>41677</v>
      </c>
      <c r="F1768" s="3">
        <v>27.625</v>
      </c>
    </row>
    <row r="1769" spans="1:6" ht="15.75" x14ac:dyDescent="0.5">
      <c r="A1769" t="s">
        <v>4539</v>
      </c>
      <c r="B1769" t="s">
        <v>4540</v>
      </c>
      <c r="C1769" t="s">
        <v>3128</v>
      </c>
      <c r="E1769" s="1">
        <f t="shared" si="27"/>
        <v>41676</v>
      </c>
      <c r="F1769" s="3">
        <v>27.504999999999999</v>
      </c>
    </row>
    <row r="1770" spans="1:6" ht="15.75" x14ac:dyDescent="0.5">
      <c r="A1770" t="s">
        <v>4541</v>
      </c>
      <c r="B1770" t="s">
        <v>4542</v>
      </c>
      <c r="C1770" t="s">
        <v>4543</v>
      </c>
      <c r="E1770" s="1">
        <f t="shared" si="27"/>
        <v>41675</v>
      </c>
      <c r="F1770" s="3">
        <v>27.19</v>
      </c>
    </row>
    <row r="1771" spans="1:6" ht="15.75" x14ac:dyDescent="0.5">
      <c r="A1771" t="s">
        <v>4544</v>
      </c>
      <c r="B1771" t="s">
        <v>4545</v>
      </c>
      <c r="C1771" t="s">
        <v>4546</v>
      </c>
      <c r="E1771" s="1">
        <f t="shared" si="27"/>
        <v>41674</v>
      </c>
      <c r="F1771" s="3">
        <v>27.065000000000001</v>
      </c>
    </row>
    <row r="1772" spans="1:6" ht="15.75" x14ac:dyDescent="0.5">
      <c r="A1772" t="s">
        <v>4547</v>
      </c>
      <c r="B1772" t="s">
        <v>4548</v>
      </c>
      <c r="C1772" t="s">
        <v>4549</v>
      </c>
      <c r="E1772" s="1">
        <f t="shared" si="27"/>
        <v>41673</v>
      </c>
      <c r="F1772" s="3">
        <v>26.995000000000001</v>
      </c>
    </row>
    <row r="1773" spans="1:6" ht="15.75" x14ac:dyDescent="0.5">
      <c r="A1773" t="s">
        <v>4550</v>
      </c>
      <c r="B1773" t="s">
        <v>4551</v>
      </c>
      <c r="C1773" t="s">
        <v>4552</v>
      </c>
      <c r="E1773" s="1">
        <f t="shared" si="27"/>
        <v>41670</v>
      </c>
      <c r="F1773" s="3">
        <v>27.425000000000001</v>
      </c>
    </row>
    <row r="1774" spans="1:6" ht="15.75" x14ac:dyDescent="0.5">
      <c r="A1774" t="s">
        <v>4553</v>
      </c>
      <c r="B1774" t="s">
        <v>4554</v>
      </c>
      <c r="C1774" t="s">
        <v>3174</v>
      </c>
      <c r="E1774" s="1">
        <f t="shared" si="27"/>
        <v>41669</v>
      </c>
      <c r="F1774" s="3">
        <v>27.524999999999999</v>
      </c>
    </row>
    <row r="1775" spans="1:6" ht="15.75" x14ac:dyDescent="0.5">
      <c r="A1775" t="s">
        <v>4555</v>
      </c>
      <c r="B1775" t="s">
        <v>4556</v>
      </c>
      <c r="C1775" t="s">
        <v>4557</v>
      </c>
      <c r="E1775" s="1">
        <f t="shared" si="27"/>
        <v>41668</v>
      </c>
      <c r="F1775" s="3">
        <v>27.355</v>
      </c>
    </row>
    <row r="1776" spans="1:6" ht="15.75" x14ac:dyDescent="0.5">
      <c r="A1776" t="s">
        <v>4558</v>
      </c>
      <c r="B1776" t="s">
        <v>4559</v>
      </c>
      <c r="C1776" t="s">
        <v>4560</v>
      </c>
      <c r="E1776" s="1">
        <f t="shared" si="27"/>
        <v>41667</v>
      </c>
      <c r="F1776" s="3">
        <v>27.45</v>
      </c>
    </row>
    <row r="1777" spans="1:6" ht="15.75" x14ac:dyDescent="0.5">
      <c r="A1777" t="s">
        <v>4561</v>
      </c>
      <c r="B1777" t="s">
        <v>4562</v>
      </c>
      <c r="C1777" t="s">
        <v>4563</v>
      </c>
      <c r="E1777" s="1">
        <f t="shared" si="27"/>
        <v>41666</v>
      </c>
      <c r="F1777" s="3">
        <v>27.22</v>
      </c>
    </row>
    <row r="1778" spans="1:6" ht="15.75" x14ac:dyDescent="0.5">
      <c r="A1778" t="s">
        <v>4564</v>
      </c>
      <c r="B1778" t="s">
        <v>4565</v>
      </c>
      <c r="C1778" t="s">
        <v>4566</v>
      </c>
      <c r="E1778" s="1">
        <f t="shared" si="27"/>
        <v>41663</v>
      </c>
      <c r="F1778" s="3">
        <v>27.484999999999999</v>
      </c>
    </row>
    <row r="1779" spans="1:6" ht="15.75" x14ac:dyDescent="0.5">
      <c r="A1779" t="s">
        <v>4567</v>
      </c>
      <c r="B1779" t="s">
        <v>4568</v>
      </c>
      <c r="C1779" t="s">
        <v>3162</v>
      </c>
      <c r="E1779" s="1">
        <f t="shared" si="27"/>
        <v>41662</v>
      </c>
      <c r="F1779" s="3">
        <v>27.94</v>
      </c>
    </row>
    <row r="1780" spans="1:6" ht="15.75" x14ac:dyDescent="0.5">
      <c r="A1780" t="s">
        <v>4569</v>
      </c>
      <c r="B1780" t="s">
        <v>4570</v>
      </c>
      <c r="C1780" t="s">
        <v>4571</v>
      </c>
      <c r="E1780" s="1">
        <f t="shared" si="27"/>
        <v>41661</v>
      </c>
      <c r="F1780" s="3">
        <v>28.024999999999999</v>
      </c>
    </row>
    <row r="1781" spans="1:6" ht="15.75" x14ac:dyDescent="0.5">
      <c r="A1781" t="s">
        <v>4572</v>
      </c>
      <c r="B1781" t="s">
        <v>4573</v>
      </c>
      <c r="C1781" t="s">
        <v>3027</v>
      </c>
      <c r="E1781" s="1">
        <f t="shared" si="27"/>
        <v>41660</v>
      </c>
      <c r="F1781" s="3">
        <v>27.954999999999998</v>
      </c>
    </row>
    <row r="1782" spans="1:6" ht="15.75" x14ac:dyDescent="0.5">
      <c r="A1782" t="s">
        <v>4574</v>
      </c>
      <c r="B1782" t="s">
        <v>4575</v>
      </c>
      <c r="C1782" t="s">
        <v>3156</v>
      </c>
      <c r="E1782" s="1">
        <f t="shared" si="27"/>
        <v>41659</v>
      </c>
      <c r="F1782" s="3">
        <v>28</v>
      </c>
    </row>
    <row r="1783" spans="1:6" ht="15.75" x14ac:dyDescent="0.5">
      <c r="A1783" t="s">
        <v>4576</v>
      </c>
      <c r="B1783" t="s">
        <v>4577</v>
      </c>
      <c r="C1783" t="s">
        <v>3534</v>
      </c>
      <c r="E1783" s="1">
        <f t="shared" si="27"/>
        <v>41656</v>
      </c>
      <c r="F1783" s="3">
        <v>27.815000000000001</v>
      </c>
    </row>
    <row r="1784" spans="1:6" ht="15.75" x14ac:dyDescent="0.5">
      <c r="A1784" t="s">
        <v>4578</v>
      </c>
      <c r="B1784" t="s">
        <v>4579</v>
      </c>
      <c r="C1784" t="s">
        <v>3134</v>
      </c>
      <c r="E1784" s="1">
        <f t="shared" si="27"/>
        <v>41655</v>
      </c>
      <c r="F1784" s="3">
        <v>27.68</v>
      </c>
    </row>
    <row r="1785" spans="1:6" ht="15.75" x14ac:dyDescent="0.5">
      <c r="A1785" t="s">
        <v>4580</v>
      </c>
      <c r="B1785" t="s">
        <v>4581</v>
      </c>
      <c r="C1785" t="s">
        <v>3579</v>
      </c>
      <c r="E1785" s="1">
        <f t="shared" si="27"/>
        <v>41654</v>
      </c>
      <c r="F1785" s="3">
        <v>27.57</v>
      </c>
    </row>
    <row r="1786" spans="1:6" ht="15.75" x14ac:dyDescent="0.5">
      <c r="A1786" t="s">
        <v>4582</v>
      </c>
      <c r="B1786" t="s">
        <v>4583</v>
      </c>
      <c r="C1786" t="s">
        <v>4584</v>
      </c>
      <c r="E1786" s="1">
        <f t="shared" si="27"/>
        <v>41653</v>
      </c>
      <c r="F1786" s="3">
        <v>27.41</v>
      </c>
    </row>
    <row r="1787" spans="1:6" ht="15.75" x14ac:dyDescent="0.5">
      <c r="A1787" t="s">
        <v>4585</v>
      </c>
      <c r="B1787" t="s">
        <v>4586</v>
      </c>
      <c r="C1787" t="s">
        <v>4557</v>
      </c>
      <c r="E1787" s="1">
        <f t="shared" si="27"/>
        <v>41652</v>
      </c>
      <c r="F1787" s="3">
        <v>27.355</v>
      </c>
    </row>
    <row r="1788" spans="1:6" ht="15.75" x14ac:dyDescent="0.5">
      <c r="A1788" t="s">
        <v>4587</v>
      </c>
      <c r="B1788" t="s">
        <v>4588</v>
      </c>
      <c r="C1788" t="s">
        <v>3517</v>
      </c>
      <c r="E1788" s="1">
        <f t="shared" si="27"/>
        <v>41649</v>
      </c>
      <c r="F1788" s="3">
        <v>27.515000000000001</v>
      </c>
    </row>
    <row r="1789" spans="1:6" ht="15.75" x14ac:dyDescent="0.5">
      <c r="A1789" t="s">
        <v>4589</v>
      </c>
      <c r="B1789" t="s">
        <v>4590</v>
      </c>
      <c r="C1789" t="s">
        <v>3599</v>
      </c>
      <c r="E1789" s="1">
        <f t="shared" si="27"/>
        <v>41648</v>
      </c>
      <c r="F1789" s="3">
        <v>27.285</v>
      </c>
    </row>
    <row r="1790" spans="1:6" ht="15.75" x14ac:dyDescent="0.5">
      <c r="A1790" t="s">
        <v>4591</v>
      </c>
      <c r="B1790" t="s">
        <v>4592</v>
      </c>
      <c r="C1790" t="s">
        <v>4593</v>
      </c>
      <c r="E1790" s="1">
        <f t="shared" si="27"/>
        <v>41647</v>
      </c>
      <c r="F1790" s="3">
        <v>27.26</v>
      </c>
    </row>
    <row r="1791" spans="1:6" ht="15.75" x14ac:dyDescent="0.5">
      <c r="A1791" t="s">
        <v>4594</v>
      </c>
      <c r="B1791" t="s">
        <v>4595</v>
      </c>
      <c r="C1791" t="s">
        <v>3550</v>
      </c>
      <c r="E1791" s="1">
        <f t="shared" si="27"/>
        <v>41646</v>
      </c>
      <c r="F1791" s="3">
        <v>27.21</v>
      </c>
    </row>
    <row r="1792" spans="1:6" ht="15.75" x14ac:dyDescent="0.5">
      <c r="A1792" t="s">
        <v>4596</v>
      </c>
      <c r="B1792" t="s">
        <v>4597</v>
      </c>
      <c r="C1792" t="s">
        <v>3570</v>
      </c>
      <c r="E1792" s="1">
        <f t="shared" si="27"/>
        <v>41645</v>
      </c>
      <c r="F1792" s="3">
        <v>26.99</v>
      </c>
    </row>
    <row r="1793" spans="1:6" ht="15.75" x14ac:dyDescent="0.5">
      <c r="A1793" t="s">
        <v>4598</v>
      </c>
      <c r="B1793" t="s">
        <v>4599</v>
      </c>
      <c r="C1793" t="s">
        <v>3201</v>
      </c>
      <c r="E1793" s="1">
        <f t="shared" si="27"/>
        <v>41642</v>
      </c>
      <c r="F1793" s="3">
        <v>27.1</v>
      </c>
    </row>
    <row r="1794" spans="1:6" ht="15.75" x14ac:dyDescent="0.5">
      <c r="A1794" t="s">
        <v>4600</v>
      </c>
      <c r="B1794" t="s">
        <v>4601</v>
      </c>
      <c r="C1794" t="s">
        <v>3605</v>
      </c>
      <c r="E1794" s="1">
        <f t="shared" si="27"/>
        <v>41641</v>
      </c>
      <c r="F1794" s="3">
        <v>27.18</v>
      </c>
    </row>
    <row r="1795" spans="1:6" ht="15.75" x14ac:dyDescent="0.5">
      <c r="A1795" t="s">
        <v>4602</v>
      </c>
      <c r="B1795" t="s">
        <v>4603</v>
      </c>
      <c r="C1795" t="s">
        <v>4604</v>
      </c>
      <c r="E1795" s="1">
        <f t="shared" si="27"/>
        <v>41639</v>
      </c>
      <c r="F1795" s="3">
        <v>27.215</v>
      </c>
    </row>
    <row r="1796" spans="1:6" ht="15.75" x14ac:dyDescent="0.5">
      <c r="A1796" t="s">
        <v>4605</v>
      </c>
      <c r="B1796" t="s">
        <v>4606</v>
      </c>
      <c r="C1796" t="s">
        <v>3219</v>
      </c>
      <c r="E1796" s="1">
        <f t="shared" si="27"/>
        <v>41638</v>
      </c>
      <c r="F1796" s="3">
        <v>27.135000000000002</v>
      </c>
    </row>
    <row r="1797" spans="1:6" ht="15.75" x14ac:dyDescent="0.5">
      <c r="A1797" t="s">
        <v>4607</v>
      </c>
      <c r="B1797" t="s">
        <v>4608</v>
      </c>
      <c r="C1797" t="s">
        <v>4609</v>
      </c>
      <c r="E1797" s="1">
        <f t="shared" si="27"/>
        <v>41635</v>
      </c>
      <c r="F1797" s="3">
        <v>27.16</v>
      </c>
    </row>
    <row r="1798" spans="1:6" ht="15.75" x14ac:dyDescent="0.5">
      <c r="A1798" t="s">
        <v>4610</v>
      </c>
      <c r="B1798" t="s">
        <v>4611</v>
      </c>
      <c r="C1798" t="s">
        <v>3204</v>
      </c>
      <c r="E1798" s="1">
        <f t="shared" si="27"/>
        <v>41632</v>
      </c>
      <c r="F1798" s="3">
        <v>27.14</v>
      </c>
    </row>
    <row r="1799" spans="1:6" ht="15.75" x14ac:dyDescent="0.5">
      <c r="A1799" t="s">
        <v>4612</v>
      </c>
      <c r="B1799" t="s">
        <v>3462</v>
      </c>
      <c r="C1799" t="s">
        <v>4613</v>
      </c>
      <c r="E1799" s="1">
        <f t="shared" si="27"/>
        <v>41631</v>
      </c>
      <c r="F1799" s="3">
        <v>26.9</v>
      </c>
    </row>
    <row r="1800" spans="1:6" ht="15.75" x14ac:dyDescent="0.5">
      <c r="A1800" t="s">
        <v>4614</v>
      </c>
      <c r="B1800" t="s">
        <v>4615</v>
      </c>
      <c r="C1800" t="s">
        <v>3189</v>
      </c>
      <c r="E1800" s="1">
        <f t="shared" si="27"/>
        <v>41628</v>
      </c>
      <c r="F1800" s="3">
        <v>26.824999999999999</v>
      </c>
    </row>
    <row r="1801" spans="1:6" ht="15.75" x14ac:dyDescent="0.5">
      <c r="A1801" t="s">
        <v>4616</v>
      </c>
      <c r="B1801" t="s">
        <v>4617</v>
      </c>
      <c r="C1801" t="s">
        <v>4618</v>
      </c>
      <c r="E1801" s="1">
        <f t="shared" si="27"/>
        <v>41627</v>
      </c>
      <c r="F1801" s="3">
        <v>26.795000000000002</v>
      </c>
    </row>
    <row r="1802" spans="1:6" ht="15.75" x14ac:dyDescent="0.5">
      <c r="A1802" t="s">
        <v>4619</v>
      </c>
      <c r="B1802" t="s">
        <v>4620</v>
      </c>
      <c r="C1802" t="s">
        <v>4621</v>
      </c>
      <c r="E1802" s="1">
        <f t="shared" si="27"/>
        <v>41626</v>
      </c>
      <c r="F1802" s="3">
        <v>26.7</v>
      </c>
    </row>
    <row r="1803" spans="1:6" ht="15.75" x14ac:dyDescent="0.5">
      <c r="A1803" t="s">
        <v>4622</v>
      </c>
      <c r="B1803" t="s">
        <v>4623</v>
      </c>
      <c r="C1803" t="s">
        <v>3383</v>
      </c>
      <c r="E1803" s="1">
        <f t="shared" si="27"/>
        <v>41625</v>
      </c>
      <c r="F1803" s="3">
        <v>26.37</v>
      </c>
    </row>
    <row r="1804" spans="1:6" ht="15.75" x14ac:dyDescent="0.5">
      <c r="A1804" t="s">
        <v>4624</v>
      </c>
      <c r="B1804" t="s">
        <v>4625</v>
      </c>
      <c r="C1804" t="s">
        <v>4626</v>
      </c>
      <c r="E1804" s="1">
        <f t="shared" si="27"/>
        <v>41624</v>
      </c>
      <c r="F1804" s="3">
        <v>26.375</v>
      </c>
    </row>
    <row r="1805" spans="1:6" ht="15.75" x14ac:dyDescent="0.5">
      <c r="A1805" t="s">
        <v>4627</v>
      </c>
      <c r="B1805" t="s">
        <v>4628</v>
      </c>
      <c r="C1805" t="s">
        <v>4629</v>
      </c>
      <c r="E1805" s="1">
        <f t="shared" si="27"/>
        <v>41621</v>
      </c>
      <c r="F1805" s="3">
        <v>26.245000000000001</v>
      </c>
    </row>
    <row r="1806" spans="1:6" ht="15.75" x14ac:dyDescent="0.5">
      <c r="A1806" t="s">
        <v>4630</v>
      </c>
      <c r="B1806" t="s">
        <v>4631</v>
      </c>
      <c r="C1806" t="s">
        <v>4629</v>
      </c>
      <c r="E1806" s="1">
        <f t="shared" ref="E1806:E1869" si="28">DATEVALUE(A1806)</f>
        <v>41620</v>
      </c>
      <c r="F1806" s="3">
        <v>26.245000000000001</v>
      </c>
    </row>
    <row r="1807" spans="1:6" ht="15.75" x14ac:dyDescent="0.5">
      <c r="A1807" t="s">
        <v>4632</v>
      </c>
      <c r="B1807" t="s">
        <v>4633</v>
      </c>
      <c r="C1807" t="s">
        <v>4629</v>
      </c>
      <c r="E1807" s="1">
        <f t="shared" si="28"/>
        <v>41619</v>
      </c>
      <c r="F1807" s="3">
        <v>26.245000000000001</v>
      </c>
    </row>
    <row r="1808" spans="1:6" ht="15.75" x14ac:dyDescent="0.5">
      <c r="A1808" t="s">
        <v>4634</v>
      </c>
      <c r="B1808" t="s">
        <v>4635</v>
      </c>
      <c r="C1808" t="s">
        <v>4636</v>
      </c>
      <c r="E1808" s="1">
        <f t="shared" si="28"/>
        <v>41618</v>
      </c>
      <c r="F1808" s="3">
        <v>26.625</v>
      </c>
    </row>
    <row r="1809" spans="1:6" ht="15.75" x14ac:dyDescent="0.5">
      <c r="A1809" t="s">
        <v>4637</v>
      </c>
      <c r="B1809" t="s">
        <v>4638</v>
      </c>
      <c r="C1809" t="s">
        <v>3386</v>
      </c>
      <c r="E1809" s="1">
        <f t="shared" si="28"/>
        <v>41617</v>
      </c>
      <c r="F1809" s="3">
        <v>26.594999999999999</v>
      </c>
    </row>
    <row r="1810" spans="1:6" ht="15.75" x14ac:dyDescent="0.5">
      <c r="A1810" t="s">
        <v>4639</v>
      </c>
      <c r="B1810" t="s">
        <v>4640</v>
      </c>
      <c r="C1810" t="s">
        <v>4641</v>
      </c>
      <c r="E1810" s="1">
        <f t="shared" si="28"/>
        <v>41614</v>
      </c>
      <c r="F1810" s="3">
        <v>26.53</v>
      </c>
    </row>
    <row r="1811" spans="1:6" ht="15.75" x14ac:dyDescent="0.5">
      <c r="A1811" t="s">
        <v>4642</v>
      </c>
      <c r="B1811" t="s">
        <v>4643</v>
      </c>
      <c r="C1811" t="s">
        <v>3383</v>
      </c>
      <c r="E1811" s="1">
        <f t="shared" si="28"/>
        <v>41613</v>
      </c>
      <c r="F1811" s="3">
        <v>26.37</v>
      </c>
    </row>
    <row r="1812" spans="1:6" ht="15.75" x14ac:dyDescent="0.5">
      <c r="A1812" t="s">
        <v>4644</v>
      </c>
      <c r="B1812" t="s">
        <v>4645</v>
      </c>
      <c r="C1812" t="s">
        <v>4646</v>
      </c>
      <c r="E1812" s="1">
        <f t="shared" si="28"/>
        <v>41612</v>
      </c>
      <c r="F1812" s="3">
        <v>26.57</v>
      </c>
    </row>
    <row r="1813" spans="1:6" ht="15.75" x14ac:dyDescent="0.5">
      <c r="A1813" t="s">
        <v>4647</v>
      </c>
      <c r="B1813" t="s">
        <v>4648</v>
      </c>
      <c r="C1813" t="s">
        <v>3386</v>
      </c>
      <c r="E1813" s="1">
        <f t="shared" si="28"/>
        <v>41611</v>
      </c>
      <c r="F1813" s="3">
        <v>26.594999999999999</v>
      </c>
    </row>
    <row r="1814" spans="1:6" ht="15.75" x14ac:dyDescent="0.5">
      <c r="A1814" t="s">
        <v>4649</v>
      </c>
      <c r="B1814" t="s">
        <v>4650</v>
      </c>
      <c r="C1814" t="s">
        <v>4618</v>
      </c>
      <c r="E1814" s="1">
        <f t="shared" si="28"/>
        <v>41610</v>
      </c>
      <c r="F1814" s="3">
        <v>26.795000000000002</v>
      </c>
    </row>
    <row r="1815" spans="1:6" ht="15.75" x14ac:dyDescent="0.5">
      <c r="A1815" t="s">
        <v>4651</v>
      </c>
      <c r="B1815" t="s">
        <v>4652</v>
      </c>
      <c r="C1815" t="s">
        <v>4653</v>
      </c>
      <c r="E1815" s="1">
        <f t="shared" si="28"/>
        <v>41607</v>
      </c>
      <c r="F1815" s="3">
        <v>26.774999999999999</v>
      </c>
    </row>
    <row r="1816" spans="1:6" ht="15.75" x14ac:dyDescent="0.5">
      <c r="A1816" t="s">
        <v>4654</v>
      </c>
      <c r="B1816" t="s">
        <v>4655</v>
      </c>
      <c r="C1816" t="s">
        <v>4656</v>
      </c>
      <c r="E1816" s="1">
        <f t="shared" si="28"/>
        <v>41606</v>
      </c>
      <c r="F1816" s="3">
        <v>26.71</v>
      </c>
    </row>
    <row r="1817" spans="1:6" ht="15.75" x14ac:dyDescent="0.5">
      <c r="A1817" t="s">
        <v>4657</v>
      </c>
      <c r="B1817" t="s">
        <v>4658</v>
      </c>
      <c r="C1817" t="s">
        <v>3466</v>
      </c>
      <c r="E1817" s="1">
        <f t="shared" si="28"/>
        <v>41605</v>
      </c>
      <c r="F1817" s="3">
        <v>26.68</v>
      </c>
    </row>
    <row r="1818" spans="1:6" ht="15.75" x14ac:dyDescent="0.5">
      <c r="A1818" t="s">
        <v>4659</v>
      </c>
      <c r="B1818" t="s">
        <v>4660</v>
      </c>
      <c r="C1818" t="s">
        <v>3253</v>
      </c>
      <c r="E1818" s="1">
        <f t="shared" si="28"/>
        <v>41604</v>
      </c>
      <c r="F1818" s="3">
        <v>26.695</v>
      </c>
    </row>
    <row r="1819" spans="1:6" ht="15.75" x14ac:dyDescent="0.5">
      <c r="A1819" t="s">
        <v>4661</v>
      </c>
      <c r="B1819" t="s">
        <v>4662</v>
      </c>
      <c r="C1819" t="s">
        <v>3210</v>
      </c>
      <c r="E1819" s="1">
        <f t="shared" si="28"/>
        <v>41603</v>
      </c>
      <c r="F1819" s="3">
        <v>26.885000000000002</v>
      </c>
    </row>
    <row r="1820" spans="1:6" ht="15.75" x14ac:dyDescent="0.5">
      <c r="A1820" t="s">
        <v>4663</v>
      </c>
      <c r="B1820" t="s">
        <v>4664</v>
      </c>
      <c r="C1820" t="s">
        <v>3567</v>
      </c>
      <c r="E1820" s="1">
        <f t="shared" si="28"/>
        <v>41600</v>
      </c>
      <c r="F1820" s="3">
        <v>26.91</v>
      </c>
    </row>
    <row r="1821" spans="1:6" ht="15.75" x14ac:dyDescent="0.5">
      <c r="A1821" t="s">
        <v>4665</v>
      </c>
      <c r="B1821" t="s">
        <v>4666</v>
      </c>
      <c r="C1821" t="s">
        <v>3216</v>
      </c>
      <c r="E1821" s="1">
        <f t="shared" si="28"/>
        <v>41599</v>
      </c>
      <c r="F1821" s="3">
        <v>26.89</v>
      </c>
    </row>
    <row r="1822" spans="1:6" ht="15.75" x14ac:dyDescent="0.5">
      <c r="A1822" t="s">
        <v>4667</v>
      </c>
      <c r="B1822" t="s">
        <v>4668</v>
      </c>
      <c r="C1822" t="s">
        <v>3195</v>
      </c>
      <c r="E1822" s="1">
        <f t="shared" si="28"/>
        <v>41598</v>
      </c>
      <c r="F1822" s="3">
        <v>26.785</v>
      </c>
    </row>
    <row r="1823" spans="1:6" ht="15.75" x14ac:dyDescent="0.5">
      <c r="A1823" t="s">
        <v>4669</v>
      </c>
      <c r="B1823" t="s">
        <v>4670</v>
      </c>
      <c r="C1823" t="s">
        <v>4671</v>
      </c>
      <c r="E1823" s="1">
        <f t="shared" si="28"/>
        <v>41597</v>
      </c>
      <c r="F1823" s="3">
        <v>26.835000000000001</v>
      </c>
    </row>
    <row r="1824" spans="1:6" ht="15.75" x14ac:dyDescent="0.5">
      <c r="A1824" t="s">
        <v>4672</v>
      </c>
      <c r="B1824" t="s">
        <v>4673</v>
      </c>
      <c r="C1824" t="s">
        <v>4671</v>
      </c>
      <c r="E1824" s="1">
        <f t="shared" si="28"/>
        <v>41596</v>
      </c>
      <c r="F1824" s="3">
        <v>26.835000000000001</v>
      </c>
    </row>
    <row r="1825" spans="1:6" ht="15.75" x14ac:dyDescent="0.5">
      <c r="A1825" t="s">
        <v>4674</v>
      </c>
      <c r="B1825" t="s">
        <v>4675</v>
      </c>
      <c r="C1825" t="s">
        <v>3216</v>
      </c>
      <c r="E1825" s="1">
        <f t="shared" si="28"/>
        <v>41593</v>
      </c>
      <c r="F1825" s="3">
        <v>26.89</v>
      </c>
    </row>
    <row r="1826" spans="1:6" ht="15.75" x14ac:dyDescent="0.5">
      <c r="A1826" t="s">
        <v>4676</v>
      </c>
      <c r="B1826" t="s">
        <v>4677</v>
      </c>
      <c r="C1826" t="s">
        <v>4678</v>
      </c>
      <c r="E1826" s="1">
        <f t="shared" si="28"/>
        <v>41592</v>
      </c>
      <c r="F1826" s="3">
        <v>26.84</v>
      </c>
    </row>
    <row r="1827" spans="1:6" ht="15.75" x14ac:dyDescent="0.5">
      <c r="A1827" t="s">
        <v>4679</v>
      </c>
      <c r="B1827" t="s">
        <v>4680</v>
      </c>
      <c r="C1827" t="s">
        <v>4681</v>
      </c>
      <c r="E1827" s="1">
        <f t="shared" si="28"/>
        <v>41591</v>
      </c>
      <c r="F1827" s="3">
        <v>26.675000000000001</v>
      </c>
    </row>
    <row r="1828" spans="1:6" ht="15.75" x14ac:dyDescent="0.5">
      <c r="A1828" t="s">
        <v>4682</v>
      </c>
      <c r="B1828" t="s">
        <v>4683</v>
      </c>
      <c r="C1828" t="s">
        <v>4684</v>
      </c>
      <c r="E1828" s="1">
        <f t="shared" si="28"/>
        <v>41590</v>
      </c>
      <c r="F1828" s="3">
        <v>26.58</v>
      </c>
    </row>
    <row r="1829" spans="1:6" ht="15.75" x14ac:dyDescent="0.5">
      <c r="A1829" t="s">
        <v>4685</v>
      </c>
      <c r="B1829" t="s">
        <v>4686</v>
      </c>
      <c r="C1829" t="s">
        <v>4687</v>
      </c>
      <c r="E1829" s="1">
        <f t="shared" si="28"/>
        <v>41589</v>
      </c>
      <c r="F1829" s="3">
        <v>26.655000000000001</v>
      </c>
    </row>
    <row r="1830" spans="1:6" ht="15.75" x14ac:dyDescent="0.5">
      <c r="A1830" t="s">
        <v>4688</v>
      </c>
      <c r="B1830" t="s">
        <v>4689</v>
      </c>
      <c r="C1830" t="s">
        <v>4690</v>
      </c>
      <c r="E1830" s="1">
        <f t="shared" si="28"/>
        <v>41586</v>
      </c>
      <c r="F1830" s="3">
        <v>26.69</v>
      </c>
    </row>
    <row r="1831" spans="1:6" ht="15.75" x14ac:dyDescent="0.5">
      <c r="A1831" t="s">
        <v>4691</v>
      </c>
      <c r="B1831" t="s">
        <v>4692</v>
      </c>
      <c r="C1831" t="s">
        <v>4693</v>
      </c>
      <c r="E1831" s="1">
        <f t="shared" si="28"/>
        <v>41585</v>
      </c>
      <c r="F1831" s="3">
        <v>26.5</v>
      </c>
    </row>
    <row r="1832" spans="1:6" ht="15.75" x14ac:dyDescent="0.5">
      <c r="A1832" t="s">
        <v>4694</v>
      </c>
      <c r="B1832" t="s">
        <v>4695</v>
      </c>
      <c r="C1832" t="s">
        <v>4681</v>
      </c>
      <c r="E1832" s="1">
        <f t="shared" si="28"/>
        <v>41584</v>
      </c>
      <c r="F1832" s="3">
        <v>26.675000000000001</v>
      </c>
    </row>
    <row r="1833" spans="1:6" ht="15.75" x14ac:dyDescent="0.5">
      <c r="A1833" t="s">
        <v>4696</v>
      </c>
      <c r="B1833" t="s">
        <v>4697</v>
      </c>
      <c r="C1833" t="s">
        <v>4698</v>
      </c>
      <c r="E1833" s="1">
        <f t="shared" si="28"/>
        <v>41583</v>
      </c>
      <c r="F1833" s="3">
        <v>26.614999999999998</v>
      </c>
    </row>
    <row r="1834" spans="1:6" ht="15.75" x14ac:dyDescent="0.5">
      <c r="A1834" t="s">
        <v>4699</v>
      </c>
      <c r="B1834" t="s">
        <v>4700</v>
      </c>
      <c r="C1834" t="s">
        <v>4701</v>
      </c>
      <c r="E1834" s="1">
        <f t="shared" si="28"/>
        <v>41582</v>
      </c>
      <c r="F1834" s="3">
        <v>26.635000000000002</v>
      </c>
    </row>
    <row r="1835" spans="1:6" ht="15.75" x14ac:dyDescent="0.5">
      <c r="A1835" t="s">
        <v>4702</v>
      </c>
      <c r="B1835" t="s">
        <v>4703</v>
      </c>
      <c r="C1835" t="s">
        <v>4704</v>
      </c>
      <c r="E1835" s="1">
        <f t="shared" si="28"/>
        <v>41579</v>
      </c>
      <c r="F1835" s="3">
        <v>26.565000000000001</v>
      </c>
    </row>
    <row r="1836" spans="1:6" ht="15.75" x14ac:dyDescent="0.5">
      <c r="A1836" t="s">
        <v>4705</v>
      </c>
      <c r="B1836" t="s">
        <v>4706</v>
      </c>
      <c r="C1836" t="s">
        <v>4707</v>
      </c>
      <c r="E1836" s="1">
        <f t="shared" si="28"/>
        <v>41578</v>
      </c>
      <c r="F1836" s="3">
        <v>26.65</v>
      </c>
    </row>
    <row r="1837" spans="1:6" ht="15.75" x14ac:dyDescent="0.5">
      <c r="A1837" t="s">
        <v>4708</v>
      </c>
      <c r="B1837" t="s">
        <v>4709</v>
      </c>
      <c r="C1837" t="s">
        <v>4710</v>
      </c>
      <c r="E1837" s="1">
        <f t="shared" si="28"/>
        <v>41577</v>
      </c>
      <c r="F1837" s="3">
        <v>26.81</v>
      </c>
    </row>
    <row r="1838" spans="1:6" ht="15.75" x14ac:dyDescent="0.5">
      <c r="A1838" t="s">
        <v>4711</v>
      </c>
      <c r="B1838" t="s">
        <v>4712</v>
      </c>
      <c r="C1838" t="s">
        <v>4713</v>
      </c>
      <c r="E1838" s="1">
        <f t="shared" si="28"/>
        <v>41576</v>
      </c>
      <c r="F1838" s="3">
        <v>26.79</v>
      </c>
    </row>
    <row r="1839" spans="1:6" ht="15.75" x14ac:dyDescent="0.5">
      <c r="A1839" t="s">
        <v>4714</v>
      </c>
      <c r="B1839" t="s">
        <v>4715</v>
      </c>
      <c r="C1839" t="s">
        <v>4716</v>
      </c>
      <c r="E1839" s="1">
        <f t="shared" si="28"/>
        <v>41575</v>
      </c>
      <c r="F1839" s="3">
        <v>26.645</v>
      </c>
    </row>
    <row r="1840" spans="1:6" ht="15.75" x14ac:dyDescent="0.5">
      <c r="A1840" t="s">
        <v>4717</v>
      </c>
      <c r="B1840" t="s">
        <v>4718</v>
      </c>
      <c r="C1840" t="s">
        <v>4719</v>
      </c>
      <c r="E1840" s="1">
        <f t="shared" si="28"/>
        <v>41572</v>
      </c>
      <c r="F1840" s="3">
        <v>26.684999999999999</v>
      </c>
    </row>
    <row r="1841" spans="1:6" ht="15.75" x14ac:dyDescent="0.5">
      <c r="A1841" t="s">
        <v>4720</v>
      </c>
      <c r="B1841" t="s">
        <v>4721</v>
      </c>
      <c r="C1841" t="s">
        <v>3407</v>
      </c>
      <c r="E1841" s="1">
        <f t="shared" si="28"/>
        <v>41571</v>
      </c>
      <c r="F1841" s="3">
        <v>26.545000000000002</v>
      </c>
    </row>
    <row r="1842" spans="1:6" ht="15.75" x14ac:dyDescent="0.5">
      <c r="A1842" t="s">
        <v>4722</v>
      </c>
      <c r="B1842" t="s">
        <v>4723</v>
      </c>
      <c r="C1842" t="s">
        <v>3383</v>
      </c>
      <c r="E1842" s="1">
        <f t="shared" si="28"/>
        <v>41570</v>
      </c>
      <c r="F1842" s="3">
        <v>26.37</v>
      </c>
    </row>
    <row r="1843" spans="1:6" ht="15.75" x14ac:dyDescent="0.5">
      <c r="A1843" t="s">
        <v>4724</v>
      </c>
      <c r="B1843" t="s">
        <v>4725</v>
      </c>
      <c r="C1843" t="s">
        <v>4726</v>
      </c>
      <c r="E1843" s="1">
        <f t="shared" si="28"/>
        <v>41569</v>
      </c>
      <c r="F1843" s="3">
        <v>26.39</v>
      </c>
    </row>
    <row r="1844" spans="1:6" ht="15.75" x14ac:dyDescent="0.5">
      <c r="A1844" t="s">
        <v>4727</v>
      </c>
      <c r="B1844" t="s">
        <v>4728</v>
      </c>
      <c r="C1844" t="s">
        <v>3426</v>
      </c>
      <c r="E1844" s="1">
        <f t="shared" si="28"/>
        <v>41568</v>
      </c>
      <c r="F1844" s="3">
        <v>26.234999999999999</v>
      </c>
    </row>
    <row r="1845" spans="1:6" ht="15.75" x14ac:dyDescent="0.5">
      <c r="A1845" t="s">
        <v>4729</v>
      </c>
      <c r="B1845" t="s">
        <v>4730</v>
      </c>
      <c r="C1845" t="s">
        <v>4731</v>
      </c>
      <c r="E1845" s="1">
        <f t="shared" si="28"/>
        <v>41565</v>
      </c>
      <c r="F1845" s="3">
        <v>26.145</v>
      </c>
    </row>
    <row r="1846" spans="1:6" ht="15.75" x14ac:dyDescent="0.5">
      <c r="A1846" t="s">
        <v>4732</v>
      </c>
      <c r="B1846" t="s">
        <v>4733</v>
      </c>
      <c r="C1846" t="s">
        <v>4734</v>
      </c>
      <c r="E1846" s="1">
        <f t="shared" si="28"/>
        <v>41564</v>
      </c>
      <c r="F1846" s="3">
        <v>25.954999999999998</v>
      </c>
    </row>
    <row r="1847" spans="1:6" ht="15.75" x14ac:dyDescent="0.5">
      <c r="A1847" t="s">
        <v>4735</v>
      </c>
      <c r="B1847" t="s">
        <v>4736</v>
      </c>
      <c r="C1847" t="s">
        <v>4737</v>
      </c>
      <c r="E1847" s="1">
        <f t="shared" si="28"/>
        <v>41563</v>
      </c>
      <c r="F1847" s="3">
        <v>25.79</v>
      </c>
    </row>
    <row r="1848" spans="1:6" ht="15.75" x14ac:dyDescent="0.5">
      <c r="A1848" t="s">
        <v>4738</v>
      </c>
      <c r="B1848" t="s">
        <v>4739</v>
      </c>
      <c r="C1848" t="s">
        <v>4740</v>
      </c>
      <c r="E1848" s="1">
        <f t="shared" si="28"/>
        <v>41562</v>
      </c>
      <c r="F1848" s="3">
        <v>25.745000000000001</v>
      </c>
    </row>
    <row r="1849" spans="1:6" ht="15.75" x14ac:dyDescent="0.5">
      <c r="A1849" t="s">
        <v>4741</v>
      </c>
      <c r="B1849" t="s">
        <v>4742</v>
      </c>
      <c r="C1849" t="s">
        <v>3274</v>
      </c>
      <c r="E1849" s="1">
        <f t="shared" si="28"/>
        <v>41558</v>
      </c>
      <c r="F1849" s="3">
        <v>25.66</v>
      </c>
    </row>
    <row r="1850" spans="1:6" ht="15.75" x14ac:dyDescent="0.5">
      <c r="A1850" t="s">
        <v>4743</v>
      </c>
      <c r="B1850" t="s">
        <v>4744</v>
      </c>
      <c r="C1850" t="s">
        <v>4745</v>
      </c>
      <c r="E1850" s="1">
        <f t="shared" si="28"/>
        <v>41557</v>
      </c>
      <c r="F1850" s="3">
        <v>25.664999999999999</v>
      </c>
    </row>
    <row r="1851" spans="1:6" ht="15.75" x14ac:dyDescent="0.5">
      <c r="A1851" t="s">
        <v>4746</v>
      </c>
      <c r="B1851" t="s">
        <v>4747</v>
      </c>
      <c r="C1851" t="s">
        <v>4748</v>
      </c>
      <c r="E1851" s="1">
        <f t="shared" si="28"/>
        <v>41556</v>
      </c>
      <c r="F1851" s="3">
        <v>25.344999999999999</v>
      </c>
    </row>
    <row r="1852" spans="1:6" ht="15.75" x14ac:dyDescent="0.5">
      <c r="A1852" t="s">
        <v>4749</v>
      </c>
      <c r="B1852" t="s">
        <v>4750</v>
      </c>
      <c r="C1852" t="s">
        <v>4751</v>
      </c>
      <c r="E1852" s="1">
        <f t="shared" si="28"/>
        <v>41555</v>
      </c>
      <c r="F1852" s="3">
        <v>25.28</v>
      </c>
    </row>
    <row r="1853" spans="1:6" ht="15.75" x14ac:dyDescent="0.5">
      <c r="A1853" t="s">
        <v>4752</v>
      </c>
      <c r="B1853" t="s">
        <v>4753</v>
      </c>
      <c r="C1853" t="s">
        <v>4754</v>
      </c>
      <c r="E1853" s="1">
        <f t="shared" si="28"/>
        <v>41554</v>
      </c>
      <c r="F1853" s="3">
        <v>25.465</v>
      </c>
    </row>
    <row r="1854" spans="1:6" ht="15.75" x14ac:dyDescent="0.5">
      <c r="A1854" t="s">
        <v>4755</v>
      </c>
      <c r="B1854" t="s">
        <v>4756</v>
      </c>
      <c r="C1854" t="s">
        <v>4757</v>
      </c>
      <c r="E1854" s="1">
        <f t="shared" si="28"/>
        <v>41551</v>
      </c>
      <c r="F1854" s="3">
        <v>25.42</v>
      </c>
    </row>
    <row r="1855" spans="1:6" ht="15.75" x14ac:dyDescent="0.5">
      <c r="A1855" t="s">
        <v>4758</v>
      </c>
      <c r="B1855" t="s">
        <v>4759</v>
      </c>
      <c r="C1855" t="s">
        <v>3325</v>
      </c>
      <c r="E1855" s="1">
        <f t="shared" si="28"/>
        <v>41550</v>
      </c>
      <c r="F1855" s="3">
        <v>25.36</v>
      </c>
    </row>
    <row r="1856" spans="1:6" ht="15.75" x14ac:dyDescent="0.5">
      <c r="A1856" t="s">
        <v>4760</v>
      </c>
      <c r="B1856" t="s">
        <v>4761</v>
      </c>
      <c r="C1856" t="s">
        <v>4762</v>
      </c>
      <c r="E1856" s="1">
        <f t="shared" si="28"/>
        <v>41549</v>
      </c>
      <c r="F1856" s="3">
        <v>25.565000000000001</v>
      </c>
    </row>
    <row r="1857" spans="1:6" ht="15.75" x14ac:dyDescent="0.5">
      <c r="A1857" t="s">
        <v>4763</v>
      </c>
      <c r="B1857" t="s">
        <v>4764</v>
      </c>
      <c r="C1857" t="s">
        <v>4765</v>
      </c>
      <c r="E1857" s="1">
        <f t="shared" si="28"/>
        <v>41548</v>
      </c>
      <c r="F1857" s="3">
        <v>25.58</v>
      </c>
    </row>
    <row r="1858" spans="1:6" ht="15.75" x14ac:dyDescent="0.5">
      <c r="A1858" t="s">
        <v>4766</v>
      </c>
      <c r="B1858" t="s">
        <v>4767</v>
      </c>
      <c r="C1858" t="s">
        <v>4754</v>
      </c>
      <c r="E1858" s="1">
        <f t="shared" si="28"/>
        <v>41547</v>
      </c>
      <c r="F1858" s="3">
        <v>25.465</v>
      </c>
    </row>
    <row r="1859" spans="1:6" ht="15.75" x14ac:dyDescent="0.5">
      <c r="A1859" t="s">
        <v>4768</v>
      </c>
      <c r="B1859" t="s">
        <v>4769</v>
      </c>
      <c r="C1859" t="s">
        <v>4770</v>
      </c>
      <c r="E1859" s="1">
        <f t="shared" si="28"/>
        <v>41544</v>
      </c>
      <c r="F1859" s="3">
        <v>25.594999999999999</v>
      </c>
    </row>
    <row r="1860" spans="1:6" ht="15.75" x14ac:dyDescent="0.5">
      <c r="A1860" t="s">
        <v>4771</v>
      </c>
      <c r="B1860" t="s">
        <v>4772</v>
      </c>
      <c r="C1860" t="s">
        <v>4773</v>
      </c>
      <c r="E1860" s="1">
        <f t="shared" si="28"/>
        <v>41543</v>
      </c>
      <c r="F1860" s="3">
        <v>25.545000000000002</v>
      </c>
    </row>
    <row r="1861" spans="1:6" ht="15.75" x14ac:dyDescent="0.5">
      <c r="A1861" t="s">
        <v>4774</v>
      </c>
      <c r="B1861" t="s">
        <v>4775</v>
      </c>
      <c r="C1861" t="s">
        <v>4776</v>
      </c>
      <c r="E1861" s="1">
        <f t="shared" si="28"/>
        <v>41542</v>
      </c>
      <c r="F1861" s="3">
        <v>25.495000000000001</v>
      </c>
    </row>
    <row r="1862" spans="1:6" ht="15.75" x14ac:dyDescent="0.5">
      <c r="A1862" t="s">
        <v>4777</v>
      </c>
      <c r="B1862" t="s">
        <v>4778</v>
      </c>
      <c r="C1862" t="s">
        <v>4779</v>
      </c>
      <c r="E1862" s="1">
        <f t="shared" si="28"/>
        <v>41541</v>
      </c>
      <c r="F1862" s="3">
        <v>25.504999999999999</v>
      </c>
    </row>
    <row r="1863" spans="1:6" ht="15.75" x14ac:dyDescent="0.5">
      <c r="A1863" t="s">
        <v>4780</v>
      </c>
      <c r="B1863" t="s">
        <v>4781</v>
      </c>
      <c r="C1863" t="s">
        <v>4782</v>
      </c>
      <c r="E1863" s="1">
        <f t="shared" si="28"/>
        <v>41540</v>
      </c>
      <c r="F1863" s="3">
        <v>25.425000000000001</v>
      </c>
    </row>
    <row r="1864" spans="1:6" ht="15.75" x14ac:dyDescent="0.5">
      <c r="A1864" t="s">
        <v>4783</v>
      </c>
      <c r="B1864" t="s">
        <v>4784</v>
      </c>
      <c r="C1864" t="s">
        <v>4776</v>
      </c>
      <c r="E1864" s="1">
        <f t="shared" si="28"/>
        <v>41537</v>
      </c>
      <c r="F1864" s="3">
        <v>25.495000000000001</v>
      </c>
    </row>
    <row r="1865" spans="1:6" ht="15.75" x14ac:dyDescent="0.5">
      <c r="A1865" t="s">
        <v>4785</v>
      </c>
      <c r="B1865" t="s">
        <v>4786</v>
      </c>
      <c r="C1865" t="s">
        <v>3311</v>
      </c>
      <c r="E1865" s="1">
        <f t="shared" si="28"/>
        <v>41536</v>
      </c>
      <c r="F1865" s="3">
        <v>25.715</v>
      </c>
    </row>
    <row r="1866" spans="1:6" ht="15.75" x14ac:dyDescent="0.5">
      <c r="A1866" t="s">
        <v>4787</v>
      </c>
      <c r="B1866" t="s">
        <v>4788</v>
      </c>
      <c r="C1866" t="s">
        <v>4789</v>
      </c>
      <c r="E1866" s="1">
        <f t="shared" si="28"/>
        <v>41535</v>
      </c>
      <c r="F1866" s="3">
        <v>25.74</v>
      </c>
    </row>
    <row r="1867" spans="1:6" ht="15.75" x14ac:dyDescent="0.5">
      <c r="A1867" t="s">
        <v>4790</v>
      </c>
      <c r="B1867" t="s">
        <v>4791</v>
      </c>
      <c r="C1867" t="s">
        <v>4792</v>
      </c>
      <c r="E1867" s="1">
        <f t="shared" si="28"/>
        <v>41534</v>
      </c>
      <c r="F1867" s="3">
        <v>25.535</v>
      </c>
    </row>
    <row r="1868" spans="1:6" ht="15.75" x14ac:dyDescent="0.5">
      <c r="A1868" t="s">
        <v>4793</v>
      </c>
      <c r="B1868" t="s">
        <v>4794</v>
      </c>
      <c r="C1868" t="s">
        <v>4779</v>
      </c>
      <c r="E1868" s="1">
        <f t="shared" si="28"/>
        <v>41533</v>
      </c>
      <c r="F1868" s="3">
        <v>25.504999999999999</v>
      </c>
    </row>
    <row r="1869" spans="1:6" ht="15.75" x14ac:dyDescent="0.5">
      <c r="A1869" t="s">
        <v>4795</v>
      </c>
      <c r="B1869" t="s">
        <v>4796</v>
      </c>
      <c r="C1869" t="s">
        <v>4797</v>
      </c>
      <c r="E1869" s="1">
        <f t="shared" si="28"/>
        <v>41530</v>
      </c>
      <c r="F1869" s="3">
        <v>25.34</v>
      </c>
    </row>
    <row r="1870" spans="1:6" ht="15.75" x14ac:dyDescent="0.5">
      <c r="A1870" t="s">
        <v>4798</v>
      </c>
      <c r="B1870" t="s">
        <v>4799</v>
      </c>
      <c r="C1870" t="s">
        <v>4751</v>
      </c>
      <c r="E1870" s="1">
        <f t="shared" ref="E1870:E1897" si="29">DATEVALUE(A1870)</f>
        <v>41529</v>
      </c>
      <c r="F1870" s="3">
        <v>25.28</v>
      </c>
    </row>
    <row r="1871" spans="1:6" ht="15.75" x14ac:dyDescent="0.5">
      <c r="A1871" t="s">
        <v>4800</v>
      </c>
      <c r="B1871" t="s">
        <v>4801</v>
      </c>
      <c r="C1871" t="s">
        <v>4802</v>
      </c>
      <c r="E1871" s="1">
        <f t="shared" si="29"/>
        <v>41528</v>
      </c>
      <c r="F1871" s="3">
        <v>25.55</v>
      </c>
    </row>
    <row r="1872" spans="1:6" ht="15.75" x14ac:dyDescent="0.5">
      <c r="A1872" t="s">
        <v>4803</v>
      </c>
      <c r="B1872" t="s">
        <v>4804</v>
      </c>
      <c r="C1872" t="s">
        <v>4776</v>
      </c>
      <c r="E1872" s="1">
        <f t="shared" si="29"/>
        <v>41527</v>
      </c>
      <c r="F1872" s="3">
        <v>25.495000000000001</v>
      </c>
    </row>
    <row r="1873" spans="1:6" ht="15.75" x14ac:dyDescent="0.5">
      <c r="A1873" t="s">
        <v>4805</v>
      </c>
      <c r="B1873" t="s">
        <v>4806</v>
      </c>
      <c r="C1873" t="s">
        <v>4762</v>
      </c>
      <c r="E1873" s="1">
        <f t="shared" si="29"/>
        <v>41526</v>
      </c>
      <c r="F1873" s="3">
        <v>25.565000000000001</v>
      </c>
    </row>
    <row r="1874" spans="1:6" ht="15.75" x14ac:dyDescent="0.5">
      <c r="A1874" t="s">
        <v>4807</v>
      </c>
      <c r="B1874" t="s">
        <v>4808</v>
      </c>
      <c r="C1874" t="s">
        <v>4779</v>
      </c>
      <c r="E1874" s="1">
        <f t="shared" si="29"/>
        <v>41523</v>
      </c>
      <c r="F1874" s="3">
        <v>25.504999999999999</v>
      </c>
    </row>
    <row r="1875" spans="1:6" ht="15.75" x14ac:dyDescent="0.5">
      <c r="A1875" t="s">
        <v>4809</v>
      </c>
      <c r="B1875" t="s">
        <v>4810</v>
      </c>
      <c r="C1875" t="s">
        <v>4773</v>
      </c>
      <c r="E1875" s="1">
        <f t="shared" si="29"/>
        <v>41522</v>
      </c>
      <c r="F1875" s="3">
        <v>25.545000000000002</v>
      </c>
    </row>
    <row r="1876" spans="1:6" ht="15.75" x14ac:dyDescent="0.5">
      <c r="A1876" t="s">
        <v>4811</v>
      </c>
      <c r="B1876" t="s">
        <v>4812</v>
      </c>
      <c r="C1876" t="s">
        <v>4813</v>
      </c>
      <c r="E1876" s="1">
        <f t="shared" si="29"/>
        <v>41521</v>
      </c>
      <c r="F1876" s="3">
        <v>25.355</v>
      </c>
    </row>
    <row r="1877" spans="1:6" ht="15.75" x14ac:dyDescent="0.5">
      <c r="A1877" t="s">
        <v>4814</v>
      </c>
      <c r="B1877" t="s">
        <v>4815</v>
      </c>
      <c r="C1877" t="s">
        <v>4816</v>
      </c>
      <c r="E1877" s="1">
        <f t="shared" si="29"/>
        <v>41520</v>
      </c>
      <c r="F1877" s="3">
        <v>25.315000000000001</v>
      </c>
    </row>
    <row r="1878" spans="1:6" ht="15.75" x14ac:dyDescent="0.5">
      <c r="A1878" t="s">
        <v>4817</v>
      </c>
      <c r="B1878" t="s">
        <v>4818</v>
      </c>
      <c r="C1878" t="s">
        <v>4819</v>
      </c>
      <c r="E1878" s="1">
        <f t="shared" si="29"/>
        <v>41516</v>
      </c>
      <c r="F1878" s="3">
        <v>25.23</v>
      </c>
    </row>
    <row r="1879" spans="1:6" ht="15.75" x14ac:dyDescent="0.5">
      <c r="A1879" t="s">
        <v>4820</v>
      </c>
      <c r="B1879" t="s">
        <v>4821</v>
      </c>
      <c r="C1879" t="s">
        <v>4822</v>
      </c>
      <c r="E1879" s="1">
        <f t="shared" si="29"/>
        <v>41515</v>
      </c>
      <c r="F1879" s="3">
        <v>25.265000000000001</v>
      </c>
    </row>
    <row r="1880" spans="1:6" ht="15.75" x14ac:dyDescent="0.5">
      <c r="A1880" t="s">
        <v>4823</v>
      </c>
      <c r="B1880" t="s">
        <v>4824</v>
      </c>
      <c r="C1880" t="s">
        <v>4825</v>
      </c>
      <c r="E1880" s="1">
        <f t="shared" si="29"/>
        <v>41514</v>
      </c>
      <c r="F1880" s="3">
        <v>25.08</v>
      </c>
    </row>
    <row r="1881" spans="1:6" ht="15.75" x14ac:dyDescent="0.5">
      <c r="A1881" t="s">
        <v>4826</v>
      </c>
      <c r="B1881" t="s">
        <v>4827</v>
      </c>
      <c r="C1881" t="s">
        <v>4828</v>
      </c>
      <c r="E1881" s="1">
        <f t="shared" si="29"/>
        <v>41513</v>
      </c>
      <c r="F1881" s="3">
        <v>25.03</v>
      </c>
    </row>
    <row r="1882" spans="1:6" ht="15.75" x14ac:dyDescent="0.5">
      <c r="A1882" t="s">
        <v>4829</v>
      </c>
      <c r="B1882" t="s">
        <v>4830</v>
      </c>
      <c r="C1882" t="s">
        <v>4831</v>
      </c>
      <c r="E1882" s="1">
        <f t="shared" si="29"/>
        <v>41512</v>
      </c>
      <c r="F1882" s="3">
        <v>25.385000000000002</v>
      </c>
    </row>
    <row r="1883" spans="1:6" ht="15.75" x14ac:dyDescent="0.5">
      <c r="A1883" t="s">
        <v>4832</v>
      </c>
      <c r="B1883" t="s">
        <v>4833</v>
      </c>
      <c r="C1883" t="s">
        <v>4834</v>
      </c>
      <c r="E1883" s="1">
        <f t="shared" si="29"/>
        <v>41509</v>
      </c>
      <c r="F1883" s="3">
        <v>25.37</v>
      </c>
    </row>
    <row r="1884" spans="1:6" ht="15.75" x14ac:dyDescent="0.5">
      <c r="A1884" t="s">
        <v>4835</v>
      </c>
      <c r="B1884" t="s">
        <v>4836</v>
      </c>
      <c r="C1884" t="s">
        <v>4837</v>
      </c>
      <c r="E1884" s="1">
        <f t="shared" si="29"/>
        <v>41508</v>
      </c>
      <c r="F1884" s="3">
        <v>25.2</v>
      </c>
    </row>
    <row r="1885" spans="1:6" ht="15.75" x14ac:dyDescent="0.5">
      <c r="A1885" t="s">
        <v>4838</v>
      </c>
      <c r="B1885" t="s">
        <v>4839</v>
      </c>
      <c r="C1885" t="s">
        <v>4840</v>
      </c>
      <c r="E1885" s="1">
        <f t="shared" si="29"/>
        <v>41507</v>
      </c>
      <c r="F1885" s="3">
        <v>24.99</v>
      </c>
    </row>
    <row r="1886" spans="1:6" ht="15.75" x14ac:dyDescent="0.5">
      <c r="A1886" t="s">
        <v>4841</v>
      </c>
      <c r="B1886" t="s">
        <v>4842</v>
      </c>
      <c r="C1886" t="s">
        <v>4843</v>
      </c>
      <c r="E1886" s="1">
        <f t="shared" si="29"/>
        <v>41506</v>
      </c>
      <c r="F1886" s="3">
        <v>25.19</v>
      </c>
    </row>
    <row r="1887" spans="1:6" ht="15.75" x14ac:dyDescent="0.5">
      <c r="A1887" t="s">
        <v>4844</v>
      </c>
      <c r="B1887" t="s">
        <v>4845</v>
      </c>
      <c r="C1887" t="s">
        <v>4846</v>
      </c>
      <c r="E1887" s="1">
        <f t="shared" si="29"/>
        <v>41505</v>
      </c>
      <c r="F1887" s="3">
        <v>25.004999999999999</v>
      </c>
    </row>
    <row r="1888" spans="1:6" ht="15.75" x14ac:dyDescent="0.5">
      <c r="A1888" t="s">
        <v>4847</v>
      </c>
      <c r="B1888" t="s">
        <v>4848</v>
      </c>
      <c r="C1888" t="s">
        <v>4815</v>
      </c>
      <c r="E1888" s="1">
        <f t="shared" si="29"/>
        <v>41502</v>
      </c>
      <c r="F1888" s="3">
        <v>25.324999999999999</v>
      </c>
    </row>
    <row r="1889" spans="1:6" ht="15.75" x14ac:dyDescent="0.5">
      <c r="A1889" t="s">
        <v>4849</v>
      </c>
      <c r="B1889" t="s">
        <v>4850</v>
      </c>
      <c r="C1889" t="s">
        <v>4851</v>
      </c>
      <c r="E1889" s="1">
        <f t="shared" si="29"/>
        <v>41501</v>
      </c>
      <c r="F1889" s="3">
        <v>25.24</v>
      </c>
    </row>
    <row r="1890" spans="1:6" ht="15.75" x14ac:dyDescent="0.5">
      <c r="A1890" t="s">
        <v>4852</v>
      </c>
      <c r="B1890" t="s">
        <v>4853</v>
      </c>
      <c r="C1890" t="s">
        <v>4854</v>
      </c>
      <c r="E1890" s="1">
        <f t="shared" si="29"/>
        <v>41500</v>
      </c>
      <c r="F1890" s="3">
        <v>25.14</v>
      </c>
    </row>
    <row r="1891" spans="1:6" ht="15.75" x14ac:dyDescent="0.5">
      <c r="A1891" t="s">
        <v>4855</v>
      </c>
      <c r="B1891" t="s">
        <v>4856</v>
      </c>
      <c r="C1891" t="s">
        <v>4857</v>
      </c>
      <c r="E1891" s="1">
        <f t="shared" si="29"/>
        <v>41499</v>
      </c>
      <c r="F1891" s="3">
        <v>25.11</v>
      </c>
    </row>
    <row r="1892" spans="1:6" ht="15.75" x14ac:dyDescent="0.5">
      <c r="A1892" t="s">
        <v>4858</v>
      </c>
      <c r="B1892" t="s">
        <v>4859</v>
      </c>
      <c r="C1892" t="s">
        <v>3317</v>
      </c>
      <c r="E1892" s="1">
        <f t="shared" si="29"/>
        <v>41498</v>
      </c>
      <c r="F1892" s="3">
        <v>25.02</v>
      </c>
    </row>
    <row r="1893" spans="1:6" ht="15.75" x14ac:dyDescent="0.5">
      <c r="A1893" t="s">
        <v>4860</v>
      </c>
      <c r="B1893" t="s">
        <v>4861</v>
      </c>
      <c r="C1893" t="s">
        <v>4861</v>
      </c>
      <c r="E1893" s="1">
        <f t="shared" si="29"/>
        <v>41495</v>
      </c>
      <c r="F1893" s="3">
        <v>24.896999999999998</v>
      </c>
    </row>
    <row r="1894" spans="1:6" ht="15.75" x14ac:dyDescent="0.5">
      <c r="A1894" t="s">
        <v>4862</v>
      </c>
      <c r="B1894" t="s">
        <v>4863</v>
      </c>
      <c r="C1894" t="s">
        <v>4863</v>
      </c>
      <c r="E1894" s="1">
        <f t="shared" si="29"/>
        <v>41494</v>
      </c>
      <c r="F1894" s="3">
        <v>24.922699999999999</v>
      </c>
    </row>
    <row r="1895" spans="1:6" ht="15.75" x14ac:dyDescent="0.5">
      <c r="A1895" t="s">
        <v>4864</v>
      </c>
      <c r="B1895" t="s">
        <v>4865</v>
      </c>
      <c r="C1895" t="s">
        <v>4865</v>
      </c>
      <c r="E1895" s="1">
        <f t="shared" si="29"/>
        <v>41493</v>
      </c>
      <c r="F1895" s="3">
        <v>24.624500000000001</v>
      </c>
    </row>
    <row r="1896" spans="1:6" ht="15.75" x14ac:dyDescent="0.5">
      <c r="A1896" t="s">
        <v>4866</v>
      </c>
      <c r="B1896" t="s">
        <v>4867</v>
      </c>
      <c r="C1896" t="s">
        <v>4867</v>
      </c>
      <c r="E1896" s="1">
        <f t="shared" si="29"/>
        <v>41492</v>
      </c>
      <c r="F1896" s="3">
        <v>24.750399999999999</v>
      </c>
    </row>
    <row r="1897" spans="1:6" ht="15.75" x14ac:dyDescent="0.5">
      <c r="A1897" t="s">
        <v>4868</v>
      </c>
      <c r="B1897" t="s">
        <v>4869</v>
      </c>
      <c r="C1897" t="s">
        <v>4869</v>
      </c>
      <c r="E1897" s="1">
        <f t="shared" si="29"/>
        <v>41488</v>
      </c>
      <c r="F1897" s="3">
        <v>25</v>
      </c>
    </row>
    <row r="1898" spans="1:6" ht="15.75" x14ac:dyDescent="0.5">
      <c r="A1898" t="s">
        <v>4870</v>
      </c>
    </row>
    <row r="1899" spans="1:6" ht="15.75" x14ac:dyDescent="0.5">
      <c r="A1899" t="s">
        <v>4870</v>
      </c>
    </row>
  </sheetData>
  <pageMargins left="0.7" right="0.7" top="0.75" bottom="0.75" header="0.3" footer="0.3"/>
  <ignoredErrors>
    <ignoredError sqref="A1:C189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Historical 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 Yiu</cp:lastModifiedBy>
  <dcterms:modified xsi:type="dcterms:W3CDTF">2021-02-08T03:22:33Z</dcterms:modified>
</cp:coreProperties>
</file>