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a7c77a722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ybercrime Threat Matrix" sheetId="1" r:id="Rbce853a033bd4eff"/>
    <x:sheet xmlns:r="http://schemas.openxmlformats.org/officeDocument/2006/relationships" name="Investigator Guide" sheetId="2" r:id="Rd92668d3477a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17a3ed0ac458b" /><Relationship Type="http://schemas.openxmlformats.org/officeDocument/2006/relationships/theme" Target="/xl/theme/theme1.xml" Id="R2a3bc742979c44c9" /><Relationship Type="http://schemas.openxmlformats.org/officeDocument/2006/relationships/sharedStrings" Target="/xl/sharedStrings.xml" Id="R9eaadb12117a4e7c" /><Relationship Type="http://schemas.openxmlformats.org/officeDocument/2006/relationships/worksheet" Target="/xl/worksheets/sheet1.xml" Id="Rbce853a033bd4eff" /><Relationship Type="http://schemas.openxmlformats.org/officeDocument/2006/relationships/worksheet" Target="/xl/worksheets/sheet2.xml" Id="Rd92668d3477a4ca4" /></Relationships>
</file>

<file path=xl/tables/table1.xml><?xml version="1.0" encoding="utf-8"?>
<x:table xmlns:x="http://schemas.openxmlformats.org/spreadsheetml/2006/main" id="1" name="InternetLayersThreatMatrix" displayName="InternetLayersThreatMatrix" ref="A1:L4" headerRowCount="1" totalsRowCount="0" totalsRowShown="0">
  <x:tableColumns count="12">
    <x:tableColumn id="1" name="Layer"/>
    <x:tableColumn id="2" name="Typical Access"/>
    <x:tableColumn id="3" name="Common Legitimate Use"/>
    <x:tableColumn id="4" name="Cybercrime Activity"/>
    <x:tableColumn id="5" name="Threat Actor Objective"/>
    <x:tableColumn id="6" name="Common Attack Methods"/>
    <x:tableColumn id="7" name="Targeted Assets"/>
    <x:tableColumn id="8" name="Potential Digital Evidence"/>
    <x:tableColumn id="9" name="Investigative Considerations"/>
    <x:tableColumn id="10" name="Organizational Impact"/>
    <x:tableColumn id="11" name="Defensive Controls"/>
    <x:tableColumn id="12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88d43332674a5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34" hidden="0" customWidth="1"/>
    <x:col min="4" max="4" width="36" hidden="0" customWidth="1"/>
    <x:col min="5" max="5" width="34" hidden="0" customWidth="1"/>
    <x:col min="6" max="6" width="36" hidden="0" customWidth="1"/>
    <x:col min="7" max="7" width="32" hidden="0" customWidth="1"/>
    <x:col min="8" max="8" width="42" hidden="0" customWidth="1"/>
    <x:col min="9" max="9" width="48" hidden="0" customWidth="1"/>
    <x:col min="10" max="10" width="38" hidden="0" customWidth="1"/>
    <x:col min="11" max="11" width="40" hidden="0" customWidth="1"/>
    <x:col min="12" max="12" width="14" hidden="0" customWidth="1"/>
  </x:cols>
  <x:sheetData>
    <x:row r="1" ht="34" customHeight="1">
      <x:c r="A1" s="6" t="str">
        <x:v>Layer</x:v>
      </x:c>
      <x:c r="B1" s="6" t="str">
        <x:v>Typical Access</x:v>
      </x:c>
      <x:c r="C1" s="6" t="str">
        <x:v>Common Legitimate Use</x:v>
      </x:c>
      <x:c r="D1" s="6" t="str">
        <x:v>Cybercrime Activity</x:v>
      </x:c>
      <x:c r="E1" s="6" t="str">
        <x:v>Threat Actor Objective</x:v>
      </x:c>
      <x:c r="F1" s="6" t="str">
        <x:v>Common Attack Methods</x:v>
      </x:c>
      <x:c r="G1" s="6" t="str">
        <x:v>Targeted Assets</x:v>
      </x:c>
      <x:c r="H1" s="6" t="str">
        <x:v>Potential Digital Evidence</x:v>
      </x:c>
      <x:c r="I1" s="6" t="str">
        <x:v>Investigative Considerations</x:v>
      </x:c>
      <x:c r="J1" s="6" t="str">
        <x:v>Organizational Impact</x:v>
      </x:c>
      <x:c r="K1" s="6" t="str">
        <x:v>Defensive Controls</x:v>
      </x:c>
      <x:c r="L1" s="6" t="str">
        <x:v>Priority</x:v>
      </x:c>
    </x:row>
    <x:row r="2" ht="105" customHeight="1">
      <x:c r="A2" s="14" t="str">
        <x:v>Surface Web</x:v>
      </x:c>
      <x:c r="B2" s="14" t="str">
        <x:v>Standard browser; indexed by search engines</x:v>
      </x:c>
      <x:c r="C2" s="14" t="str">
        <x:v>Public websites, social media, news, commerce, public services</x:v>
      </x:c>
      <x:c r="D2" s="14" t="str">
        <x:v>Phishing, fraudulent websites, impersonation, scams, malicious advertising</x:v>
      </x:c>
      <x:c r="E2" s="14" t="str">
        <x:v>Steal credentials or money; distribute malicious content; deceive users</x:v>
      </x:c>
      <x:c r="F2" s="14" t="str">
        <x:v>Phishing links, spoofed pages, social engineering, malicious downloads</x:v>
      </x:c>
      <x:c r="G2" s="14" t="str">
        <x:v>User credentials, payment data, PII, endpoints</x:v>
      </x:c>
      <x:c r="H2" s="14" t="str">
        <x:v>URLs, domains, email headers, screenshots, public posts, DNS/WHOIS records, web logs</x:v>
      </x:c>
      <x:c r="I2" s="14" t="str">
        <x:v>Preserve volatile/public content quickly; validate timestamps and attribution; correlate public indicators with internal telemetry</x:v>
      </x:c>
      <x:c r="J2" s="14" t="str">
        <x:v>Account compromise, fraud, malware infection, reputational damage</x:v>
      </x:c>
      <x:c r="K2" s="14" t="str">
        <x:v>Email/web filtering, MFA, awareness training, EDR, domain monitoring</x:v>
      </x:c>
      <x:c r="L2" s="14" t="str">
        <x:v>High</x:v>
      </x:c>
    </x:row>
    <x:row r="3" ht="105" customHeight="1">
      <x:c r="A3" s="14" t="str">
        <x:v>Deep Web</x:v>
      </x:c>
      <x:c r="B3" s="14" t="str">
        <x:v>Authentication or direct URL required; content is not normally search-indexed</x:v>
      </x:c>
      <x:c r="C3" s="14" t="str">
        <x:v>Banking portals, patient portals, cloud storage, corporate databases, intranets</x:v>
      </x:c>
      <x:c r="D3" s="14" t="str">
        <x:v>Unauthorized access, credential abuse, data theft, ransomware affecting protected systems</x:v>
      </x:c>
      <x:c r="E3" s="14" t="str">
        <x:v>Access confidential records; steal data; disrupt protected services</x:v>
      </x:c>
      <x:c r="F3" s="14" t="str">
        <x:v>Stolen credentials, vulnerability exploitation, session/token abuse, ransomware</x:v>
      </x:c>
      <x:c r="G3" s="14" t="str">
        <x:v>Financial records, health records, intellectual property, internal systems, cloud data</x:v>
      </x:c>
      <x:c r="H3" s="14" t="str">
        <x:v>Authentication logs, access logs, database audit trails, cloud logs, endpoint telemetry, file metadata</x:v>
      </x:c>
      <x:c r="I3" s="14" t="str">
        <x:v>Confirm lawful authority and scope; preserve access/audit logs; establish account attribution and timeline; protect sensitive records</x:v>
      </x:c>
      <x:c r="J3" s="14" t="str">
        <x:v>Data breach, operational disruption, regulatory exposure, loss of confidentiality/integrity/availability</x:v>
      </x:c>
      <x:c r="K3" s="14" t="str">
        <x:v>Least privilege, strong MFA, logging, patching, encryption, segmentation, backups, anomaly detection</x:v>
      </x:c>
      <x:c r="L3" s="14" t="str">
        <x:v>Critical</x:v>
      </x:c>
    </x:row>
    <x:row r="4" ht="105" customHeight="1">
      <x:c r="A4" s="14" t="str">
        <x:v>Dark Web</x:v>
      </x:c>
      <x:c r="B4" s="14" t="str">
        <x:v>Specialized privacy/anonymity networks or services</x:v>
      </x:c>
      <x:c r="C4" s="14" t="str">
        <x:v>Privacy-preserving communication, journalism, research, whistleblowing</x:v>
      </x:c>
      <x:c r="D4" s="14" t="str">
        <x:v>Illicit marketplaces, stolen-data trading, credential sales, criminal coordination, ransomware-related activity</x:v>
      </x:c>
      <x:c r="E4" s="14" t="str">
        <x:v>Monetize stolen data; advertise illicit services; coordinate criminal activity; reduce attribution</x:v>
      </x:c>
      <x:c r="F4" s="14" t="str">
        <x:v>Anonymous marketplaces/forums, encrypted communications, cryptocurrency-enabled transactions</x:v>
      </x:c>
      <x:c r="G4" s="14" t="str">
        <x:v>Stolen credentials, PII, payment data, compromised accounts, leaked corporate data</x:v>
      </x:c>
      <x:c r="H4" s="14" t="str">
        <x:v>Forum/marketplace posts, aliases, timestamps, cryptocurrency addresses/transactions, seized-device artifacts, infrastructure indicators</x:v>
      </x:c>
      <x:c r="I4" s="14" t="str">
        <x:v>Use authorized and safe investigative methods; preserve provenance; avoid unsupported attribution; correlate aliases, infrastructure, transactions, and victim evidence</x:v>
      </x:c>
      <x:c r="J4" s="14" t="str">
        <x:v>Fraud, extortion, secondary compromise, data exposure, reputational and legal consequences</x:v>
      </x:c>
      <x:c r="K4" s="14" t="str">
        <x:v>Threat intelligence, credential monitoring, incident response, identity controls, data-loss prevention, law-enforcement coordination when appropriate</x:v>
      </x:c>
      <x:c r="L4" s="14" t="str">
        <x:v>High</x:v>
      </x:c>
    </x:row>
  </x:sheetData>
  <x:conditionalFormatting sqref="L2:L4">
    <x:cfRule type="expression" dxfId="0" priority="1">
      <x:formula>L2="Critical"</x:formula>
    </x:cfRule>
    <x:cfRule type="expression" dxfId="1" priority="2">
      <x:formula>L2="High"</x:formula>
    </x:cfRule>
  </x:conditionalFormatting>
  <x:dataValidations count="1">
    <x:dataValidation type="list" sqref="L2:L4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88d43332674a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48" hidden="0" customWidth="1"/>
  </x:cols>
  <x:sheetData>
    <x:row r="1" ht="28" customHeight="1">
      <x:c r="A1" s="18" t="str">
        <x:v>Internet Layers Cybercrime Investigation Guide</x:v>
      </x:c>
    </x:row>
    <x:row r="3">
      <x:c r="A3" s="26" t="str">
        <x:v>Investigation Stage</x:v>
      </x:c>
      <x:c r="B3" s="26" t="str">
        <x:v>Key Question</x:v>
      </x:c>
      <x:c r="C3" s="26" t="str">
        <x:v>Example Evidence</x:v>
      </x:c>
      <x:c r="D3" s="26" t="str">
        <x:v>Analyst Focus</x:v>
      </x:c>
    </x:row>
    <x:row r="4" ht="54" customHeight="1">
      <x:c r="A4" s="14" t="str">
        <x:v>Identification</x:v>
      </x:c>
      <x:c r="B4" s="14" t="str">
        <x:v>What happened and which internet layer is involved?</x:v>
      </x:c>
      <x:c r="C4" s="14" t="str">
        <x:v>User report, alert, URL, account activity</x:v>
      </x:c>
      <x:c r="D4" s="14" t="str">
        <x:v>Define the suspected crime and affected assets.</x:v>
      </x:c>
    </x:row>
    <x:row r="5" ht="54" customHeight="1">
      <x:c r="A5" s="14" t="str">
        <x:v>Preservation</x:v>
      </x:c>
      <x:c r="B5" s="14" t="str">
        <x:v>What evidence could disappear or change?</x:v>
      </x:c>
      <x:c r="C5" s="14" t="str">
        <x:v>Public posts, logs, email, cloud audit records</x:v>
      </x:c>
      <x:c r="D5" s="14" t="str">
        <x:v>Preserve relevant evidence and document collection.</x:v>
      </x:c>
    </x:row>
    <x:row r="6" ht="54" customHeight="1">
      <x:c r="A6" s="14" t="str">
        <x:v>Correlation</x:v>
      </x:c>
      <x:c r="B6" s="14" t="str">
        <x:v>How do separate indicators connect?</x:v>
      </x:c>
      <x:c r="C6" s="14" t="str">
        <x:v>Domains, accounts, timestamps, IP logs, aliases</x:v>
      </x:c>
      <x:c r="D6" s="14" t="str">
        <x:v>Build a defensible timeline without over-attributing.</x:v>
      </x:c>
    </x:row>
    <x:row r="7" ht="54" customHeight="1">
      <x:c r="A7" s="14" t="str">
        <x:v>Impact Analysis</x:v>
      </x:c>
      <x:c r="B7" s="14" t="str">
        <x:v>What business or victim harm occurred?</x:v>
      </x:c>
      <x:c r="C7" s="14" t="str">
        <x:v>Data-access records, outage records, transaction records</x:v>
      </x:c>
      <x:c r="D7" s="14" t="str">
        <x:v>Assess confidentiality, integrity, availability, financial and operational impact.</x:v>
      </x:c>
    </x:row>
    <x:row r="8" ht="54" customHeight="1">
      <x:c r="A8" s="14" t="str">
        <x:v>Escalation</x:v>
      </x:c>
      <x:c r="B8" s="14" t="str">
        <x:v>Who needs to be involved?</x:v>
      </x:c>
      <x:c r="C8" s="14" t="str">
        <x:v>Case notes and severity assessment</x:v>
      </x:c>
      <x:c r="D8" s="14" t="str">
        <x:v>Escalate to incident response, legal/privacy, leadership, or law enforcement as appropriate.</x:v>
      </x:c>
    </x:row>
    <x:row r="10" ht="38" customHeight="1">
      <x:c r="A10" s="34" t="str">
        <x:v>Portfolio note: This workbook uses fictional investigative examples for defensive cybersecurity demonstration. It does not contain live criminal infrastructure, credentials, or operational instructions.</x:v>
      </x:c>
    </x:row>
  </x:sheetData>
  <x:mergeCells>
    <x:mergeCell ref="A1:D1"/>
    <x:mergeCell ref="A10:D10"/>
  </x:mergeCells>
  <x:pageMargins left="0.7" right="0.7" top="0.75" bottom="0.75" header="0.3" footer="0.3"/>
</x:worksheet>
</file>