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0" windowWidth="23040" windowHeight="9390"/>
  </bookViews>
  <sheets>
    <sheet name="Hoja1" sheetId="1" r:id="rId1"/>
    <sheet name="Hoja2" sheetId="2" r:id="rId2"/>
  </sheets>
  <calcPr calcId="124519"/>
</workbook>
</file>

<file path=xl/sharedStrings.xml><?xml version="1.0" encoding="utf-8"?>
<sst xmlns="http://schemas.openxmlformats.org/spreadsheetml/2006/main" count="384" uniqueCount="95">
  <si>
    <t>ID Caso Prueba</t>
  </si>
  <si>
    <t>Descripción del Error</t>
  </si>
  <si>
    <t>Severidad</t>
  </si>
  <si>
    <t>Prioridad</t>
  </si>
  <si>
    <t>Reportado Por</t>
  </si>
  <si>
    <t>Fecha de Registro</t>
  </si>
  <si>
    <t>Estado</t>
  </si>
  <si>
    <t>Fecha de Resolución</t>
  </si>
  <si>
    <t>Responsable</t>
  </si>
  <si>
    <t>Notas de Resolución</t>
  </si>
  <si>
    <t>vuriarte</t>
  </si>
  <si>
    <t>MEDIA</t>
  </si>
  <si>
    <t>BAJA</t>
  </si>
  <si>
    <t>ALTA</t>
  </si>
  <si>
    <t>ABIERTO</t>
  </si>
  <si>
    <t>Menú</t>
  </si>
  <si>
    <t>Login</t>
  </si>
  <si>
    <t>Despues de loguearse se debe mostrar la pantalla de Default y no de Personas como lo hace ahora</t>
  </si>
  <si>
    <t>Mensaje de error deben diferir si el usuario no existe a si la contraseña es incorrecta</t>
  </si>
  <si>
    <t>Seguridad&gt;Gestion de Usuarios</t>
  </si>
  <si>
    <t>Error 404: Deberia mostrar el listado de Usuarios</t>
  </si>
  <si>
    <t>Seguridad&gt;Gestion de Usuarios &gt;Listado</t>
  </si>
  <si>
    <t>Debe mostrar un boton de deshabilitar, el usuario debe quedar con Vigente=N</t>
  </si>
  <si>
    <t>Seguridad&gt;Gestion de Usuarios &gt; Alta</t>
  </si>
  <si>
    <t>Titulo debe ser descriptivo : Listado de Usuarios</t>
  </si>
  <si>
    <t>Seguridad&gt;Gestion de Usuarios &gt; Boton Agregar</t>
  </si>
  <si>
    <t xml:space="preserve">Titulo: Sacar el Paso 1 </t>
  </si>
  <si>
    <t>Campo Activo debe estar chequeado ya que estoy dando de alta</t>
  </si>
  <si>
    <t xml:space="preserve">Boton Enviar: No graba el usuario </t>
  </si>
  <si>
    <t>Seguridad&gt; Usuarios por Rol &gt; Listado</t>
  </si>
  <si>
    <t>al final dice, mostrando 1 a 10 de 5 entradas ??? El mensaje debe ser mas descripctivo</t>
  </si>
  <si>
    <t>el boton Mas Info debe decir Editar e ir a otro form para cambiar el Rol</t>
  </si>
  <si>
    <t>Seguridad&gt; Usuarios por Rol &gt; Boton Agregar</t>
  </si>
  <si>
    <t>Va al Alta de Personas</t>
  </si>
  <si>
    <t>Parametricas &gt; Listado Conceptos</t>
  </si>
  <si>
    <t>Boton Mas Info : me saca del sistema. Debe decir Editar e ir al formulario de Edicion</t>
  </si>
  <si>
    <t>Titulo : Sacar Paso 1</t>
  </si>
  <si>
    <t>Vigente : no se debe mostrar en el alta y debe guardarse con S</t>
  </si>
  <si>
    <t>Boton Enviar: No graba el Concepto</t>
  </si>
  <si>
    <t>Parametricas &gt; Carácter de Revista &gt; Listado</t>
  </si>
  <si>
    <t>Parametricas &gt; Carácter de Revista &gt; Agregar</t>
  </si>
  <si>
    <t>Sacar el campo Vigente del formulario y setearlo con S en el Alta</t>
  </si>
  <si>
    <t>Boton Enviar: No graba el Carácter de Revista</t>
  </si>
  <si>
    <t>Parametricas &gt; Tipos Establecimiento &gt; Listado</t>
  </si>
  <si>
    <t>Parametricas &gt; Tipos Establecimiento &gt; Agregar</t>
  </si>
  <si>
    <t>El titulo debe decir Alta Tipos Establecimiento</t>
  </si>
  <si>
    <t>Boton Enviar: No graba el Tipos Establecimiento</t>
  </si>
  <si>
    <t>Parametricas &gt; Establecimiento &gt; Listado</t>
  </si>
  <si>
    <t>Parametricas &gt; Establecimiento &gt; Agregar</t>
  </si>
  <si>
    <t>Parametricas &gt; Tipos Liquidaciones &gt; Listado</t>
  </si>
  <si>
    <t>Parametricas &gt; Tipos Liquidaciones &gt; Agregar</t>
  </si>
  <si>
    <t>Parametricas &gt; Tipos Categorias &gt; Listado</t>
  </si>
  <si>
    <t>Parametricas &gt; Tipos Categorias &gt; Agregar</t>
  </si>
  <si>
    <t>PARA TODOS LOS FORMULARIOS DE ALTA SE DEBE VALIDAR QUE EL REGISTRO BASE DE CADA TABLA (DNI EN PERSONAS, COD LIQUIDACION EN TIPOS DE LIQUIDACION, ETC) SEAN UNIVOCOS</t>
  </si>
  <si>
    <t xml:space="preserve">PARA TODOS LOS FORMULARIOS EN EL MARGEN SUPERIOR IZQUIERDO SE DEBE MOSTRAR UN TITULO DESCRIPTIVO Y NO EL NOMBRE DEL FORMULARIO </t>
  </si>
  <si>
    <t>RESUELTO</t>
  </si>
  <si>
    <t>Editar : cuando graba debe volver al listado</t>
  </si>
  <si>
    <t>Debe volver al listado</t>
  </si>
  <si>
    <t>MAS INFO no va porque me muestra los mismos datos del formulario</t>
  </si>
  <si>
    <t>Parametricas &gt; MAS INFO</t>
  </si>
  <si>
    <t>Los nombres de columnas del listado deben ser: CÓDIGO CATEGORÍA PCIA / CÓDIGO CATEGORÍA MGP / DESCRIPCIÓN</t>
  </si>
  <si>
    <t>gabrielalopez</t>
  </si>
  <si>
    <t>Si hay registros Vigente = N no los muestra en el listado</t>
  </si>
  <si>
    <t>Las etiquetas de los campos deben ser: Cód. Categoría PCIA. (*) / Cód. Categoría MGP (*) / Descripción (*) / Vigente (*)</t>
  </si>
  <si>
    <t>Cuando no se completa algún campo obligatorio, en el cartel que sale debe mostrar los nombres de los campos tal como están en el formulario</t>
  </si>
  <si>
    <t>Los nombres de columnas del listado deben ser: CÓDIGO CONCEPTO PCIA / CÓDIGO CONCEPTO MGP / DESCRIPCIÓN</t>
  </si>
  <si>
    <t>Parametricas &gt; Conceptos &gt; Agregar</t>
  </si>
  <si>
    <t>Las etiquetas de los campos deben ser: Cód. Concepto  PCIA. (*) / Cód. Concepto MGP (*) / Descripción (*) / Vigente (debe estar chequeado, ya que es un alta)</t>
  </si>
  <si>
    <t>Parametricas &gt; Conceptos &gt; Agregar - Cancelar</t>
  </si>
  <si>
    <t>Parametricas &gt; Conceptos &gt; Editar</t>
  </si>
  <si>
    <t>Los nombres de columnas del listado deben ser: COD CARÁCTER REVISTA PCIA / COD CARÁCTER REVISTA MGP / DESCRIPCIÓN/ VIGENTE</t>
  </si>
  <si>
    <t>Parametricas &gt; Carácter de Revista &gt; Editar</t>
  </si>
  <si>
    <t>Revisar los campos Univocos con el vigente</t>
  </si>
  <si>
    <t>Los nombres de columnas del listado deben ser: COD TIPO ESTABLECIMIENTO /  DESCRIPCIÓN/ VIGENTE</t>
  </si>
  <si>
    <t>Agregar columna VIGENTE. Que muestre SI o NO (en vez de S o N)</t>
  </si>
  <si>
    <t>La columna donde están los botones "Editar" no debe tener las flechitas para ordenar</t>
  </si>
  <si>
    <t>Las etiquetas de los campos deben ser: Cód. Categoría PCIA. (*) / Cód. Categoría MGP (*) / Descripción (*)</t>
  </si>
  <si>
    <t>Parametricas &gt; Tipos Categorias &gt; Editar</t>
  </si>
  <si>
    <t>Cuando no se completa algún campo obligatorio, en el cartel que sale debe mostrar los nombres de los campos tal como están en el formulario (por ejemplo si no se completa el campo "Descripción" muestra "descripcion" actualmente y debería mostrar "Descripción")</t>
  </si>
  <si>
    <t>La etiqueta del campo debe ser "Descripción (*)"</t>
  </si>
  <si>
    <t>Parametricas &gt; Tipos de Funciones &gt; Listado</t>
  </si>
  <si>
    <t>Los nombres de columnas del listado deben ser: CÓD. FUNCIÓN PCIA / CÓD. FUNCIÓN MGP / DESCRIPCIÓN / VIGENTE</t>
  </si>
  <si>
    <t>La columna VIGENTE debe mostrar SI o NO (en vez de S o N)</t>
  </si>
  <si>
    <t>Parametricas &gt; Tipos de Funciones &gt; Agregar</t>
  </si>
  <si>
    <t>Las etiquetas de los campos deben ser: Cód. Función PCIA. (*) / Cód. Función MGP (*) / Descripción (*) .</t>
  </si>
  <si>
    <t>Cuando no se completa algún campo obligatorio, en el cartel que sale debe mostrar los nombres de los campos tal como están en el formulario (por ejemplo si no se completa el campo "Cód. Función PCIA" muestra "codFuncion" actualmente y debería mostrar "Cód. Función PCIA")</t>
  </si>
  <si>
    <t>El campo codFuncionMGP no debe ser obligatorio para dar de alta un registro</t>
  </si>
  <si>
    <t>Quise dar de alta un registro con codFuncion P y me saltó error de que ya estaba registrado. En realidad es verdad que ya está registrado, pero está Vigente = N y al no visualizarse de ninguna manera los no vigentes es muy confuso para el usuario. Se necesita el filtro por estado (Todos / Activos / Inactivos)</t>
  </si>
  <si>
    <t>Parametricas &gt; Tipos de Funciones &gt; Editar</t>
  </si>
  <si>
    <t>Las etiquetas de los campos deben ser: Cód. Función PCIA. (*) / Cód. Función MGP (*) / Descripción (*) / Vigente (*).</t>
  </si>
  <si>
    <t>La columna donde están los botones "Mas info" no debe tener las flechitas para ordenar</t>
  </si>
  <si>
    <t>Quitar botón "Mas info" y poner botón "Editar"</t>
  </si>
  <si>
    <t>Los nombres de columnas del listado deben ser: NRO. DIEGEP / TIPO ESTABLECIMIENTO / NOMBRE PCIA / NOMBRE MGP / VIGENTE</t>
  </si>
  <si>
    <t>Paramétricas</t>
  </si>
  <si>
    <t>Deseable que las etiquetas de menú sean:
Conceptos
Caracteres de Revista
Tipos de Establecimientos
Establecimientos
Tipos de Funciones
Tipos de Liquidaciones
Tipos de Categorías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</si>
</sst>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9C0006"/>
      <name val="Calibri"/>
      <family val="2"/>
      <scheme val="minor"/>
    </font>
  </fonts>
  <fills count="6">
    <fill>
      <patternFill patternType="none"/>
    </fill>
    <fill>
      <patternFill patternType="gray125"/>
    </fill>
    <fill>
      <patternFill patternType="solid">
        <fgColor theme="6" tint="0.59999389629810485"/>
        <bgColor indexed="64"/>
      </patternFill>
    </fill>
    <fill>
      <patternFill patternType="solid">
        <fgColor rgb="FFFFC7CE"/>
      </patternFill>
    </fill>
    <fill>
      <patternFill patternType="solid">
        <fgColor theme="0" tint="-0.14999847407452621"/>
        <bgColor indexed="64"/>
      </patternFill>
    </fill>
    <fill>
      <patternFill patternType="solid">
        <fgColor theme="0"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3" borderId="0" applyNumberFormat="0" applyBorder="0" applyAlignment="0" applyProtection="0"/>
  </cellStyleXfs>
  <cellXfs count="18">
    <xf numFmtId="0" fontId="0" fillId="0" borderId="0" xfId="0"/>
    <xf numFmtId="0" fontId="0" fillId="0" borderId="1" xfId="0" applyBorder="1" applyAlignment="1">
      <alignment vertical="center" wrapText="1"/>
    </xf>
    <xf numFmtId="14" fontId="0" fillId="0" borderId="1" xfId="0" applyNumberFormat="1" applyBorder="1" applyAlignment="1">
      <alignment vertical="center" wrapText="1"/>
    </xf>
    <xf numFmtId="0" fontId="0" fillId="0" borderId="1" xfId="0" applyBorder="1"/>
    <xf numFmtId="0" fontId="1" fillId="2" borderId="1" xfId="0" applyFont="1" applyFill="1" applyBorder="1" applyAlignment="1">
      <alignment horizontal="center" vertical="center" wrapText="1"/>
    </xf>
    <xf numFmtId="0" fontId="2" fillId="3" borderId="0" xfId="1"/>
    <xf numFmtId="14" fontId="0" fillId="0" borderId="1" xfId="0" applyNumberFormat="1" applyBorder="1"/>
    <xf numFmtId="0" fontId="0" fillId="0" borderId="1" xfId="0" applyBorder="1" applyAlignment="1">
      <alignment wrapText="1"/>
    </xf>
    <xf numFmtId="0" fontId="0" fillId="4" borderId="1" xfId="0" applyFill="1" applyBorder="1"/>
    <xf numFmtId="0" fontId="0" fillId="4" borderId="1" xfId="0" applyFill="1" applyBorder="1" applyAlignment="1">
      <alignment vertical="center" wrapText="1"/>
    </xf>
    <xf numFmtId="14" fontId="0" fillId="4" borderId="1" xfId="0" applyNumberFormat="1" applyFill="1" applyBorder="1" applyAlignment="1">
      <alignment vertical="center" wrapText="1"/>
    </xf>
    <xf numFmtId="0" fontId="0" fillId="4" borderId="0" xfId="0" applyFill="1"/>
    <xf numFmtId="0" fontId="0" fillId="5" borderId="1" xfId="0" applyFill="1" applyBorder="1"/>
    <xf numFmtId="0" fontId="0" fillId="5" borderId="1" xfId="0" applyFill="1" applyBorder="1" applyAlignment="1">
      <alignment vertical="center" wrapText="1"/>
    </xf>
    <xf numFmtId="14" fontId="0" fillId="5" borderId="1" xfId="0" applyNumberFormat="1" applyFill="1" applyBorder="1" applyAlignment="1">
      <alignment vertical="center" wrapText="1"/>
    </xf>
    <xf numFmtId="0" fontId="0" fillId="5" borderId="0" xfId="0" applyFill="1"/>
    <xf numFmtId="14" fontId="0" fillId="4" borderId="1" xfId="0" applyNumberFormat="1" applyFill="1" applyBorder="1"/>
    <xf numFmtId="0" fontId="0" fillId="0" borderId="1" xfId="0" applyFont="1" applyBorder="1"/>
  </cellXfs>
  <cellStyles count="2">
    <cellStyle name="Incorrecto" xfId="1" builtinId="27"/>
    <cellStyle name="Normal" xfId="0" builtinId="0"/>
  </cellStyles>
  <dxfs count="232">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
      <fill>
        <patternFill>
          <bgColor theme="3" tint="0.59996337778862885"/>
        </patternFill>
      </fill>
    </dxf>
    <dxf>
      <fill>
        <patternFill>
          <bgColor rgb="FF99FF99"/>
        </patternFill>
      </fill>
    </dxf>
    <dxf>
      <fill>
        <patternFill>
          <bgColor rgb="FFE0A5A4"/>
        </patternFill>
      </fill>
    </dxf>
    <dxf>
      <fill>
        <patternFill>
          <bgColor rgb="FFFFFF99"/>
        </patternFill>
      </fill>
    </dxf>
    <dxf>
      <fill>
        <patternFill>
          <bgColor theme="0" tint="-0.14996795556505021"/>
        </patternFill>
      </fill>
    </dxf>
    <dxf>
      <fill>
        <patternFill>
          <bgColor rgb="FFDEA5A2"/>
        </patternFill>
      </fill>
    </dxf>
    <dxf>
      <fill>
        <patternFill>
          <bgColor rgb="FFFFFF99"/>
        </patternFill>
      </fill>
    </dxf>
    <dxf>
      <fill>
        <patternFill>
          <bgColor theme="0" tint="-4.9989318521683403E-2"/>
        </patternFill>
      </fill>
    </dxf>
  </dxfs>
  <tableStyles count="0" defaultTableStyle="TableStyleMedium2" defaultPivotStyle="PivotStyleMedium9"/>
  <colors>
    <mruColors>
      <color rgb="FF99FF99"/>
      <color rgb="FFE0A5A4"/>
      <color rgb="FFFFFF99"/>
      <color rgb="FFFFFFCC"/>
      <color rgb="FFDEA5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K73"/>
  <sheetViews>
    <sheetView tabSelected="1" topLeftCell="B82" zoomScale="89" zoomScaleNormal="89" workbookViewId="0">
      <selection activeCell="G97" sqref="G97"/>
    </sheetView>
  </sheetViews>
  <sheetFormatPr baseColWidth="10" defaultRowHeight="15"/>
  <cols>
    <col min="2" max="2" width="45.5703125" bestFit="1" customWidth="1"/>
    <col min="3" max="3" width="77.85546875" bestFit="1" customWidth="1"/>
    <col min="4" max="4" width="13.85546875" customWidth="1"/>
    <col min="5" max="5" width="13.28515625" customWidth="1"/>
    <col min="6" max="6" width="17.140625" customWidth="1"/>
    <col min="7" max="7" width="14.140625" customWidth="1"/>
    <col min="8" max="8" width="11.7109375" customWidth="1"/>
    <col min="9" max="9" width="14" customWidth="1"/>
    <col min="10" max="10" width="15.7109375" customWidth="1"/>
    <col min="11" max="11" width="35.7109375" customWidth="1"/>
  </cols>
  <sheetData>
    <row r="1" spans="1:11">
      <c r="A1" s="5" t="s">
        <v>53</v>
      </c>
      <c r="B1" s="5"/>
      <c r="C1" s="5"/>
      <c r="D1" s="5"/>
      <c r="E1" s="5"/>
      <c r="F1" s="5"/>
      <c r="G1" s="5"/>
    </row>
    <row r="2" spans="1:11">
      <c r="A2" s="5" t="s">
        <v>54</v>
      </c>
      <c r="B2" s="5"/>
      <c r="C2" s="5"/>
      <c r="D2" s="5"/>
      <c r="E2" s="5"/>
      <c r="F2" s="5"/>
      <c r="G2" s="5"/>
    </row>
    <row r="3" spans="1:11" ht="30">
      <c r="A3" s="4" t="s">
        <v>0</v>
      </c>
      <c r="B3" s="4" t="s">
        <v>15</v>
      </c>
      <c r="C3" s="4" t="s">
        <v>1</v>
      </c>
      <c r="D3" s="4" t="s">
        <v>2</v>
      </c>
      <c r="E3" s="4" t="s">
        <v>3</v>
      </c>
      <c r="F3" s="4" t="s">
        <v>4</v>
      </c>
      <c r="G3" s="4" t="s">
        <v>5</v>
      </c>
      <c r="H3" s="4" t="s">
        <v>6</v>
      </c>
      <c r="I3" s="4" t="s">
        <v>7</v>
      </c>
      <c r="J3" s="4" t="s">
        <v>8</v>
      </c>
      <c r="K3" s="4" t="s">
        <v>9</v>
      </c>
    </row>
    <row r="4" spans="1:11" ht="30">
      <c r="A4" s="1">
        <v>1</v>
      </c>
      <c r="B4" s="1" t="s">
        <v>16</v>
      </c>
      <c r="C4" s="1" t="s">
        <v>17</v>
      </c>
      <c r="D4" s="1" t="s">
        <v>11</v>
      </c>
      <c r="E4" s="1" t="s">
        <v>11</v>
      </c>
      <c r="F4" s="1" t="s">
        <v>10</v>
      </c>
      <c r="G4" s="2">
        <v>45593</v>
      </c>
      <c r="H4" s="1" t="s">
        <v>55</v>
      </c>
      <c r="I4" s="2">
        <v>45601</v>
      </c>
      <c r="J4" s="1"/>
      <c r="K4" s="1"/>
    </row>
    <row r="5" spans="1:11">
      <c r="A5" s="1">
        <v>2</v>
      </c>
      <c r="B5" s="1" t="s">
        <v>16</v>
      </c>
      <c r="C5" s="1" t="s">
        <v>18</v>
      </c>
      <c r="D5" s="1" t="s">
        <v>12</v>
      </c>
      <c r="E5" s="1" t="s">
        <v>12</v>
      </c>
      <c r="F5" s="1" t="s">
        <v>10</v>
      </c>
      <c r="G5" s="2">
        <v>45593</v>
      </c>
      <c r="H5" s="1" t="s">
        <v>55</v>
      </c>
      <c r="I5" s="2"/>
      <c r="J5" s="1"/>
      <c r="K5" s="1"/>
    </row>
    <row r="6" spans="1:11">
      <c r="A6" s="3">
        <v>3</v>
      </c>
      <c r="B6" s="3" t="s">
        <v>19</v>
      </c>
      <c r="C6" s="3" t="s">
        <v>20</v>
      </c>
      <c r="D6" s="1" t="s">
        <v>11</v>
      </c>
      <c r="E6" s="1" t="s">
        <v>11</v>
      </c>
      <c r="F6" s="1" t="s">
        <v>10</v>
      </c>
      <c r="G6" s="2">
        <v>45593</v>
      </c>
      <c r="H6" s="1" t="s">
        <v>55</v>
      </c>
      <c r="I6" s="2">
        <v>45601</v>
      </c>
      <c r="J6" s="1"/>
      <c r="K6" s="3"/>
    </row>
    <row r="7" spans="1:11">
      <c r="A7" s="3">
        <v>4</v>
      </c>
      <c r="B7" s="3" t="s">
        <v>21</v>
      </c>
      <c r="C7" s="3" t="s">
        <v>22</v>
      </c>
      <c r="D7" s="1" t="s">
        <v>11</v>
      </c>
      <c r="E7" s="1" t="s">
        <v>11</v>
      </c>
      <c r="F7" s="1" t="s">
        <v>10</v>
      </c>
      <c r="G7" s="2">
        <v>45593</v>
      </c>
      <c r="H7" s="1" t="s">
        <v>55</v>
      </c>
      <c r="I7" s="3"/>
      <c r="J7" s="1"/>
      <c r="K7" s="3"/>
    </row>
    <row r="8" spans="1:11">
      <c r="A8" s="3">
        <v>5</v>
      </c>
      <c r="B8" s="3" t="s">
        <v>23</v>
      </c>
      <c r="C8" s="3" t="s">
        <v>24</v>
      </c>
      <c r="D8" s="1" t="s">
        <v>12</v>
      </c>
      <c r="E8" s="1" t="s">
        <v>12</v>
      </c>
      <c r="F8" s="1" t="s">
        <v>10</v>
      </c>
      <c r="G8" s="2">
        <v>45593</v>
      </c>
      <c r="H8" s="1" t="s">
        <v>55</v>
      </c>
      <c r="I8" s="2">
        <v>45601</v>
      </c>
      <c r="J8" s="1"/>
      <c r="K8" s="3"/>
    </row>
    <row r="9" spans="1:11">
      <c r="A9" s="3">
        <v>6</v>
      </c>
      <c r="B9" s="3" t="s">
        <v>25</v>
      </c>
      <c r="C9" s="3" t="s">
        <v>26</v>
      </c>
      <c r="D9" s="1" t="s">
        <v>12</v>
      </c>
      <c r="E9" s="1" t="s">
        <v>12</v>
      </c>
      <c r="F9" s="1" t="s">
        <v>10</v>
      </c>
      <c r="G9" s="2">
        <v>45593</v>
      </c>
      <c r="H9" s="1" t="s">
        <v>55</v>
      </c>
      <c r="I9" s="2">
        <v>45601</v>
      </c>
      <c r="J9" s="1"/>
      <c r="K9" s="3"/>
    </row>
    <row r="10" spans="1:11">
      <c r="A10" s="3">
        <v>7</v>
      </c>
      <c r="B10" s="3"/>
      <c r="C10" s="3" t="s">
        <v>27</v>
      </c>
      <c r="D10" s="1" t="s">
        <v>11</v>
      </c>
      <c r="E10" s="1" t="s">
        <v>11</v>
      </c>
      <c r="F10" s="1" t="s">
        <v>10</v>
      </c>
      <c r="G10" s="2">
        <v>45593</v>
      </c>
      <c r="H10" s="1" t="s">
        <v>55</v>
      </c>
      <c r="I10" s="2">
        <v>45601</v>
      </c>
      <c r="J10" s="1"/>
      <c r="K10" s="3"/>
    </row>
    <row r="11" spans="1:11">
      <c r="A11" s="3">
        <v>8</v>
      </c>
      <c r="B11" s="3"/>
      <c r="C11" s="3" t="s">
        <v>28</v>
      </c>
      <c r="D11" s="1" t="s">
        <v>13</v>
      </c>
      <c r="E11" s="1" t="s">
        <v>13</v>
      </c>
      <c r="F11" s="1" t="s">
        <v>10</v>
      </c>
      <c r="G11" s="2">
        <v>45593</v>
      </c>
      <c r="H11" s="1" t="s">
        <v>55</v>
      </c>
      <c r="I11" s="2">
        <v>45601</v>
      </c>
      <c r="J11" s="1"/>
      <c r="K11" s="3"/>
    </row>
    <row r="12" spans="1:11">
      <c r="A12" s="3">
        <v>9</v>
      </c>
      <c r="B12" s="3" t="s">
        <v>29</v>
      </c>
      <c r="C12" s="3" t="s">
        <v>30</v>
      </c>
      <c r="D12" s="1" t="s">
        <v>12</v>
      </c>
      <c r="E12" s="1" t="s">
        <v>12</v>
      </c>
      <c r="F12" s="1" t="s">
        <v>10</v>
      </c>
      <c r="G12" s="2">
        <v>45593</v>
      </c>
      <c r="H12" s="1" t="s">
        <v>14</v>
      </c>
      <c r="I12" s="3"/>
      <c r="J12" s="1"/>
      <c r="K12" s="3"/>
    </row>
    <row r="13" spans="1:11">
      <c r="A13" s="3">
        <v>10</v>
      </c>
      <c r="B13" s="3"/>
      <c r="C13" s="3" t="s">
        <v>31</v>
      </c>
      <c r="D13" s="1" t="s">
        <v>13</v>
      </c>
      <c r="E13" s="1" t="s">
        <v>13</v>
      </c>
      <c r="F13" s="1" t="s">
        <v>10</v>
      </c>
      <c r="G13" s="2">
        <v>45593</v>
      </c>
      <c r="H13" s="1" t="s">
        <v>55</v>
      </c>
      <c r="I13" s="2">
        <v>45601</v>
      </c>
      <c r="J13" s="1"/>
      <c r="K13" s="3"/>
    </row>
    <row r="14" spans="1:11">
      <c r="A14" s="3">
        <v>11</v>
      </c>
      <c r="B14" s="3" t="s">
        <v>32</v>
      </c>
      <c r="C14" s="3" t="s">
        <v>33</v>
      </c>
      <c r="D14" s="1" t="s">
        <v>13</v>
      </c>
      <c r="E14" s="1" t="s">
        <v>13</v>
      </c>
      <c r="F14" s="1" t="s">
        <v>10</v>
      </c>
      <c r="G14" s="2">
        <v>45593</v>
      </c>
      <c r="H14" s="1" t="s">
        <v>55</v>
      </c>
      <c r="I14" s="2">
        <v>45601</v>
      </c>
      <c r="J14" s="1"/>
      <c r="K14" s="3"/>
    </row>
    <row r="15" spans="1:11" s="15" customFormat="1" ht="10.15" customHeight="1">
      <c r="A15" s="12"/>
      <c r="B15" s="12"/>
      <c r="C15" s="12"/>
      <c r="D15" s="13"/>
      <c r="E15" s="13"/>
      <c r="F15" s="13"/>
      <c r="G15" s="14"/>
      <c r="H15" s="13"/>
      <c r="I15" s="14"/>
      <c r="J15" s="13"/>
      <c r="K15" s="12"/>
    </row>
    <row r="16" spans="1:11" ht="120">
      <c r="A16" s="3">
        <v>12</v>
      </c>
      <c r="B16" s="3" t="s">
        <v>93</v>
      </c>
      <c r="C16" s="7" t="s">
        <v>94</v>
      </c>
      <c r="D16" s="1" t="s">
        <v>12</v>
      </c>
      <c r="E16" s="1" t="s">
        <v>12</v>
      </c>
      <c r="F16" s="1" t="s">
        <v>61</v>
      </c>
      <c r="G16" s="6">
        <v>45604</v>
      </c>
      <c r="H16" s="1" t="s">
        <v>55</v>
      </c>
      <c r="I16" s="6"/>
      <c r="J16" s="1"/>
      <c r="K16" s="3"/>
    </row>
    <row r="17" spans="1:11">
      <c r="A17" s="3">
        <v>13</v>
      </c>
      <c r="B17" s="3" t="s">
        <v>34</v>
      </c>
      <c r="C17" s="3" t="s">
        <v>35</v>
      </c>
      <c r="D17" s="1" t="s">
        <v>13</v>
      </c>
      <c r="E17" s="1" t="s">
        <v>13</v>
      </c>
      <c r="F17" s="1" t="s">
        <v>10</v>
      </c>
      <c r="G17" s="2">
        <v>45593</v>
      </c>
      <c r="H17" s="1" t="s">
        <v>55</v>
      </c>
      <c r="I17" s="6">
        <v>45604</v>
      </c>
      <c r="J17" s="1"/>
      <c r="K17" s="3"/>
    </row>
    <row r="18" spans="1:11" ht="27.75" customHeight="1">
      <c r="A18" s="3">
        <v>14</v>
      </c>
      <c r="B18" s="3" t="s">
        <v>34</v>
      </c>
      <c r="C18" s="7" t="s">
        <v>65</v>
      </c>
      <c r="D18" s="1" t="s">
        <v>12</v>
      </c>
      <c r="E18" s="1" t="s">
        <v>12</v>
      </c>
      <c r="F18" s="1" t="s">
        <v>10</v>
      </c>
      <c r="G18" s="6">
        <v>45604</v>
      </c>
      <c r="H18" s="1" t="s">
        <v>55</v>
      </c>
      <c r="I18" s="3"/>
      <c r="J18" s="1"/>
      <c r="K18" s="3"/>
    </row>
    <row r="19" spans="1:11">
      <c r="A19" s="3">
        <v>15</v>
      </c>
      <c r="B19" s="3" t="s">
        <v>34</v>
      </c>
      <c r="C19" s="7" t="s">
        <v>62</v>
      </c>
      <c r="D19" s="1" t="s">
        <v>13</v>
      </c>
      <c r="E19" s="1" t="s">
        <v>13</v>
      </c>
      <c r="F19" s="1" t="s">
        <v>10</v>
      </c>
      <c r="G19" s="6">
        <v>45604</v>
      </c>
      <c r="H19" s="1" t="s">
        <v>55</v>
      </c>
      <c r="I19" s="3"/>
      <c r="J19" s="1"/>
      <c r="K19" s="3"/>
    </row>
    <row r="20" spans="1:11">
      <c r="A20" s="3">
        <v>16</v>
      </c>
      <c r="B20" s="3" t="s">
        <v>59</v>
      </c>
      <c r="C20" s="3" t="s">
        <v>58</v>
      </c>
      <c r="D20" s="1" t="s">
        <v>11</v>
      </c>
      <c r="E20" s="1" t="s">
        <v>11</v>
      </c>
      <c r="F20" s="1" t="s">
        <v>10</v>
      </c>
      <c r="G20" s="2">
        <v>45604</v>
      </c>
      <c r="H20" s="1" t="s">
        <v>55</v>
      </c>
      <c r="I20" s="6"/>
      <c r="J20" s="1"/>
      <c r="K20" s="3"/>
    </row>
    <row r="21" spans="1:11">
      <c r="A21" s="3">
        <v>17</v>
      </c>
      <c r="B21" s="3" t="s">
        <v>69</v>
      </c>
      <c r="C21" s="3" t="s">
        <v>56</v>
      </c>
      <c r="D21" s="1" t="s">
        <v>11</v>
      </c>
      <c r="E21" s="1" t="s">
        <v>11</v>
      </c>
      <c r="F21" s="1" t="s">
        <v>10</v>
      </c>
      <c r="G21" s="2">
        <v>45604</v>
      </c>
      <c r="H21" s="1" t="s">
        <v>55</v>
      </c>
      <c r="I21" s="6"/>
      <c r="J21" s="1"/>
      <c r="K21" s="3"/>
    </row>
    <row r="22" spans="1:11">
      <c r="A22" s="3">
        <v>18</v>
      </c>
      <c r="B22" s="3" t="s">
        <v>66</v>
      </c>
      <c r="C22" s="3" t="s">
        <v>36</v>
      </c>
      <c r="D22" s="1" t="s">
        <v>12</v>
      </c>
      <c r="E22" s="1" t="s">
        <v>12</v>
      </c>
      <c r="F22" s="1" t="s">
        <v>10</v>
      </c>
      <c r="G22" s="2">
        <v>45593</v>
      </c>
      <c r="H22" s="1" t="s">
        <v>55</v>
      </c>
      <c r="I22" s="6">
        <v>45604</v>
      </c>
      <c r="J22" s="1"/>
      <c r="K22" s="3"/>
    </row>
    <row r="23" spans="1:11">
      <c r="A23" s="3">
        <v>19</v>
      </c>
      <c r="B23" s="3" t="s">
        <v>66</v>
      </c>
      <c r="C23" s="3" t="s">
        <v>37</v>
      </c>
      <c r="D23" s="1" t="s">
        <v>11</v>
      </c>
      <c r="E23" s="1" t="s">
        <v>11</v>
      </c>
      <c r="F23" s="1" t="s">
        <v>10</v>
      </c>
      <c r="G23" s="2">
        <v>45604</v>
      </c>
      <c r="H23" s="1" t="s">
        <v>55</v>
      </c>
      <c r="I23" s="3"/>
      <c r="J23" s="1"/>
      <c r="K23" s="3"/>
    </row>
    <row r="24" spans="1:11" ht="13.5" customHeight="1">
      <c r="A24" s="3">
        <v>20</v>
      </c>
      <c r="B24" s="3" t="s">
        <v>66</v>
      </c>
      <c r="C24" s="7" t="s">
        <v>67</v>
      </c>
      <c r="D24" s="1" t="s">
        <v>12</v>
      </c>
      <c r="E24" s="1" t="s">
        <v>12</v>
      </c>
      <c r="F24" s="1" t="s">
        <v>10</v>
      </c>
      <c r="G24" s="6">
        <v>45604</v>
      </c>
      <c r="H24" s="1" t="s">
        <v>55</v>
      </c>
      <c r="I24" s="3"/>
      <c r="J24" s="1"/>
      <c r="K24" s="3"/>
    </row>
    <row r="25" spans="1:11">
      <c r="A25" s="3">
        <v>21</v>
      </c>
      <c r="B25" s="3" t="s">
        <v>66</v>
      </c>
      <c r="C25" s="3" t="s">
        <v>38</v>
      </c>
      <c r="D25" s="1" t="s">
        <v>13</v>
      </c>
      <c r="E25" s="1" t="s">
        <v>13</v>
      </c>
      <c r="F25" s="1" t="s">
        <v>10</v>
      </c>
      <c r="G25" s="2">
        <v>45593</v>
      </c>
      <c r="H25" s="1" t="s">
        <v>55</v>
      </c>
      <c r="I25" s="6">
        <v>45604</v>
      </c>
      <c r="J25" s="1"/>
      <c r="K25" s="3"/>
    </row>
    <row r="26" spans="1:11" ht="27.75" customHeight="1">
      <c r="A26" s="3">
        <v>22</v>
      </c>
      <c r="B26" s="3" t="s">
        <v>66</v>
      </c>
      <c r="C26" s="7" t="s">
        <v>64</v>
      </c>
      <c r="D26" s="1" t="s">
        <v>12</v>
      </c>
      <c r="E26" s="1" t="s">
        <v>12</v>
      </c>
      <c r="F26" s="1" t="s">
        <v>10</v>
      </c>
      <c r="G26" s="6">
        <v>45604</v>
      </c>
      <c r="H26" s="1" t="s">
        <v>55</v>
      </c>
      <c r="I26" s="3"/>
      <c r="J26" s="1"/>
      <c r="K26" s="3"/>
    </row>
    <row r="27" spans="1:11">
      <c r="A27" s="3">
        <v>23</v>
      </c>
      <c r="B27" s="3" t="s">
        <v>68</v>
      </c>
      <c r="C27" s="3" t="s">
        <v>57</v>
      </c>
      <c r="D27" s="1" t="s">
        <v>13</v>
      </c>
      <c r="E27" s="1" t="s">
        <v>13</v>
      </c>
      <c r="F27" s="1" t="s">
        <v>10</v>
      </c>
      <c r="G27" s="2">
        <v>45604</v>
      </c>
      <c r="H27" s="1" t="s">
        <v>55</v>
      </c>
      <c r="I27" s="6"/>
      <c r="J27" s="1"/>
      <c r="K27" s="3"/>
    </row>
    <row r="28" spans="1:11" s="11" customFormat="1" ht="9" customHeight="1">
      <c r="A28" s="8"/>
      <c r="B28" s="8"/>
      <c r="C28" s="8"/>
      <c r="D28" s="9"/>
      <c r="E28" s="9"/>
      <c r="F28" s="9"/>
      <c r="G28" s="10"/>
      <c r="H28" s="9"/>
      <c r="I28" s="16"/>
      <c r="J28" s="9"/>
      <c r="K28" s="8"/>
    </row>
    <row r="29" spans="1:11">
      <c r="A29" s="3">
        <v>24</v>
      </c>
      <c r="B29" s="3" t="s">
        <v>39</v>
      </c>
      <c r="C29" s="3" t="s">
        <v>35</v>
      </c>
      <c r="D29" s="1" t="s">
        <v>13</v>
      </c>
      <c r="E29" s="1" t="s">
        <v>13</v>
      </c>
      <c r="F29" s="1" t="s">
        <v>10</v>
      </c>
      <c r="G29" s="2">
        <v>45593</v>
      </c>
      <c r="H29" s="1" t="s">
        <v>55</v>
      </c>
      <c r="I29" s="6">
        <v>45604</v>
      </c>
      <c r="J29" s="1"/>
      <c r="K29" s="3"/>
    </row>
    <row r="30" spans="1:11" ht="28.5" customHeight="1">
      <c r="A30" s="3">
        <v>25</v>
      </c>
      <c r="B30" s="3" t="s">
        <v>39</v>
      </c>
      <c r="C30" s="7" t="s">
        <v>70</v>
      </c>
      <c r="D30" s="1" t="s">
        <v>12</v>
      </c>
      <c r="E30" s="1" t="s">
        <v>12</v>
      </c>
      <c r="F30" s="1" t="s">
        <v>10</v>
      </c>
      <c r="G30" s="6">
        <v>45604</v>
      </c>
      <c r="H30" s="1" t="s">
        <v>55</v>
      </c>
      <c r="I30" s="3"/>
      <c r="J30" s="1"/>
      <c r="K30" s="3"/>
    </row>
    <row r="31" spans="1:11">
      <c r="A31" s="3">
        <v>26</v>
      </c>
      <c r="B31" s="3" t="s">
        <v>39</v>
      </c>
      <c r="C31" s="7" t="s">
        <v>62</v>
      </c>
      <c r="D31" s="1" t="s">
        <v>13</v>
      </c>
      <c r="E31" s="1" t="s">
        <v>13</v>
      </c>
      <c r="F31" s="1" t="s">
        <v>10</v>
      </c>
      <c r="G31" s="6">
        <v>45604</v>
      </c>
      <c r="H31" s="1" t="s">
        <v>55</v>
      </c>
      <c r="I31" s="3"/>
      <c r="J31" s="1"/>
      <c r="K31" s="3"/>
    </row>
    <row r="32" spans="1:11">
      <c r="A32" s="3">
        <v>27</v>
      </c>
      <c r="B32" s="3" t="s">
        <v>40</v>
      </c>
      <c r="C32" s="3" t="s">
        <v>41</v>
      </c>
      <c r="D32" s="1" t="s">
        <v>11</v>
      </c>
      <c r="E32" s="1" t="s">
        <v>11</v>
      </c>
      <c r="F32" s="1" t="s">
        <v>10</v>
      </c>
      <c r="G32" s="2">
        <v>45593</v>
      </c>
      <c r="H32" s="1" t="s">
        <v>55</v>
      </c>
      <c r="I32" s="3"/>
      <c r="J32" s="1"/>
      <c r="K32" s="3"/>
    </row>
    <row r="33" spans="1:11">
      <c r="A33" s="3">
        <v>28</v>
      </c>
      <c r="B33" s="3" t="s">
        <v>40</v>
      </c>
      <c r="C33" s="3" t="s">
        <v>42</v>
      </c>
      <c r="D33" s="1" t="s">
        <v>13</v>
      </c>
      <c r="E33" s="1" t="s">
        <v>13</v>
      </c>
      <c r="F33" s="1" t="s">
        <v>10</v>
      </c>
      <c r="G33" s="2">
        <v>45593</v>
      </c>
      <c r="H33" s="1" t="s">
        <v>55</v>
      </c>
      <c r="I33" s="6">
        <v>45604</v>
      </c>
      <c r="J33" s="1"/>
      <c r="K33" s="3"/>
    </row>
    <row r="34" spans="1:11">
      <c r="A34" s="3">
        <v>29</v>
      </c>
      <c r="B34" s="3" t="s">
        <v>71</v>
      </c>
      <c r="C34" s="3" t="s">
        <v>72</v>
      </c>
      <c r="D34" s="1" t="s">
        <v>13</v>
      </c>
      <c r="E34" s="1" t="s">
        <v>13</v>
      </c>
      <c r="F34" s="1" t="s">
        <v>10</v>
      </c>
      <c r="G34" s="6">
        <v>45604</v>
      </c>
      <c r="H34" s="1" t="s">
        <v>55</v>
      </c>
      <c r="I34" s="6"/>
      <c r="J34" s="1"/>
      <c r="K34" s="3"/>
    </row>
    <row r="35" spans="1:11" s="11" customFormat="1" ht="9" customHeight="1">
      <c r="A35" s="8"/>
      <c r="B35" s="8"/>
      <c r="C35" s="8"/>
      <c r="D35" s="9"/>
      <c r="E35" s="9"/>
      <c r="F35" s="9"/>
      <c r="G35" s="10"/>
      <c r="H35" s="9"/>
      <c r="I35" s="16"/>
      <c r="J35" s="9"/>
      <c r="K35" s="8"/>
    </row>
    <row r="36" spans="1:11" ht="28.5" customHeight="1">
      <c r="A36" s="3">
        <v>30</v>
      </c>
      <c r="B36" s="3" t="s">
        <v>43</v>
      </c>
      <c r="C36" s="7" t="s">
        <v>73</v>
      </c>
      <c r="D36" s="1" t="s">
        <v>12</v>
      </c>
      <c r="E36" s="1" t="s">
        <v>12</v>
      </c>
      <c r="F36" s="1" t="s">
        <v>10</v>
      </c>
      <c r="G36" s="6">
        <v>45608</v>
      </c>
      <c r="H36" s="1" t="s">
        <v>55</v>
      </c>
      <c r="I36" s="3"/>
      <c r="J36" s="1"/>
      <c r="K36" s="3"/>
    </row>
    <row r="37" spans="1:11">
      <c r="A37" s="3">
        <v>31</v>
      </c>
      <c r="B37" s="3" t="s">
        <v>43</v>
      </c>
      <c r="C37" s="17" t="s">
        <v>35</v>
      </c>
      <c r="D37" s="1" t="s">
        <v>13</v>
      </c>
      <c r="E37" s="1" t="s">
        <v>13</v>
      </c>
      <c r="F37" s="1" t="s">
        <v>10</v>
      </c>
      <c r="G37" s="2">
        <v>45594</v>
      </c>
      <c r="H37" s="1" t="s">
        <v>55</v>
      </c>
      <c r="I37" s="6">
        <v>45604</v>
      </c>
      <c r="J37" s="1"/>
      <c r="K37" s="3"/>
    </row>
    <row r="38" spans="1:11">
      <c r="A38" s="3">
        <v>32</v>
      </c>
      <c r="B38" s="3" t="s">
        <v>43</v>
      </c>
      <c r="C38" s="7" t="s">
        <v>62</v>
      </c>
      <c r="D38" s="1" t="s">
        <v>13</v>
      </c>
      <c r="E38" s="1" t="s">
        <v>13</v>
      </c>
      <c r="F38" s="1" t="s">
        <v>10</v>
      </c>
      <c r="G38" s="6">
        <v>45604</v>
      </c>
      <c r="H38" s="1" t="s">
        <v>55</v>
      </c>
      <c r="I38" s="3"/>
      <c r="J38" s="1"/>
      <c r="K38" s="3"/>
    </row>
    <row r="39" spans="1:11">
      <c r="A39" s="3">
        <v>33</v>
      </c>
      <c r="B39" s="3" t="s">
        <v>44</v>
      </c>
      <c r="C39" s="3" t="s">
        <v>45</v>
      </c>
      <c r="D39" s="1" t="s">
        <v>12</v>
      </c>
      <c r="E39" s="1" t="s">
        <v>12</v>
      </c>
      <c r="F39" s="1" t="s">
        <v>10</v>
      </c>
      <c r="G39" s="2">
        <v>45594</v>
      </c>
      <c r="H39" s="1" t="s">
        <v>55</v>
      </c>
      <c r="I39" s="6">
        <v>45604</v>
      </c>
      <c r="J39" s="1"/>
      <c r="K39" s="3"/>
    </row>
    <row r="40" spans="1:11">
      <c r="A40" s="3">
        <v>34</v>
      </c>
      <c r="B40" s="3" t="s">
        <v>44</v>
      </c>
      <c r="C40" s="3" t="s">
        <v>41</v>
      </c>
      <c r="D40" s="1" t="s">
        <v>11</v>
      </c>
      <c r="E40" s="1" t="s">
        <v>11</v>
      </c>
      <c r="F40" s="1" t="s">
        <v>10</v>
      </c>
      <c r="G40" s="2">
        <v>45594</v>
      </c>
      <c r="H40" s="1" t="s">
        <v>55</v>
      </c>
      <c r="I40" s="3"/>
      <c r="J40" s="1"/>
      <c r="K40" s="3"/>
    </row>
    <row r="41" spans="1:11">
      <c r="A41" s="3">
        <v>35</v>
      </c>
      <c r="B41" s="3" t="s">
        <v>44</v>
      </c>
      <c r="C41" s="3" t="s">
        <v>46</v>
      </c>
      <c r="D41" s="1" t="s">
        <v>13</v>
      </c>
      <c r="E41" s="1" t="s">
        <v>13</v>
      </c>
      <c r="F41" s="1" t="s">
        <v>10</v>
      </c>
      <c r="G41" s="2">
        <v>45594</v>
      </c>
      <c r="H41" s="1" t="s">
        <v>55</v>
      </c>
      <c r="I41" s="6">
        <v>45604</v>
      </c>
      <c r="J41" s="1"/>
      <c r="K41" s="3"/>
    </row>
    <row r="42" spans="1:11" s="11" customFormat="1" ht="9" customHeight="1">
      <c r="A42" s="8"/>
      <c r="B42" s="8"/>
      <c r="C42" s="8"/>
      <c r="D42" s="9"/>
      <c r="E42" s="9"/>
      <c r="F42" s="9"/>
      <c r="G42" s="10"/>
      <c r="H42" s="9"/>
      <c r="I42" s="16"/>
      <c r="J42" s="9"/>
      <c r="K42" s="8"/>
    </row>
    <row r="43" spans="1:11" ht="30">
      <c r="A43" s="3">
        <v>36</v>
      </c>
      <c r="B43" s="3" t="s">
        <v>51</v>
      </c>
      <c r="C43" s="7" t="s">
        <v>60</v>
      </c>
      <c r="D43" s="1" t="s">
        <v>12</v>
      </c>
      <c r="E43" s="1" t="s">
        <v>12</v>
      </c>
      <c r="F43" s="1" t="s">
        <v>61</v>
      </c>
      <c r="G43" s="6">
        <v>45604</v>
      </c>
      <c r="H43" s="1" t="s">
        <v>55</v>
      </c>
      <c r="I43" s="3"/>
      <c r="J43" s="1"/>
      <c r="K43" s="3"/>
    </row>
    <row r="44" spans="1:11">
      <c r="A44" s="3">
        <v>37</v>
      </c>
      <c r="B44" s="3" t="s">
        <v>51</v>
      </c>
      <c r="C44" s="7" t="s">
        <v>74</v>
      </c>
      <c r="D44" s="1" t="s">
        <v>11</v>
      </c>
      <c r="E44" s="1" t="s">
        <v>11</v>
      </c>
      <c r="F44" s="1" t="s">
        <v>61</v>
      </c>
      <c r="G44" s="6">
        <v>45604</v>
      </c>
      <c r="H44" s="1" t="s">
        <v>55</v>
      </c>
      <c r="I44" s="3"/>
      <c r="J44" s="1"/>
      <c r="K44" s="3"/>
    </row>
    <row r="45" spans="1:11">
      <c r="A45" s="3">
        <v>38</v>
      </c>
      <c r="B45" s="3" t="s">
        <v>51</v>
      </c>
      <c r="C45" s="7" t="s">
        <v>62</v>
      </c>
      <c r="D45" s="1" t="s">
        <v>13</v>
      </c>
      <c r="E45" s="1" t="s">
        <v>13</v>
      </c>
      <c r="F45" s="1" t="s">
        <v>61</v>
      </c>
      <c r="G45" s="6">
        <v>45604</v>
      </c>
      <c r="H45" s="1" t="s">
        <v>55</v>
      </c>
      <c r="I45" s="3"/>
      <c r="J45" s="1"/>
      <c r="K45" s="3"/>
    </row>
    <row r="46" spans="1:11">
      <c r="A46" s="3">
        <v>39</v>
      </c>
      <c r="B46" s="3" t="s">
        <v>51</v>
      </c>
      <c r="C46" s="7" t="s">
        <v>75</v>
      </c>
      <c r="D46" s="1" t="s">
        <v>12</v>
      </c>
      <c r="E46" s="1" t="s">
        <v>12</v>
      </c>
      <c r="F46" s="1" t="s">
        <v>61</v>
      </c>
      <c r="G46" s="6">
        <v>45604</v>
      </c>
      <c r="H46" s="1" t="s">
        <v>14</v>
      </c>
      <c r="I46" s="3"/>
      <c r="J46" s="1"/>
      <c r="K46" s="3"/>
    </row>
    <row r="47" spans="1:11">
      <c r="A47" s="3">
        <v>40</v>
      </c>
      <c r="B47" s="3" t="s">
        <v>52</v>
      </c>
      <c r="C47" s="7" t="s">
        <v>41</v>
      </c>
      <c r="D47" s="1" t="s">
        <v>11</v>
      </c>
      <c r="E47" s="1" t="s">
        <v>11</v>
      </c>
      <c r="F47" s="1" t="s">
        <v>61</v>
      </c>
      <c r="G47" s="6">
        <v>45604</v>
      </c>
      <c r="H47" s="1" t="s">
        <v>55</v>
      </c>
      <c r="I47" s="3"/>
      <c r="J47" s="1"/>
      <c r="K47" s="3"/>
    </row>
    <row r="48" spans="1:11" ht="30">
      <c r="A48" s="3">
        <v>41</v>
      </c>
      <c r="B48" s="3" t="s">
        <v>52</v>
      </c>
      <c r="C48" s="7" t="s">
        <v>76</v>
      </c>
      <c r="D48" s="1" t="s">
        <v>12</v>
      </c>
      <c r="E48" s="1" t="s">
        <v>12</v>
      </c>
      <c r="F48" s="1" t="s">
        <v>61</v>
      </c>
      <c r="G48" s="6">
        <v>45604</v>
      </c>
      <c r="H48" s="1" t="s">
        <v>55</v>
      </c>
      <c r="I48" s="3"/>
      <c r="J48" s="1"/>
      <c r="K48" s="3"/>
    </row>
    <row r="49" spans="1:11" ht="30">
      <c r="A49" s="3">
        <v>42</v>
      </c>
      <c r="B49" s="3" t="s">
        <v>52</v>
      </c>
      <c r="C49" s="7" t="s">
        <v>64</v>
      </c>
      <c r="D49" s="1" t="s">
        <v>12</v>
      </c>
      <c r="E49" s="1" t="s">
        <v>12</v>
      </c>
      <c r="F49" s="1" t="s">
        <v>61</v>
      </c>
      <c r="G49" s="6">
        <v>45604</v>
      </c>
      <c r="H49" s="1" t="s">
        <v>55</v>
      </c>
      <c r="I49" s="3"/>
      <c r="J49" s="1"/>
      <c r="K49" s="3"/>
    </row>
    <row r="50" spans="1:11" ht="30">
      <c r="A50" s="3">
        <v>43</v>
      </c>
      <c r="B50" s="3" t="s">
        <v>77</v>
      </c>
      <c r="C50" s="7" t="s">
        <v>63</v>
      </c>
      <c r="D50" s="1" t="s">
        <v>12</v>
      </c>
      <c r="E50" s="1" t="s">
        <v>12</v>
      </c>
      <c r="F50" s="1" t="s">
        <v>61</v>
      </c>
      <c r="G50" s="6">
        <v>45604</v>
      </c>
      <c r="H50" s="1" t="s">
        <v>55</v>
      </c>
      <c r="I50" s="3"/>
      <c r="J50" s="1"/>
      <c r="K50" s="3"/>
    </row>
    <row r="51" spans="1:11" s="11" customFormat="1" ht="9" customHeight="1">
      <c r="A51" s="8"/>
      <c r="B51" s="8"/>
      <c r="C51" s="8"/>
      <c r="D51" s="9"/>
      <c r="E51" s="9"/>
      <c r="F51" s="9"/>
      <c r="G51" s="10"/>
      <c r="H51" s="9"/>
      <c r="I51" s="16"/>
      <c r="J51" s="9"/>
      <c r="K51" s="8"/>
    </row>
    <row r="52" spans="1:11">
      <c r="A52" s="3">
        <v>44</v>
      </c>
      <c r="B52" s="3" t="s">
        <v>49</v>
      </c>
      <c r="C52" s="7" t="s">
        <v>75</v>
      </c>
      <c r="D52" s="1" t="s">
        <v>12</v>
      </c>
      <c r="E52" s="1" t="s">
        <v>12</v>
      </c>
      <c r="F52" s="1" t="s">
        <v>61</v>
      </c>
      <c r="G52" s="6">
        <v>45604</v>
      </c>
      <c r="H52" s="1" t="s">
        <v>14</v>
      </c>
      <c r="I52" s="3"/>
      <c r="J52" s="1"/>
      <c r="K52" s="3"/>
    </row>
    <row r="53" spans="1:11">
      <c r="A53" s="3">
        <v>45</v>
      </c>
      <c r="B53" s="3" t="s">
        <v>49</v>
      </c>
      <c r="C53" s="7" t="s">
        <v>74</v>
      </c>
      <c r="D53" s="1" t="s">
        <v>11</v>
      </c>
      <c r="E53" s="1" t="s">
        <v>11</v>
      </c>
      <c r="F53" s="1" t="s">
        <v>61</v>
      </c>
      <c r="G53" s="6">
        <v>45604</v>
      </c>
      <c r="H53" s="1" t="s">
        <v>55</v>
      </c>
      <c r="I53" s="3"/>
      <c r="J53" s="1"/>
      <c r="K53" s="3"/>
    </row>
    <row r="54" spans="1:11">
      <c r="A54" s="3">
        <v>46</v>
      </c>
      <c r="B54" s="3" t="s">
        <v>49</v>
      </c>
      <c r="C54" s="7" t="s">
        <v>62</v>
      </c>
      <c r="D54" s="1" t="s">
        <v>13</v>
      </c>
      <c r="E54" s="1" t="s">
        <v>13</v>
      </c>
      <c r="F54" s="1" t="s">
        <v>61</v>
      </c>
      <c r="G54" s="6">
        <v>45604</v>
      </c>
      <c r="H54" s="1" t="s">
        <v>55</v>
      </c>
    </row>
    <row r="55" spans="1:11">
      <c r="A55" s="3">
        <v>47</v>
      </c>
      <c r="B55" s="3" t="s">
        <v>49</v>
      </c>
      <c r="C55" s="7" t="s">
        <v>75</v>
      </c>
      <c r="D55" s="1" t="s">
        <v>12</v>
      </c>
      <c r="E55" s="1" t="s">
        <v>12</v>
      </c>
      <c r="F55" s="1" t="s">
        <v>61</v>
      </c>
      <c r="G55" s="6">
        <v>45604</v>
      </c>
      <c r="H55" s="1" t="s">
        <v>14</v>
      </c>
    </row>
    <row r="56" spans="1:11" ht="60">
      <c r="A56" s="3">
        <v>48</v>
      </c>
      <c r="B56" s="3" t="s">
        <v>50</v>
      </c>
      <c r="C56" s="7" t="s">
        <v>78</v>
      </c>
      <c r="D56" s="1" t="s">
        <v>12</v>
      </c>
      <c r="E56" s="1" t="s">
        <v>12</v>
      </c>
      <c r="F56" s="1" t="s">
        <v>61</v>
      </c>
      <c r="G56" s="6">
        <v>45604</v>
      </c>
      <c r="H56" s="1" t="s">
        <v>55</v>
      </c>
    </row>
    <row r="57" spans="1:11">
      <c r="A57" s="3">
        <v>49</v>
      </c>
      <c r="B57" s="3" t="s">
        <v>50</v>
      </c>
      <c r="C57" s="7" t="s">
        <v>41</v>
      </c>
      <c r="D57" s="1" t="s">
        <v>11</v>
      </c>
      <c r="E57" s="1" t="s">
        <v>11</v>
      </c>
      <c r="F57" s="1" t="s">
        <v>61</v>
      </c>
      <c r="G57" s="6">
        <v>45604</v>
      </c>
      <c r="H57" s="1" t="s">
        <v>55</v>
      </c>
    </row>
    <row r="58" spans="1:11">
      <c r="A58" s="3">
        <v>50</v>
      </c>
      <c r="B58" s="3" t="s">
        <v>50</v>
      </c>
      <c r="C58" s="7" t="s">
        <v>79</v>
      </c>
      <c r="D58" s="1" t="s">
        <v>12</v>
      </c>
      <c r="E58" s="1" t="s">
        <v>12</v>
      </c>
      <c r="F58" s="1" t="s">
        <v>61</v>
      </c>
      <c r="G58" s="6">
        <v>45604</v>
      </c>
      <c r="H58" s="1" t="s">
        <v>55</v>
      </c>
    </row>
    <row r="59" spans="1:11" s="11" customFormat="1" ht="9" customHeight="1">
      <c r="A59" s="8"/>
      <c r="B59" s="8"/>
      <c r="C59" s="8"/>
      <c r="D59" s="9"/>
      <c r="E59" s="9"/>
      <c r="F59" s="9"/>
      <c r="G59" s="10"/>
      <c r="H59" s="9"/>
      <c r="I59" s="16"/>
      <c r="J59" s="9"/>
      <c r="K59" s="8"/>
    </row>
    <row r="60" spans="1:11">
      <c r="A60" s="3">
        <v>51</v>
      </c>
      <c r="B60" s="3" t="s">
        <v>80</v>
      </c>
      <c r="C60" s="7" t="s">
        <v>75</v>
      </c>
      <c r="D60" s="1" t="s">
        <v>12</v>
      </c>
      <c r="E60" s="1" t="s">
        <v>12</v>
      </c>
      <c r="F60" s="1" t="s">
        <v>61</v>
      </c>
      <c r="G60" s="6">
        <v>45604</v>
      </c>
      <c r="H60" s="1" t="s">
        <v>14</v>
      </c>
    </row>
    <row r="61" spans="1:11" ht="30">
      <c r="A61" s="3">
        <v>52</v>
      </c>
      <c r="B61" s="3" t="s">
        <v>80</v>
      </c>
      <c r="C61" s="7" t="s">
        <v>81</v>
      </c>
      <c r="D61" s="1" t="s">
        <v>12</v>
      </c>
      <c r="E61" s="1" t="s">
        <v>12</v>
      </c>
      <c r="F61" s="1" t="s">
        <v>61</v>
      </c>
      <c r="G61" s="6">
        <v>45604</v>
      </c>
      <c r="H61" s="1" t="s">
        <v>55</v>
      </c>
    </row>
    <row r="62" spans="1:11">
      <c r="A62" s="3">
        <v>53</v>
      </c>
      <c r="B62" s="3" t="s">
        <v>80</v>
      </c>
      <c r="C62" s="7" t="s">
        <v>82</v>
      </c>
      <c r="D62" s="1" t="s">
        <v>11</v>
      </c>
      <c r="E62" s="1" t="s">
        <v>11</v>
      </c>
      <c r="F62" s="1" t="s">
        <v>61</v>
      </c>
      <c r="G62" s="6">
        <v>45604</v>
      </c>
      <c r="H62" s="1" t="s">
        <v>55</v>
      </c>
    </row>
    <row r="63" spans="1:11">
      <c r="A63" s="3">
        <v>54</v>
      </c>
      <c r="B63" s="3" t="s">
        <v>83</v>
      </c>
      <c r="C63" s="7" t="s">
        <v>41</v>
      </c>
      <c r="D63" s="1" t="s">
        <v>11</v>
      </c>
      <c r="E63" s="1" t="s">
        <v>11</v>
      </c>
      <c r="F63" s="1" t="s">
        <v>61</v>
      </c>
      <c r="G63" s="6">
        <v>45604</v>
      </c>
      <c r="H63" s="1" t="s">
        <v>55</v>
      </c>
    </row>
    <row r="64" spans="1:11" ht="30">
      <c r="A64" s="3">
        <v>55</v>
      </c>
      <c r="B64" s="3" t="s">
        <v>83</v>
      </c>
      <c r="C64" s="7" t="s">
        <v>84</v>
      </c>
      <c r="D64" s="1" t="s">
        <v>12</v>
      </c>
      <c r="E64" s="1" t="s">
        <v>12</v>
      </c>
      <c r="F64" s="1" t="s">
        <v>61</v>
      </c>
      <c r="G64" s="6">
        <v>45604</v>
      </c>
      <c r="H64" s="1" t="s">
        <v>55</v>
      </c>
    </row>
    <row r="65" spans="1:11" ht="60">
      <c r="A65" s="3">
        <v>56</v>
      </c>
      <c r="B65" s="3" t="s">
        <v>83</v>
      </c>
      <c r="C65" s="7" t="s">
        <v>85</v>
      </c>
      <c r="D65" s="1" t="s">
        <v>11</v>
      </c>
      <c r="E65" s="1" t="s">
        <v>11</v>
      </c>
      <c r="F65" s="1" t="s">
        <v>61</v>
      </c>
      <c r="G65" s="6">
        <v>45604</v>
      </c>
      <c r="H65" s="1" t="s">
        <v>55</v>
      </c>
    </row>
    <row r="66" spans="1:11">
      <c r="A66" s="3">
        <v>57</v>
      </c>
      <c r="B66" s="3" t="s">
        <v>83</v>
      </c>
      <c r="C66" s="7" t="s">
        <v>86</v>
      </c>
      <c r="D66" s="1" t="s">
        <v>13</v>
      </c>
      <c r="E66" s="1" t="s">
        <v>13</v>
      </c>
      <c r="F66" s="1" t="s">
        <v>61</v>
      </c>
      <c r="G66" s="6">
        <v>45604</v>
      </c>
      <c r="H66" s="1" t="s">
        <v>14</v>
      </c>
    </row>
    <row r="67" spans="1:11" ht="60">
      <c r="A67" s="3">
        <v>58</v>
      </c>
      <c r="B67" s="3" t="s">
        <v>83</v>
      </c>
      <c r="C67" s="7" t="s">
        <v>87</v>
      </c>
      <c r="D67" s="1" t="s">
        <v>13</v>
      </c>
      <c r="E67" s="1" t="s">
        <v>13</v>
      </c>
      <c r="F67" s="1" t="s">
        <v>61</v>
      </c>
      <c r="G67" s="6">
        <v>45604</v>
      </c>
      <c r="H67" s="1" t="s">
        <v>55</v>
      </c>
    </row>
    <row r="68" spans="1:11" ht="30">
      <c r="A68" s="3">
        <v>59</v>
      </c>
      <c r="B68" s="3" t="s">
        <v>88</v>
      </c>
      <c r="C68" s="7" t="s">
        <v>89</v>
      </c>
      <c r="D68" s="3"/>
      <c r="E68" s="3"/>
      <c r="F68" s="3"/>
      <c r="G68" s="3"/>
      <c r="H68" s="3"/>
    </row>
    <row r="69" spans="1:11" s="11" customFormat="1" ht="9" customHeight="1">
      <c r="A69" s="8"/>
      <c r="B69" s="8"/>
      <c r="C69" s="8"/>
      <c r="D69" s="9"/>
      <c r="E69" s="9"/>
      <c r="F69" s="9"/>
      <c r="G69" s="10"/>
      <c r="H69" s="9"/>
      <c r="I69" s="16"/>
      <c r="J69" s="9"/>
      <c r="K69" s="8"/>
    </row>
    <row r="70" spans="1:11" ht="30">
      <c r="A70" s="3">
        <v>60</v>
      </c>
      <c r="B70" s="3" t="s">
        <v>47</v>
      </c>
      <c r="C70" s="7" t="s">
        <v>90</v>
      </c>
      <c r="D70" s="1" t="s">
        <v>12</v>
      </c>
      <c r="E70" s="1" t="s">
        <v>12</v>
      </c>
      <c r="F70" s="1" t="s">
        <v>61</v>
      </c>
      <c r="G70" s="6">
        <v>45604</v>
      </c>
      <c r="H70" s="1" t="s">
        <v>14</v>
      </c>
    </row>
    <row r="71" spans="1:11">
      <c r="A71" s="3">
        <v>61</v>
      </c>
      <c r="B71" s="3" t="s">
        <v>47</v>
      </c>
      <c r="C71" s="7" t="s">
        <v>91</v>
      </c>
      <c r="D71" s="1" t="s">
        <v>13</v>
      </c>
      <c r="E71" s="1" t="s">
        <v>13</v>
      </c>
      <c r="F71" s="1" t="s">
        <v>61</v>
      </c>
      <c r="G71" s="6">
        <v>45604</v>
      </c>
      <c r="H71" s="1" t="s">
        <v>55</v>
      </c>
    </row>
    <row r="72" spans="1:11" ht="30">
      <c r="A72" s="3">
        <v>62</v>
      </c>
      <c r="B72" s="3" t="s">
        <v>47</v>
      </c>
      <c r="C72" s="7" t="s">
        <v>92</v>
      </c>
      <c r="D72" s="1" t="s">
        <v>12</v>
      </c>
      <c r="E72" s="1" t="s">
        <v>12</v>
      </c>
      <c r="F72" s="1" t="s">
        <v>61</v>
      </c>
      <c r="G72" s="6">
        <v>45604</v>
      </c>
      <c r="H72" s="1" t="s">
        <v>55</v>
      </c>
    </row>
    <row r="73" spans="1:11">
      <c r="A73" s="3">
        <v>63</v>
      </c>
      <c r="B73" s="3" t="s">
        <v>48</v>
      </c>
      <c r="C73" s="7" t="s">
        <v>41</v>
      </c>
      <c r="D73" s="1" t="s">
        <v>11</v>
      </c>
      <c r="E73" s="1" t="s">
        <v>11</v>
      </c>
      <c r="F73" s="1" t="s">
        <v>61</v>
      </c>
      <c r="G73" s="6">
        <v>45604</v>
      </c>
      <c r="H73" s="1" t="s">
        <v>55</v>
      </c>
    </row>
  </sheetData>
  <conditionalFormatting sqref="D4:D15 D36:D41 D17:D34">
    <cfRule type="containsText" dxfId="231" priority="294" operator="containsText" text="Baja">
      <formula>NOT(ISERROR(SEARCH("Baja",D4)))</formula>
    </cfRule>
    <cfRule type="containsText" dxfId="230" priority="295" operator="containsText" text="Media">
      <formula>NOT(ISERROR(SEARCH("Media",D4)))</formula>
    </cfRule>
    <cfRule type="containsText" dxfId="229" priority="296" operator="containsText" text="Alta">
      <formula>NOT(ISERROR(SEARCH("Alta",D4)))</formula>
    </cfRule>
  </conditionalFormatting>
  <conditionalFormatting sqref="E4:E15 E36:E41 E17:E34">
    <cfRule type="containsText" dxfId="228" priority="288" operator="containsText" text="Baja">
      <formula>NOT(ISERROR(SEARCH("Baja",E4)))</formula>
    </cfRule>
    <cfRule type="containsText" dxfId="227" priority="289" operator="containsText" text="Media">
      <formula>NOT(ISERROR(SEARCH("Media",E4)))</formula>
    </cfRule>
    <cfRule type="containsText" dxfId="226" priority="290" operator="containsText" text="Alta">
      <formula>NOT(ISERROR(SEARCH("Alta",E4)))</formula>
    </cfRule>
  </conditionalFormatting>
  <conditionalFormatting sqref="H4:H15 H36:H41 H17:H34">
    <cfRule type="containsText" dxfId="225" priority="283" operator="containsText" text="RESUELTO">
      <formula>NOT(ISERROR(SEARCH("RESUELTO",H4)))</formula>
    </cfRule>
    <cfRule type="containsText" dxfId="224" priority="284" operator="containsText" text="ABIERTO">
      <formula>NOT(ISERROR(SEARCH("ABIERTO",H4)))</formula>
    </cfRule>
  </conditionalFormatting>
  <conditionalFormatting sqref="D35">
    <cfRule type="containsText" dxfId="223" priority="230" operator="containsText" text="Baja">
      <formula>NOT(ISERROR(SEARCH("Baja",D35)))</formula>
    </cfRule>
    <cfRule type="containsText" dxfId="222" priority="231" operator="containsText" text="Media">
      <formula>NOT(ISERROR(SEARCH("Media",D35)))</formula>
    </cfRule>
    <cfRule type="containsText" dxfId="221" priority="232" operator="containsText" text="Alta">
      <formula>NOT(ISERROR(SEARCH("Alta",D35)))</formula>
    </cfRule>
  </conditionalFormatting>
  <conditionalFormatting sqref="E35">
    <cfRule type="containsText" dxfId="220" priority="227" operator="containsText" text="Baja">
      <formula>NOT(ISERROR(SEARCH("Baja",E35)))</formula>
    </cfRule>
    <cfRule type="containsText" dxfId="219" priority="228" operator="containsText" text="Media">
      <formula>NOT(ISERROR(SEARCH("Media",E35)))</formula>
    </cfRule>
    <cfRule type="containsText" dxfId="218" priority="229" operator="containsText" text="Alta">
      <formula>NOT(ISERROR(SEARCH("Alta",E35)))</formula>
    </cfRule>
  </conditionalFormatting>
  <conditionalFormatting sqref="H35">
    <cfRule type="containsText" dxfId="217" priority="225" operator="containsText" text="RESUELTO">
      <formula>NOT(ISERROR(SEARCH("RESUELTO",H35)))</formula>
    </cfRule>
    <cfRule type="containsText" dxfId="216" priority="226" operator="containsText" text="ABIERTO">
      <formula>NOT(ISERROR(SEARCH("ABIERTO",H35)))</formula>
    </cfRule>
  </conditionalFormatting>
  <conditionalFormatting sqref="D42">
    <cfRule type="containsText" dxfId="215" priority="222" operator="containsText" text="Baja">
      <formula>NOT(ISERROR(SEARCH("Baja",D42)))</formula>
    </cfRule>
    <cfRule type="containsText" dxfId="214" priority="223" operator="containsText" text="Media">
      <formula>NOT(ISERROR(SEARCH("Media",D42)))</formula>
    </cfRule>
    <cfRule type="containsText" dxfId="213" priority="224" operator="containsText" text="Alta">
      <formula>NOT(ISERROR(SEARCH("Alta",D42)))</formula>
    </cfRule>
  </conditionalFormatting>
  <conditionalFormatting sqref="E42">
    <cfRule type="containsText" dxfId="212" priority="219" operator="containsText" text="Baja">
      <formula>NOT(ISERROR(SEARCH("Baja",E42)))</formula>
    </cfRule>
    <cfRule type="containsText" dxfId="211" priority="220" operator="containsText" text="Media">
      <formula>NOT(ISERROR(SEARCH("Media",E42)))</formula>
    </cfRule>
    <cfRule type="containsText" dxfId="210" priority="221" operator="containsText" text="Alta">
      <formula>NOT(ISERROR(SEARCH("Alta",E42)))</formula>
    </cfRule>
  </conditionalFormatting>
  <conditionalFormatting sqref="H42">
    <cfRule type="containsText" dxfId="209" priority="217" operator="containsText" text="RESUELTO">
      <formula>NOT(ISERROR(SEARCH("RESUELTO",H42)))</formula>
    </cfRule>
    <cfRule type="containsText" dxfId="208" priority="218" operator="containsText" text="ABIERTO">
      <formula>NOT(ISERROR(SEARCH("ABIERTO",H42)))</formula>
    </cfRule>
  </conditionalFormatting>
  <conditionalFormatting sqref="D45:D49 D43">
    <cfRule type="containsText" dxfId="207" priority="214" operator="containsText" text="Baja">
      <formula>NOT(ISERROR(SEARCH("Baja",D43)))</formula>
    </cfRule>
    <cfRule type="containsText" dxfId="206" priority="215" operator="containsText" text="Media">
      <formula>NOT(ISERROR(SEARCH("Media",D43)))</formula>
    </cfRule>
    <cfRule type="containsText" dxfId="205" priority="216" operator="containsText" text="Alta">
      <formula>NOT(ISERROR(SEARCH("Alta",D43)))</formula>
    </cfRule>
  </conditionalFormatting>
  <conditionalFormatting sqref="E45:E49 E43">
    <cfRule type="containsText" dxfId="204" priority="211" operator="containsText" text="Baja">
      <formula>NOT(ISERROR(SEARCH("Baja",E43)))</formula>
    </cfRule>
    <cfRule type="containsText" dxfId="203" priority="212" operator="containsText" text="Media">
      <formula>NOT(ISERROR(SEARCH("Media",E43)))</formula>
    </cfRule>
    <cfRule type="containsText" dxfId="202" priority="213" operator="containsText" text="Alta">
      <formula>NOT(ISERROR(SEARCH("Alta",E43)))</formula>
    </cfRule>
  </conditionalFormatting>
  <conditionalFormatting sqref="H45:H49 H43">
    <cfRule type="containsText" dxfId="201" priority="209" operator="containsText" text="RESUELTO">
      <formula>NOT(ISERROR(SEARCH("RESUELTO",H43)))</formula>
    </cfRule>
    <cfRule type="containsText" dxfId="200" priority="210" operator="containsText" text="ABIERTO">
      <formula>NOT(ISERROR(SEARCH("ABIERTO",H43)))</formula>
    </cfRule>
  </conditionalFormatting>
  <conditionalFormatting sqref="D44">
    <cfRule type="containsText" dxfId="199" priority="206" operator="containsText" text="Baja">
      <formula>NOT(ISERROR(SEARCH("Baja",D44)))</formula>
    </cfRule>
    <cfRule type="containsText" dxfId="198" priority="207" operator="containsText" text="Media">
      <formula>NOT(ISERROR(SEARCH("Media",D44)))</formula>
    </cfRule>
    <cfRule type="containsText" dxfId="197" priority="208" operator="containsText" text="Alta">
      <formula>NOT(ISERROR(SEARCH("Alta",D44)))</formula>
    </cfRule>
  </conditionalFormatting>
  <conditionalFormatting sqref="E44">
    <cfRule type="containsText" dxfId="196" priority="203" operator="containsText" text="Baja">
      <formula>NOT(ISERROR(SEARCH("Baja",E44)))</formula>
    </cfRule>
    <cfRule type="containsText" dxfId="195" priority="204" operator="containsText" text="Media">
      <formula>NOT(ISERROR(SEARCH("Media",E44)))</formula>
    </cfRule>
    <cfRule type="containsText" dxfId="194" priority="205" operator="containsText" text="Alta">
      <formula>NOT(ISERROR(SEARCH("Alta",E44)))</formula>
    </cfRule>
  </conditionalFormatting>
  <conditionalFormatting sqref="H44">
    <cfRule type="containsText" dxfId="193" priority="201" operator="containsText" text="RESUELTO">
      <formula>NOT(ISERROR(SEARCH("RESUELTO",H44)))</formula>
    </cfRule>
    <cfRule type="containsText" dxfId="192" priority="202" operator="containsText" text="ABIERTO">
      <formula>NOT(ISERROR(SEARCH("ABIERTO",H44)))</formula>
    </cfRule>
  </conditionalFormatting>
  <conditionalFormatting sqref="D52">
    <cfRule type="containsText" dxfId="191" priority="198" operator="containsText" text="Baja">
      <formula>NOT(ISERROR(SEARCH("Baja",D52)))</formula>
    </cfRule>
    <cfRule type="containsText" dxfId="190" priority="199" operator="containsText" text="Media">
      <formula>NOT(ISERROR(SEARCH("Media",D52)))</formula>
    </cfRule>
    <cfRule type="containsText" dxfId="189" priority="200" operator="containsText" text="Alta">
      <formula>NOT(ISERROR(SEARCH("Alta",D52)))</formula>
    </cfRule>
  </conditionalFormatting>
  <conditionalFormatting sqref="E52">
    <cfRule type="containsText" dxfId="188" priority="195" operator="containsText" text="Baja">
      <formula>NOT(ISERROR(SEARCH("Baja",E52)))</formula>
    </cfRule>
    <cfRule type="containsText" dxfId="187" priority="196" operator="containsText" text="Media">
      <formula>NOT(ISERROR(SEARCH("Media",E52)))</formula>
    </cfRule>
    <cfRule type="containsText" dxfId="186" priority="197" operator="containsText" text="Alta">
      <formula>NOT(ISERROR(SEARCH("Alta",E52)))</formula>
    </cfRule>
  </conditionalFormatting>
  <conditionalFormatting sqref="H52">
    <cfRule type="containsText" dxfId="185" priority="193" operator="containsText" text="RESUELTO">
      <formula>NOT(ISERROR(SEARCH("RESUELTO",H52)))</formula>
    </cfRule>
    <cfRule type="containsText" dxfId="184" priority="194" operator="containsText" text="ABIERTO">
      <formula>NOT(ISERROR(SEARCH("ABIERTO",H52)))</formula>
    </cfRule>
  </conditionalFormatting>
  <conditionalFormatting sqref="D53">
    <cfRule type="containsText" dxfId="183" priority="190" operator="containsText" text="Baja">
      <formula>NOT(ISERROR(SEARCH("Baja",D53)))</formula>
    </cfRule>
    <cfRule type="containsText" dxfId="182" priority="191" operator="containsText" text="Media">
      <formula>NOT(ISERROR(SEARCH("Media",D53)))</formula>
    </cfRule>
    <cfRule type="containsText" dxfId="181" priority="192" operator="containsText" text="Alta">
      <formula>NOT(ISERROR(SEARCH("Alta",D53)))</formula>
    </cfRule>
  </conditionalFormatting>
  <conditionalFormatting sqref="E53">
    <cfRule type="containsText" dxfId="180" priority="187" operator="containsText" text="Baja">
      <formula>NOT(ISERROR(SEARCH("Baja",E53)))</formula>
    </cfRule>
    <cfRule type="containsText" dxfId="179" priority="188" operator="containsText" text="Media">
      <formula>NOT(ISERROR(SEARCH("Media",E53)))</formula>
    </cfRule>
    <cfRule type="containsText" dxfId="178" priority="189" operator="containsText" text="Alta">
      <formula>NOT(ISERROR(SEARCH("Alta",E53)))</formula>
    </cfRule>
  </conditionalFormatting>
  <conditionalFormatting sqref="H53">
    <cfRule type="containsText" dxfId="177" priority="185" operator="containsText" text="RESUELTO">
      <formula>NOT(ISERROR(SEARCH("RESUELTO",H53)))</formula>
    </cfRule>
    <cfRule type="containsText" dxfId="176" priority="186" operator="containsText" text="ABIERTO">
      <formula>NOT(ISERROR(SEARCH("ABIERTO",H53)))</formula>
    </cfRule>
  </conditionalFormatting>
  <conditionalFormatting sqref="D54">
    <cfRule type="containsText" dxfId="175" priority="182" operator="containsText" text="Baja">
      <formula>NOT(ISERROR(SEARCH("Baja",D54)))</formula>
    </cfRule>
    <cfRule type="containsText" dxfId="174" priority="183" operator="containsText" text="Media">
      <formula>NOT(ISERROR(SEARCH("Media",D54)))</formula>
    </cfRule>
    <cfRule type="containsText" dxfId="173" priority="184" operator="containsText" text="Alta">
      <formula>NOT(ISERROR(SEARCH("Alta",D54)))</formula>
    </cfRule>
  </conditionalFormatting>
  <conditionalFormatting sqref="E54">
    <cfRule type="containsText" dxfId="172" priority="179" operator="containsText" text="Baja">
      <formula>NOT(ISERROR(SEARCH("Baja",E54)))</formula>
    </cfRule>
    <cfRule type="containsText" dxfId="171" priority="180" operator="containsText" text="Media">
      <formula>NOT(ISERROR(SEARCH("Media",E54)))</formula>
    </cfRule>
    <cfRule type="containsText" dxfId="170" priority="181" operator="containsText" text="Alta">
      <formula>NOT(ISERROR(SEARCH("Alta",E54)))</formula>
    </cfRule>
  </conditionalFormatting>
  <conditionalFormatting sqref="H54">
    <cfRule type="containsText" dxfId="169" priority="177" operator="containsText" text="RESUELTO">
      <formula>NOT(ISERROR(SEARCH("RESUELTO",H54)))</formula>
    </cfRule>
    <cfRule type="containsText" dxfId="168" priority="178" operator="containsText" text="ABIERTO">
      <formula>NOT(ISERROR(SEARCH("ABIERTO",H54)))</formula>
    </cfRule>
  </conditionalFormatting>
  <conditionalFormatting sqref="D56">
    <cfRule type="containsText" dxfId="167" priority="174" operator="containsText" text="Baja">
      <formula>NOT(ISERROR(SEARCH("Baja",D56)))</formula>
    </cfRule>
    <cfRule type="containsText" dxfId="166" priority="175" operator="containsText" text="Media">
      <formula>NOT(ISERROR(SEARCH("Media",D56)))</formula>
    </cfRule>
    <cfRule type="containsText" dxfId="165" priority="176" operator="containsText" text="Alta">
      <formula>NOT(ISERROR(SEARCH("Alta",D56)))</formula>
    </cfRule>
  </conditionalFormatting>
  <conditionalFormatting sqref="E56">
    <cfRule type="containsText" dxfId="164" priority="171" operator="containsText" text="Baja">
      <formula>NOT(ISERROR(SEARCH("Baja",E56)))</formula>
    </cfRule>
    <cfRule type="containsText" dxfId="163" priority="172" operator="containsText" text="Media">
      <formula>NOT(ISERROR(SEARCH("Media",E56)))</formula>
    </cfRule>
    <cfRule type="containsText" dxfId="162" priority="173" operator="containsText" text="Alta">
      <formula>NOT(ISERROR(SEARCH("Alta",E56)))</formula>
    </cfRule>
  </conditionalFormatting>
  <conditionalFormatting sqref="H56">
    <cfRule type="containsText" dxfId="161" priority="169" operator="containsText" text="RESUELTO">
      <formula>NOT(ISERROR(SEARCH("RESUELTO",H56)))</formula>
    </cfRule>
    <cfRule type="containsText" dxfId="160" priority="170" operator="containsText" text="ABIERTO">
      <formula>NOT(ISERROR(SEARCH("ABIERTO",H56)))</formula>
    </cfRule>
  </conditionalFormatting>
  <conditionalFormatting sqref="D55">
    <cfRule type="containsText" dxfId="159" priority="166" operator="containsText" text="Baja">
      <formula>NOT(ISERROR(SEARCH("Baja",D55)))</formula>
    </cfRule>
    <cfRule type="containsText" dxfId="158" priority="167" operator="containsText" text="Media">
      <formula>NOT(ISERROR(SEARCH("Media",D55)))</formula>
    </cfRule>
    <cfRule type="containsText" dxfId="157" priority="168" operator="containsText" text="Alta">
      <formula>NOT(ISERROR(SEARCH("Alta",D55)))</formula>
    </cfRule>
  </conditionalFormatting>
  <conditionalFormatting sqref="E55">
    <cfRule type="containsText" dxfId="156" priority="163" operator="containsText" text="Baja">
      <formula>NOT(ISERROR(SEARCH("Baja",E55)))</formula>
    </cfRule>
    <cfRule type="containsText" dxfId="155" priority="164" operator="containsText" text="Media">
      <formula>NOT(ISERROR(SEARCH("Media",E55)))</formula>
    </cfRule>
    <cfRule type="containsText" dxfId="154" priority="165" operator="containsText" text="Alta">
      <formula>NOT(ISERROR(SEARCH("Alta",E55)))</formula>
    </cfRule>
  </conditionalFormatting>
  <conditionalFormatting sqref="H55">
    <cfRule type="containsText" dxfId="153" priority="161" operator="containsText" text="RESUELTO">
      <formula>NOT(ISERROR(SEARCH("RESUELTO",H55)))</formula>
    </cfRule>
    <cfRule type="containsText" dxfId="152" priority="162" operator="containsText" text="ABIERTO">
      <formula>NOT(ISERROR(SEARCH("ABIERTO",H55)))</formula>
    </cfRule>
  </conditionalFormatting>
  <conditionalFormatting sqref="D57">
    <cfRule type="containsText" dxfId="151" priority="158" operator="containsText" text="Baja">
      <formula>NOT(ISERROR(SEARCH("Baja",D57)))</formula>
    </cfRule>
    <cfRule type="containsText" dxfId="150" priority="159" operator="containsText" text="Media">
      <formula>NOT(ISERROR(SEARCH("Media",D57)))</formula>
    </cfRule>
    <cfRule type="containsText" dxfId="149" priority="160" operator="containsText" text="Alta">
      <formula>NOT(ISERROR(SEARCH("Alta",D57)))</formula>
    </cfRule>
  </conditionalFormatting>
  <conditionalFormatting sqref="E57">
    <cfRule type="containsText" dxfId="148" priority="155" operator="containsText" text="Baja">
      <formula>NOT(ISERROR(SEARCH("Baja",E57)))</formula>
    </cfRule>
    <cfRule type="containsText" dxfId="147" priority="156" operator="containsText" text="Media">
      <formula>NOT(ISERROR(SEARCH("Media",E57)))</formula>
    </cfRule>
    <cfRule type="containsText" dxfId="146" priority="157" operator="containsText" text="Alta">
      <formula>NOT(ISERROR(SEARCH("Alta",E57)))</formula>
    </cfRule>
  </conditionalFormatting>
  <conditionalFormatting sqref="H57">
    <cfRule type="containsText" dxfId="145" priority="153" operator="containsText" text="RESUELTO">
      <formula>NOT(ISERROR(SEARCH("RESUELTO",H57)))</formula>
    </cfRule>
    <cfRule type="containsText" dxfId="144" priority="154" operator="containsText" text="ABIERTO">
      <formula>NOT(ISERROR(SEARCH("ABIERTO",H57)))</formula>
    </cfRule>
  </conditionalFormatting>
  <conditionalFormatting sqref="D58">
    <cfRule type="containsText" dxfId="143" priority="150" operator="containsText" text="Baja">
      <formula>NOT(ISERROR(SEARCH("Baja",D58)))</formula>
    </cfRule>
    <cfRule type="containsText" dxfId="142" priority="151" operator="containsText" text="Media">
      <formula>NOT(ISERROR(SEARCH("Media",D58)))</formula>
    </cfRule>
    <cfRule type="containsText" dxfId="141" priority="152" operator="containsText" text="Alta">
      <formula>NOT(ISERROR(SEARCH("Alta",D58)))</formula>
    </cfRule>
  </conditionalFormatting>
  <conditionalFormatting sqref="E58">
    <cfRule type="containsText" dxfId="140" priority="147" operator="containsText" text="Baja">
      <formula>NOT(ISERROR(SEARCH("Baja",E58)))</formula>
    </cfRule>
    <cfRule type="containsText" dxfId="139" priority="148" operator="containsText" text="Media">
      <formula>NOT(ISERROR(SEARCH("Media",E58)))</formula>
    </cfRule>
    <cfRule type="containsText" dxfId="138" priority="149" operator="containsText" text="Alta">
      <formula>NOT(ISERROR(SEARCH("Alta",E58)))</formula>
    </cfRule>
  </conditionalFormatting>
  <conditionalFormatting sqref="H58">
    <cfRule type="containsText" dxfId="137" priority="145" operator="containsText" text="RESUELTO">
      <formula>NOT(ISERROR(SEARCH("RESUELTO",H58)))</formula>
    </cfRule>
    <cfRule type="containsText" dxfId="136" priority="146" operator="containsText" text="ABIERTO">
      <formula>NOT(ISERROR(SEARCH("ABIERTO",H58)))</formula>
    </cfRule>
  </conditionalFormatting>
  <conditionalFormatting sqref="D60">
    <cfRule type="containsText" dxfId="135" priority="142" operator="containsText" text="Baja">
      <formula>NOT(ISERROR(SEARCH("Baja",D60)))</formula>
    </cfRule>
    <cfRule type="containsText" dxfId="134" priority="143" operator="containsText" text="Media">
      <formula>NOT(ISERROR(SEARCH("Media",D60)))</formula>
    </cfRule>
    <cfRule type="containsText" dxfId="133" priority="144" operator="containsText" text="Alta">
      <formula>NOT(ISERROR(SEARCH("Alta",D60)))</formula>
    </cfRule>
  </conditionalFormatting>
  <conditionalFormatting sqref="E60">
    <cfRule type="containsText" dxfId="132" priority="139" operator="containsText" text="Baja">
      <formula>NOT(ISERROR(SEARCH("Baja",E60)))</formula>
    </cfRule>
    <cfRule type="containsText" dxfId="131" priority="140" operator="containsText" text="Media">
      <formula>NOT(ISERROR(SEARCH("Media",E60)))</formula>
    </cfRule>
    <cfRule type="containsText" dxfId="130" priority="141" operator="containsText" text="Alta">
      <formula>NOT(ISERROR(SEARCH("Alta",E60)))</formula>
    </cfRule>
  </conditionalFormatting>
  <conditionalFormatting sqref="H60">
    <cfRule type="containsText" dxfId="129" priority="137" operator="containsText" text="RESUELTO">
      <formula>NOT(ISERROR(SEARCH("RESUELTO",H60)))</formula>
    </cfRule>
    <cfRule type="containsText" dxfId="128" priority="138" operator="containsText" text="ABIERTO">
      <formula>NOT(ISERROR(SEARCH("ABIERTO",H60)))</formula>
    </cfRule>
  </conditionalFormatting>
  <conditionalFormatting sqref="D61">
    <cfRule type="containsText" dxfId="127" priority="134" operator="containsText" text="Baja">
      <formula>NOT(ISERROR(SEARCH("Baja",D61)))</formula>
    </cfRule>
    <cfRule type="containsText" dxfId="126" priority="135" operator="containsText" text="Media">
      <formula>NOT(ISERROR(SEARCH("Media",D61)))</formula>
    </cfRule>
    <cfRule type="containsText" dxfId="125" priority="136" operator="containsText" text="Alta">
      <formula>NOT(ISERROR(SEARCH("Alta",D61)))</formula>
    </cfRule>
  </conditionalFormatting>
  <conditionalFormatting sqref="E61">
    <cfRule type="containsText" dxfId="124" priority="131" operator="containsText" text="Baja">
      <formula>NOT(ISERROR(SEARCH("Baja",E61)))</formula>
    </cfRule>
    <cfRule type="containsText" dxfId="123" priority="132" operator="containsText" text="Media">
      <formula>NOT(ISERROR(SEARCH("Media",E61)))</formula>
    </cfRule>
    <cfRule type="containsText" dxfId="122" priority="133" operator="containsText" text="Alta">
      <formula>NOT(ISERROR(SEARCH("Alta",E61)))</formula>
    </cfRule>
  </conditionalFormatting>
  <conditionalFormatting sqref="H61">
    <cfRule type="containsText" dxfId="121" priority="129" operator="containsText" text="RESUELTO">
      <formula>NOT(ISERROR(SEARCH("RESUELTO",H61)))</formula>
    </cfRule>
    <cfRule type="containsText" dxfId="120" priority="130" operator="containsText" text="ABIERTO">
      <formula>NOT(ISERROR(SEARCH("ABIERTO",H61)))</formula>
    </cfRule>
  </conditionalFormatting>
  <conditionalFormatting sqref="D62">
    <cfRule type="containsText" dxfId="119" priority="126" operator="containsText" text="Baja">
      <formula>NOT(ISERROR(SEARCH("Baja",D62)))</formula>
    </cfRule>
    <cfRule type="containsText" dxfId="118" priority="127" operator="containsText" text="Media">
      <formula>NOT(ISERROR(SEARCH("Media",D62)))</formula>
    </cfRule>
    <cfRule type="containsText" dxfId="117" priority="128" operator="containsText" text="Alta">
      <formula>NOT(ISERROR(SEARCH("Alta",D62)))</formula>
    </cfRule>
  </conditionalFormatting>
  <conditionalFormatting sqref="E62">
    <cfRule type="containsText" dxfId="116" priority="123" operator="containsText" text="Baja">
      <formula>NOT(ISERROR(SEARCH("Baja",E62)))</formula>
    </cfRule>
    <cfRule type="containsText" dxfId="115" priority="124" operator="containsText" text="Media">
      <formula>NOT(ISERROR(SEARCH("Media",E62)))</formula>
    </cfRule>
    <cfRule type="containsText" dxfId="114" priority="125" operator="containsText" text="Alta">
      <formula>NOT(ISERROR(SEARCH("Alta",E62)))</formula>
    </cfRule>
  </conditionalFormatting>
  <conditionalFormatting sqref="H62">
    <cfRule type="containsText" dxfId="113" priority="121" operator="containsText" text="RESUELTO">
      <formula>NOT(ISERROR(SEARCH("RESUELTO",H62)))</formula>
    </cfRule>
    <cfRule type="containsText" dxfId="112" priority="122" operator="containsText" text="ABIERTO">
      <formula>NOT(ISERROR(SEARCH("ABIERTO",H62)))</formula>
    </cfRule>
  </conditionalFormatting>
  <conditionalFormatting sqref="D63">
    <cfRule type="containsText" dxfId="111" priority="118" operator="containsText" text="Baja">
      <formula>NOT(ISERROR(SEARCH("Baja",D63)))</formula>
    </cfRule>
    <cfRule type="containsText" dxfId="110" priority="119" operator="containsText" text="Media">
      <formula>NOT(ISERROR(SEARCH("Media",D63)))</formula>
    </cfRule>
    <cfRule type="containsText" dxfId="109" priority="120" operator="containsText" text="Alta">
      <formula>NOT(ISERROR(SEARCH("Alta",D63)))</formula>
    </cfRule>
  </conditionalFormatting>
  <conditionalFormatting sqref="E63">
    <cfRule type="containsText" dxfId="108" priority="115" operator="containsText" text="Baja">
      <formula>NOT(ISERROR(SEARCH("Baja",E63)))</formula>
    </cfRule>
    <cfRule type="containsText" dxfId="107" priority="116" operator="containsText" text="Media">
      <formula>NOT(ISERROR(SEARCH("Media",E63)))</formula>
    </cfRule>
    <cfRule type="containsText" dxfId="106" priority="117" operator="containsText" text="Alta">
      <formula>NOT(ISERROR(SEARCH("Alta",E63)))</formula>
    </cfRule>
  </conditionalFormatting>
  <conditionalFormatting sqref="H63">
    <cfRule type="containsText" dxfId="105" priority="113" operator="containsText" text="RESUELTO">
      <formula>NOT(ISERROR(SEARCH("RESUELTO",H63)))</formula>
    </cfRule>
    <cfRule type="containsText" dxfId="104" priority="114" operator="containsText" text="ABIERTO">
      <formula>NOT(ISERROR(SEARCH("ABIERTO",H63)))</formula>
    </cfRule>
  </conditionalFormatting>
  <conditionalFormatting sqref="D64">
    <cfRule type="containsText" dxfId="103" priority="110" operator="containsText" text="Baja">
      <formula>NOT(ISERROR(SEARCH("Baja",D64)))</formula>
    </cfRule>
    <cfRule type="containsText" dxfId="102" priority="111" operator="containsText" text="Media">
      <formula>NOT(ISERROR(SEARCH("Media",D64)))</formula>
    </cfRule>
    <cfRule type="containsText" dxfId="101" priority="112" operator="containsText" text="Alta">
      <formula>NOT(ISERROR(SEARCH("Alta",D64)))</formula>
    </cfRule>
  </conditionalFormatting>
  <conditionalFormatting sqref="E64">
    <cfRule type="containsText" dxfId="100" priority="107" operator="containsText" text="Baja">
      <formula>NOT(ISERROR(SEARCH("Baja",E64)))</formula>
    </cfRule>
    <cfRule type="containsText" dxfId="99" priority="108" operator="containsText" text="Media">
      <formula>NOT(ISERROR(SEARCH("Media",E64)))</formula>
    </cfRule>
    <cfRule type="containsText" dxfId="98" priority="109" operator="containsText" text="Alta">
      <formula>NOT(ISERROR(SEARCH("Alta",E64)))</formula>
    </cfRule>
  </conditionalFormatting>
  <conditionalFormatting sqref="H64">
    <cfRule type="containsText" dxfId="97" priority="105" operator="containsText" text="RESUELTO">
      <formula>NOT(ISERROR(SEARCH("RESUELTO",H64)))</formula>
    </cfRule>
    <cfRule type="containsText" dxfId="96" priority="106" operator="containsText" text="ABIERTO">
      <formula>NOT(ISERROR(SEARCH("ABIERTO",H64)))</formula>
    </cfRule>
  </conditionalFormatting>
  <conditionalFormatting sqref="D50">
    <cfRule type="containsText" dxfId="95" priority="102" operator="containsText" text="Baja">
      <formula>NOT(ISERROR(SEARCH("Baja",D50)))</formula>
    </cfRule>
    <cfRule type="containsText" dxfId="94" priority="103" operator="containsText" text="Media">
      <formula>NOT(ISERROR(SEARCH("Media",D50)))</formula>
    </cfRule>
    <cfRule type="containsText" dxfId="93" priority="104" operator="containsText" text="Alta">
      <formula>NOT(ISERROR(SEARCH("Alta",D50)))</formula>
    </cfRule>
  </conditionalFormatting>
  <conditionalFormatting sqref="E50">
    <cfRule type="containsText" dxfId="92" priority="99" operator="containsText" text="Baja">
      <formula>NOT(ISERROR(SEARCH("Baja",E50)))</formula>
    </cfRule>
    <cfRule type="containsText" dxfId="91" priority="100" operator="containsText" text="Media">
      <formula>NOT(ISERROR(SEARCH("Media",E50)))</formula>
    </cfRule>
    <cfRule type="containsText" dxfId="90" priority="101" operator="containsText" text="Alta">
      <formula>NOT(ISERROR(SEARCH("Alta",E50)))</formula>
    </cfRule>
  </conditionalFormatting>
  <conditionalFormatting sqref="H50">
    <cfRule type="containsText" dxfId="89" priority="97" operator="containsText" text="RESUELTO">
      <formula>NOT(ISERROR(SEARCH("RESUELTO",H50)))</formula>
    </cfRule>
    <cfRule type="containsText" dxfId="88" priority="98" operator="containsText" text="ABIERTO">
      <formula>NOT(ISERROR(SEARCH("ABIERTO",H50)))</formula>
    </cfRule>
  </conditionalFormatting>
  <conditionalFormatting sqref="D65">
    <cfRule type="containsText" dxfId="87" priority="94" operator="containsText" text="Baja">
      <formula>NOT(ISERROR(SEARCH("Baja",D65)))</formula>
    </cfRule>
    <cfRule type="containsText" dxfId="86" priority="95" operator="containsText" text="Media">
      <formula>NOT(ISERROR(SEARCH("Media",D65)))</formula>
    </cfRule>
    <cfRule type="containsText" dxfId="85" priority="96" operator="containsText" text="Alta">
      <formula>NOT(ISERROR(SEARCH("Alta",D65)))</formula>
    </cfRule>
  </conditionalFormatting>
  <conditionalFormatting sqref="E65">
    <cfRule type="containsText" dxfId="84" priority="91" operator="containsText" text="Baja">
      <formula>NOT(ISERROR(SEARCH("Baja",E65)))</formula>
    </cfRule>
    <cfRule type="containsText" dxfId="83" priority="92" operator="containsText" text="Media">
      <formula>NOT(ISERROR(SEARCH("Media",E65)))</formula>
    </cfRule>
    <cfRule type="containsText" dxfId="82" priority="93" operator="containsText" text="Alta">
      <formula>NOT(ISERROR(SEARCH("Alta",E65)))</formula>
    </cfRule>
  </conditionalFormatting>
  <conditionalFormatting sqref="H65">
    <cfRule type="containsText" dxfId="81" priority="89" operator="containsText" text="RESUELTO">
      <formula>NOT(ISERROR(SEARCH("RESUELTO",H65)))</formula>
    </cfRule>
    <cfRule type="containsText" dxfId="80" priority="90" operator="containsText" text="ABIERTO">
      <formula>NOT(ISERROR(SEARCH("ABIERTO",H65)))</formula>
    </cfRule>
  </conditionalFormatting>
  <conditionalFormatting sqref="D66">
    <cfRule type="containsText" dxfId="79" priority="86" operator="containsText" text="Baja">
      <formula>NOT(ISERROR(SEARCH("Baja",D66)))</formula>
    </cfRule>
    <cfRule type="containsText" dxfId="78" priority="87" operator="containsText" text="Media">
      <formula>NOT(ISERROR(SEARCH("Media",D66)))</formula>
    </cfRule>
    <cfRule type="containsText" dxfId="77" priority="88" operator="containsText" text="Alta">
      <formula>NOT(ISERROR(SEARCH("Alta",D66)))</formula>
    </cfRule>
  </conditionalFormatting>
  <conditionalFormatting sqref="E66">
    <cfRule type="containsText" dxfId="76" priority="83" operator="containsText" text="Baja">
      <formula>NOT(ISERROR(SEARCH("Baja",E66)))</formula>
    </cfRule>
    <cfRule type="containsText" dxfId="75" priority="84" operator="containsText" text="Media">
      <formula>NOT(ISERROR(SEARCH("Media",E66)))</formula>
    </cfRule>
    <cfRule type="containsText" dxfId="74" priority="85" operator="containsText" text="Alta">
      <formula>NOT(ISERROR(SEARCH("Alta",E66)))</formula>
    </cfRule>
  </conditionalFormatting>
  <conditionalFormatting sqref="H66">
    <cfRule type="containsText" dxfId="73" priority="81" operator="containsText" text="RESUELTO">
      <formula>NOT(ISERROR(SEARCH("RESUELTO",H66)))</formula>
    </cfRule>
    <cfRule type="containsText" dxfId="72" priority="82" operator="containsText" text="ABIERTO">
      <formula>NOT(ISERROR(SEARCH("ABIERTO",H66)))</formula>
    </cfRule>
  </conditionalFormatting>
  <conditionalFormatting sqref="D67">
    <cfRule type="containsText" dxfId="71" priority="78" operator="containsText" text="Baja">
      <formula>NOT(ISERROR(SEARCH("Baja",D67)))</formula>
    </cfRule>
    <cfRule type="containsText" dxfId="70" priority="79" operator="containsText" text="Media">
      <formula>NOT(ISERROR(SEARCH("Media",D67)))</formula>
    </cfRule>
    <cfRule type="containsText" dxfId="69" priority="80" operator="containsText" text="Alta">
      <formula>NOT(ISERROR(SEARCH("Alta",D67)))</formula>
    </cfRule>
  </conditionalFormatting>
  <conditionalFormatting sqref="E67">
    <cfRule type="containsText" dxfId="68" priority="75" operator="containsText" text="Baja">
      <formula>NOT(ISERROR(SEARCH("Baja",E67)))</formula>
    </cfRule>
    <cfRule type="containsText" dxfId="67" priority="76" operator="containsText" text="Media">
      <formula>NOT(ISERROR(SEARCH("Media",E67)))</formula>
    </cfRule>
    <cfRule type="containsText" dxfId="66" priority="77" operator="containsText" text="Alta">
      <formula>NOT(ISERROR(SEARCH("Alta",E67)))</formula>
    </cfRule>
  </conditionalFormatting>
  <conditionalFormatting sqref="H67">
    <cfRule type="containsText" dxfId="65" priority="73" operator="containsText" text="RESUELTO">
      <formula>NOT(ISERROR(SEARCH("RESUELTO",H67)))</formula>
    </cfRule>
    <cfRule type="containsText" dxfId="64" priority="74" operator="containsText" text="ABIERTO">
      <formula>NOT(ISERROR(SEARCH("ABIERTO",H67)))</formula>
    </cfRule>
  </conditionalFormatting>
  <conditionalFormatting sqref="D70">
    <cfRule type="containsText" dxfId="63" priority="70" operator="containsText" text="Baja">
      <formula>NOT(ISERROR(SEARCH("Baja",D70)))</formula>
    </cfRule>
    <cfRule type="containsText" dxfId="62" priority="71" operator="containsText" text="Media">
      <formula>NOT(ISERROR(SEARCH("Media",D70)))</formula>
    </cfRule>
    <cfRule type="containsText" dxfId="61" priority="72" operator="containsText" text="Alta">
      <formula>NOT(ISERROR(SEARCH("Alta",D70)))</formula>
    </cfRule>
  </conditionalFormatting>
  <conditionalFormatting sqref="E70">
    <cfRule type="containsText" dxfId="60" priority="67" operator="containsText" text="Baja">
      <formula>NOT(ISERROR(SEARCH("Baja",E70)))</formula>
    </cfRule>
    <cfRule type="containsText" dxfId="59" priority="68" operator="containsText" text="Media">
      <formula>NOT(ISERROR(SEARCH("Media",E70)))</formula>
    </cfRule>
    <cfRule type="containsText" dxfId="58" priority="69" operator="containsText" text="Alta">
      <formula>NOT(ISERROR(SEARCH("Alta",E70)))</formula>
    </cfRule>
  </conditionalFormatting>
  <conditionalFormatting sqref="H70">
    <cfRule type="containsText" dxfId="57" priority="65" operator="containsText" text="RESUELTO">
      <formula>NOT(ISERROR(SEARCH("RESUELTO",H70)))</formula>
    </cfRule>
    <cfRule type="containsText" dxfId="56" priority="66" operator="containsText" text="ABIERTO">
      <formula>NOT(ISERROR(SEARCH("ABIERTO",H70)))</formula>
    </cfRule>
  </conditionalFormatting>
  <conditionalFormatting sqref="D71">
    <cfRule type="containsText" dxfId="55" priority="62" operator="containsText" text="Baja">
      <formula>NOT(ISERROR(SEARCH("Baja",D71)))</formula>
    </cfRule>
    <cfRule type="containsText" dxfId="54" priority="63" operator="containsText" text="Media">
      <formula>NOT(ISERROR(SEARCH("Media",D71)))</formula>
    </cfRule>
    <cfRule type="containsText" dxfId="53" priority="64" operator="containsText" text="Alta">
      <formula>NOT(ISERROR(SEARCH("Alta",D71)))</formula>
    </cfRule>
  </conditionalFormatting>
  <conditionalFormatting sqref="E71">
    <cfRule type="containsText" dxfId="52" priority="59" operator="containsText" text="Baja">
      <formula>NOT(ISERROR(SEARCH("Baja",E71)))</formula>
    </cfRule>
    <cfRule type="containsText" dxfId="51" priority="60" operator="containsText" text="Media">
      <formula>NOT(ISERROR(SEARCH("Media",E71)))</formula>
    </cfRule>
    <cfRule type="containsText" dxfId="50" priority="61" operator="containsText" text="Alta">
      <formula>NOT(ISERROR(SEARCH("Alta",E71)))</formula>
    </cfRule>
  </conditionalFormatting>
  <conditionalFormatting sqref="H71">
    <cfRule type="containsText" dxfId="49" priority="57" operator="containsText" text="RESUELTO">
      <formula>NOT(ISERROR(SEARCH("RESUELTO",H71)))</formula>
    </cfRule>
    <cfRule type="containsText" dxfId="48" priority="58" operator="containsText" text="ABIERTO">
      <formula>NOT(ISERROR(SEARCH("ABIERTO",H71)))</formula>
    </cfRule>
  </conditionalFormatting>
  <conditionalFormatting sqref="D72">
    <cfRule type="containsText" dxfId="47" priority="54" operator="containsText" text="Baja">
      <formula>NOT(ISERROR(SEARCH("Baja",D72)))</formula>
    </cfRule>
    <cfRule type="containsText" dxfId="46" priority="55" operator="containsText" text="Media">
      <formula>NOT(ISERROR(SEARCH("Media",D72)))</formula>
    </cfRule>
    <cfRule type="containsText" dxfId="45" priority="56" operator="containsText" text="Alta">
      <formula>NOT(ISERROR(SEARCH("Alta",D72)))</formula>
    </cfRule>
  </conditionalFormatting>
  <conditionalFormatting sqref="E72">
    <cfRule type="containsText" dxfId="44" priority="51" operator="containsText" text="Baja">
      <formula>NOT(ISERROR(SEARCH("Baja",E72)))</formula>
    </cfRule>
    <cfRule type="containsText" dxfId="43" priority="52" operator="containsText" text="Media">
      <formula>NOT(ISERROR(SEARCH("Media",E72)))</formula>
    </cfRule>
    <cfRule type="containsText" dxfId="42" priority="53" operator="containsText" text="Alta">
      <formula>NOT(ISERROR(SEARCH("Alta",E72)))</formula>
    </cfRule>
  </conditionalFormatting>
  <conditionalFormatting sqref="H72">
    <cfRule type="containsText" dxfId="41" priority="49" operator="containsText" text="RESUELTO">
      <formula>NOT(ISERROR(SEARCH("RESUELTO",H72)))</formula>
    </cfRule>
    <cfRule type="containsText" dxfId="40" priority="50" operator="containsText" text="ABIERTO">
      <formula>NOT(ISERROR(SEARCH("ABIERTO",H72)))</formula>
    </cfRule>
  </conditionalFormatting>
  <conditionalFormatting sqref="D73">
    <cfRule type="containsText" dxfId="39" priority="46" operator="containsText" text="Baja">
      <formula>NOT(ISERROR(SEARCH("Baja",D73)))</formula>
    </cfRule>
    <cfRule type="containsText" dxfId="38" priority="47" operator="containsText" text="Media">
      <formula>NOT(ISERROR(SEARCH("Media",D73)))</formula>
    </cfRule>
    <cfRule type="containsText" dxfId="37" priority="48" operator="containsText" text="Alta">
      <formula>NOT(ISERROR(SEARCH("Alta",D73)))</formula>
    </cfRule>
  </conditionalFormatting>
  <conditionalFormatting sqref="E73">
    <cfRule type="containsText" dxfId="36" priority="43" operator="containsText" text="Baja">
      <formula>NOT(ISERROR(SEARCH("Baja",E73)))</formula>
    </cfRule>
    <cfRule type="containsText" dxfId="35" priority="44" operator="containsText" text="Media">
      <formula>NOT(ISERROR(SEARCH("Media",E73)))</formula>
    </cfRule>
    <cfRule type="containsText" dxfId="34" priority="45" operator="containsText" text="Alta">
      <formula>NOT(ISERROR(SEARCH("Alta",E73)))</formula>
    </cfRule>
  </conditionalFormatting>
  <conditionalFormatting sqref="H73">
    <cfRule type="containsText" dxfId="33" priority="41" operator="containsText" text="RESUELTO">
      <formula>NOT(ISERROR(SEARCH("RESUELTO",H73)))</formula>
    </cfRule>
    <cfRule type="containsText" dxfId="32" priority="42" operator="containsText" text="ABIERTO">
      <formula>NOT(ISERROR(SEARCH("ABIERTO",H73)))</formula>
    </cfRule>
  </conditionalFormatting>
  <conditionalFormatting sqref="D16">
    <cfRule type="containsText" dxfId="31" priority="30" operator="containsText" text="Baja">
      <formula>NOT(ISERROR(SEARCH("Baja",D16)))</formula>
    </cfRule>
    <cfRule type="containsText" dxfId="30" priority="31" operator="containsText" text="Media">
      <formula>NOT(ISERROR(SEARCH("Media",D16)))</formula>
    </cfRule>
    <cfRule type="containsText" dxfId="29" priority="32" operator="containsText" text="Alta">
      <formula>NOT(ISERROR(SEARCH("Alta",D16)))</formula>
    </cfRule>
  </conditionalFormatting>
  <conditionalFormatting sqref="E16">
    <cfRule type="containsText" dxfId="28" priority="27" operator="containsText" text="Baja">
      <formula>NOT(ISERROR(SEARCH("Baja",E16)))</formula>
    </cfRule>
    <cfRule type="containsText" dxfId="27" priority="28" operator="containsText" text="Media">
      <formula>NOT(ISERROR(SEARCH("Media",E16)))</formula>
    </cfRule>
    <cfRule type="containsText" dxfId="26" priority="29" operator="containsText" text="Alta">
      <formula>NOT(ISERROR(SEARCH("Alta",E16)))</formula>
    </cfRule>
  </conditionalFormatting>
  <conditionalFormatting sqref="H16">
    <cfRule type="containsText" dxfId="25" priority="25" operator="containsText" text="RESUELTO">
      <formula>NOT(ISERROR(SEARCH("RESUELTO",H16)))</formula>
    </cfRule>
    <cfRule type="containsText" dxfId="24" priority="26" operator="containsText" text="ABIERTO">
      <formula>NOT(ISERROR(SEARCH("ABIERTO",H16)))</formula>
    </cfRule>
  </conditionalFormatting>
  <conditionalFormatting sqref="D51">
    <cfRule type="containsText" dxfId="23" priority="22" operator="containsText" text="Baja">
      <formula>NOT(ISERROR(SEARCH("Baja",D51)))</formula>
    </cfRule>
    <cfRule type="containsText" dxfId="22" priority="23" operator="containsText" text="Media">
      <formula>NOT(ISERROR(SEARCH("Media",D51)))</formula>
    </cfRule>
    <cfRule type="containsText" dxfId="21" priority="24" operator="containsText" text="Alta">
      <formula>NOT(ISERROR(SEARCH("Alta",D51)))</formula>
    </cfRule>
  </conditionalFormatting>
  <conditionalFormatting sqref="E51">
    <cfRule type="containsText" dxfId="20" priority="19" operator="containsText" text="Baja">
      <formula>NOT(ISERROR(SEARCH("Baja",E51)))</formula>
    </cfRule>
    <cfRule type="containsText" dxfId="19" priority="20" operator="containsText" text="Media">
      <formula>NOT(ISERROR(SEARCH("Media",E51)))</formula>
    </cfRule>
    <cfRule type="containsText" dxfId="18" priority="21" operator="containsText" text="Alta">
      <formula>NOT(ISERROR(SEARCH("Alta",E51)))</formula>
    </cfRule>
  </conditionalFormatting>
  <conditionalFormatting sqref="H51">
    <cfRule type="containsText" dxfId="17" priority="17" operator="containsText" text="RESUELTO">
      <formula>NOT(ISERROR(SEARCH("RESUELTO",H51)))</formula>
    </cfRule>
    <cfRule type="containsText" dxfId="16" priority="18" operator="containsText" text="ABIERTO">
      <formula>NOT(ISERROR(SEARCH("ABIERTO",H51)))</formula>
    </cfRule>
  </conditionalFormatting>
  <conditionalFormatting sqref="D59">
    <cfRule type="containsText" dxfId="15" priority="14" operator="containsText" text="Baja">
      <formula>NOT(ISERROR(SEARCH("Baja",D59)))</formula>
    </cfRule>
    <cfRule type="containsText" dxfId="14" priority="15" operator="containsText" text="Media">
      <formula>NOT(ISERROR(SEARCH("Media",D59)))</formula>
    </cfRule>
    <cfRule type="containsText" dxfId="13" priority="16" operator="containsText" text="Alta">
      <formula>NOT(ISERROR(SEARCH("Alta",D59)))</formula>
    </cfRule>
  </conditionalFormatting>
  <conditionalFormatting sqref="E59">
    <cfRule type="containsText" dxfId="12" priority="11" operator="containsText" text="Baja">
      <formula>NOT(ISERROR(SEARCH("Baja",E59)))</formula>
    </cfRule>
    <cfRule type="containsText" dxfId="11" priority="12" operator="containsText" text="Media">
      <formula>NOT(ISERROR(SEARCH("Media",E59)))</formula>
    </cfRule>
    <cfRule type="containsText" dxfId="10" priority="13" operator="containsText" text="Alta">
      <formula>NOT(ISERROR(SEARCH("Alta",E59)))</formula>
    </cfRule>
  </conditionalFormatting>
  <conditionalFormatting sqref="H59">
    <cfRule type="containsText" dxfId="9" priority="9" operator="containsText" text="RESUELTO">
      <formula>NOT(ISERROR(SEARCH("RESUELTO",H59)))</formula>
    </cfRule>
    <cfRule type="containsText" dxfId="8" priority="10" operator="containsText" text="ABIERTO">
      <formula>NOT(ISERROR(SEARCH("ABIERTO",H59)))</formula>
    </cfRule>
  </conditionalFormatting>
  <conditionalFormatting sqref="D69">
    <cfRule type="containsText" dxfId="7" priority="6" operator="containsText" text="Baja">
      <formula>NOT(ISERROR(SEARCH("Baja",D69)))</formula>
    </cfRule>
    <cfRule type="containsText" dxfId="6" priority="7" operator="containsText" text="Media">
      <formula>NOT(ISERROR(SEARCH("Media",D69)))</formula>
    </cfRule>
    <cfRule type="containsText" dxfId="5" priority="8" operator="containsText" text="Alta">
      <formula>NOT(ISERROR(SEARCH("Alta",D69)))</formula>
    </cfRule>
  </conditionalFormatting>
  <conditionalFormatting sqref="E69">
    <cfRule type="containsText" dxfId="4" priority="3" operator="containsText" text="Baja">
      <formula>NOT(ISERROR(SEARCH("Baja",E69)))</formula>
    </cfRule>
    <cfRule type="containsText" dxfId="3" priority="4" operator="containsText" text="Media">
      <formula>NOT(ISERROR(SEARCH("Media",E69)))</formula>
    </cfRule>
    <cfRule type="containsText" dxfId="2" priority="5" operator="containsText" text="Alta">
      <formula>NOT(ISERROR(SEARCH("Alta",E69)))</formula>
    </cfRule>
  </conditionalFormatting>
  <conditionalFormatting sqref="H69">
    <cfRule type="containsText" dxfId="1" priority="1" operator="containsText" text="RESUELTO">
      <formula>NOT(ISERROR(SEARCH("RESUELTO",H69)))</formula>
    </cfRule>
    <cfRule type="containsText" dxfId="0" priority="2" operator="containsText" text="ABIERTO">
      <formula>NOT(ISERROR(SEARCH("ABIERTO",H69)))</formula>
    </cfRule>
  </conditionalFormatting>
  <dataValidations count="3">
    <dataValidation type="list" allowBlank="1" showInputMessage="1" showErrorMessage="1" sqref="D70:E73 D4:E67 D69:E69">
      <formula1>"ALTA,MEDIA,BAJA"</formula1>
    </dataValidation>
    <dataValidation type="list" allowBlank="1" showInputMessage="1" showErrorMessage="1" sqref="F70:F73 J4:J53 F4:F67 J59 F69 J69">
      <formula1>"vuriarte,gabrielalopez,gcassulo,efrontera"</formula1>
    </dataValidation>
    <dataValidation type="list" allowBlank="1" showInputMessage="1" showErrorMessage="1" sqref="H70:H73 H4:H67 H69">
      <formula1>"ABIERTO,RESUELTO"</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2024-11-13T15:18:01Z</dcterms:modified>
</cp:coreProperties>
</file>