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el Q\Documents\TEC\2024 - II Semestre\eWave\eWave\"/>
    </mc:Choice>
  </mc:AlternateContent>
  <xr:revisionPtr revIDLastSave="0" documentId="13_ncr:1_{D16B2F03-B887-44C1-AB82-DE8FE36793DE}" xr6:coauthVersionLast="47" xr6:coauthVersionMax="47" xr10:uidLastSave="{00000000-0000-0000-0000-000000000000}"/>
  <bookViews>
    <workbookView xWindow="-108" yWindow="-108" windowWidth="23256" windowHeight="12576" firstSheet="5" activeTab="12" xr2:uid="{0267051A-AB52-442C-BAD1-49EDABBC759F}"/>
  </bookViews>
  <sheets>
    <sheet name="data_0" sheetId="4" r:id="rId1"/>
    <sheet name="data_15" sheetId="2" r:id="rId2"/>
    <sheet name="data_20" sheetId="6" r:id="rId3"/>
    <sheet name="data_15n" sheetId="9" r:id="rId4"/>
    <sheet name="data_15n 2" sheetId="13" r:id="rId5"/>
    <sheet name="data_15n 3" sheetId="14" r:id="rId6"/>
    <sheet name="data_20n" sheetId="7" r:id="rId7"/>
    <sheet name="data_25n" sheetId="8" r:id="rId8"/>
    <sheet name="data_30n" sheetId="10" r:id="rId9"/>
    <sheet name="data_35n" sheetId="11" r:id="rId10"/>
    <sheet name="data_35n 2" sheetId="12" r:id="rId11"/>
    <sheet name="Regression" sheetId="16" r:id="rId12"/>
    <sheet name="Verificación" sheetId="17" r:id="rId13"/>
  </sheets>
  <externalReferences>
    <externalReference r:id="rId14"/>
  </externalReferences>
  <definedNames>
    <definedName name="DatosExternos_1" localSheetId="0" hidden="1">data_0!$A$1:$B$401</definedName>
    <definedName name="DatosExternos_1" localSheetId="1" hidden="1">data_15!$A$1:$B$401</definedName>
    <definedName name="DatosExternos_10" localSheetId="5" hidden="1">'data_15n 3'!$A$1:$B$401</definedName>
    <definedName name="DatosExternos_2" localSheetId="2" hidden="1">data_20!$A$1:$B$401</definedName>
    <definedName name="DatosExternos_3" localSheetId="6" hidden="1">data_20n!$A$1:$B$401</definedName>
    <definedName name="DatosExternos_4" localSheetId="7" hidden="1">data_25n!$A$1:$B$401</definedName>
    <definedName name="DatosExternos_5" localSheetId="3" hidden="1">data_15n!$A$1:$B$401</definedName>
    <definedName name="DatosExternos_6" localSheetId="8" hidden="1">data_30n!$A$1:$B$401</definedName>
    <definedName name="DatosExternos_7" localSheetId="9" hidden="1">data_35n!$A$1:$B$401</definedName>
    <definedName name="DatosExternos_8" localSheetId="10" hidden="1">'data_35n 2'!$A$1:$B$401</definedName>
    <definedName name="DatosExternos_9" localSheetId="4" hidden="1">'data_15n 2'!$A$1:$B$401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7" l="1"/>
  <c r="I9" i="17"/>
  <c r="H9" i="17"/>
  <c r="G9" i="17"/>
  <c r="J8" i="17"/>
  <c r="I8" i="17"/>
  <c r="H8" i="17"/>
  <c r="G8" i="17"/>
  <c r="J7" i="17"/>
  <c r="I7" i="17"/>
  <c r="H7" i="17"/>
  <c r="J6" i="17"/>
  <c r="I6" i="17"/>
  <c r="H6" i="17"/>
  <c r="J5" i="17"/>
  <c r="I5" i="17"/>
  <c r="H5" i="17"/>
  <c r="J4" i="17"/>
  <c r="I4" i="17"/>
  <c r="H4" i="17"/>
  <c r="G4" i="17"/>
  <c r="I14" i="16"/>
  <c r="H14" i="16"/>
  <c r="I13" i="16"/>
  <c r="H13" i="16"/>
  <c r="I12" i="16"/>
  <c r="H12" i="16"/>
  <c r="I11" i="16"/>
  <c r="H11" i="16"/>
  <c r="I10" i="16"/>
  <c r="H10" i="16"/>
  <c r="I9" i="16"/>
  <c r="H9" i="16"/>
  <c r="I8" i="16"/>
  <c r="H8" i="16"/>
  <c r="I7" i="16"/>
  <c r="H7" i="16"/>
  <c r="I6" i="16"/>
  <c r="H6" i="16"/>
  <c r="I5" i="16"/>
  <c r="H5" i="16"/>
  <c r="I4" i="16"/>
  <c r="H4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8BA7A67-BE23-4D78-ABC1-C0B500A4A2A4}" keepAlive="1" name="Query - data_0" description="Connection to the 'data_0' query in the workbook." type="5" refreshedVersion="8" background="1" saveData="1">
    <dbPr connection="Provider=Microsoft.Mashup.OleDb.1;Data Source=$Workbook$;Location=data_0;Extended Properties=&quot;&quot;" command="SELECT * FROM [data_0]"/>
  </connection>
  <connection id="2" xr16:uid="{A7C11F10-A2BB-4ECE-B874-97E0230DB285}" keepAlive="1" name="Query - data_15" description="Connection to the 'data_15' query in the workbook." type="5" refreshedVersion="8" background="1" saveData="1">
    <dbPr connection="Provider=Microsoft.Mashup.OleDb.1;Data Source=$Workbook$;Location=data_15;Extended Properties=&quot;&quot;" command="SELECT * FROM [data_15]"/>
  </connection>
  <connection id="3" xr16:uid="{46BA1E57-5FB9-4719-A33C-D66E6F3A7EDA}" keepAlive="1" name="Query - data_15 (2)" description="Connection to the 'data_15 (2)' query in the workbook." type="5" refreshedVersion="0" background="1">
    <dbPr connection="Provider=Microsoft.Mashup.OleDb.1;Data Source=$Workbook$;Location=&quot;data_15 (2)&quot;;Extended Properties=&quot;&quot;" command="SELECT * FROM [data_15 (2)]"/>
  </connection>
  <connection id="4" xr16:uid="{EB90A1CE-6BDA-481F-A00C-0EF0204FE5C8}" keepAlive="1" name="Query - data_15n" description="Connection to the 'data_15n' query in the workbook." type="5" refreshedVersion="8" background="1" saveData="1">
    <dbPr connection="Provider=Microsoft.Mashup.OleDb.1;Data Source=$Workbook$;Location=data_15n;Extended Properties=&quot;&quot;" command="SELECT * FROM [data_15n]"/>
  </connection>
  <connection id="5" xr16:uid="{2FC55C2C-8543-4D64-A9E3-026AF7A461B7}" keepAlive="1" name="Query - data_15n (2)" description="Connection to the 'data_15n (2)' query in the workbook." type="5" refreshedVersion="8" background="1" saveData="1">
    <dbPr connection="Provider=Microsoft.Mashup.OleDb.1;Data Source=$Workbook$;Location=&quot;data_15n (2)&quot;;Extended Properties=&quot;&quot;" command="SELECT * FROM [data_15n (2)]"/>
  </connection>
  <connection id="6" xr16:uid="{A1FFD654-A748-4630-9D76-F2B90C009FD8}" keepAlive="1" name="Query - data_15n (3)" description="Connection to the 'data_15n (3)' query in the workbook." type="5" refreshedVersion="8" background="1" saveData="1">
    <dbPr connection="Provider=Microsoft.Mashup.OleDb.1;Data Source=$Workbook$;Location=&quot;data_15n (3)&quot;;Extended Properties=&quot;&quot;" command="SELECT * FROM [data_15n (3)]"/>
  </connection>
  <connection id="7" xr16:uid="{EB201037-7C0D-4EAB-8479-136B13BFBEA6}" keepAlive="1" name="Query - data_20" description="Connection to the 'data_20' query in the workbook." type="5" refreshedVersion="8" background="1" saveData="1">
    <dbPr connection="Provider=Microsoft.Mashup.OleDb.1;Data Source=$Workbook$;Location=data_20;Extended Properties=&quot;&quot;" command="SELECT * FROM [data_20]"/>
  </connection>
  <connection id="8" xr16:uid="{A0B1E9F5-687B-45E5-BA9B-F40EF20C90A3}" keepAlive="1" name="Query - data_20n" description="Connection to the 'data_20n' query in the workbook." type="5" refreshedVersion="8" background="1" saveData="1">
    <dbPr connection="Provider=Microsoft.Mashup.OleDb.1;Data Source=$Workbook$;Location=data_20n;Extended Properties=&quot;&quot;" command="SELECT * FROM [data_20n]"/>
  </connection>
  <connection id="9" xr16:uid="{BED253CE-C961-416F-8669-D44EDDE196A4}" keepAlive="1" name="Query - data_25n" description="Connection to the 'data_25n' query in the workbook." type="5" refreshedVersion="8" background="1" saveData="1">
    <dbPr connection="Provider=Microsoft.Mashup.OleDb.1;Data Source=$Workbook$;Location=data_25n;Extended Properties=&quot;&quot;" command="SELECT * FROM [data_25n]"/>
  </connection>
  <connection id="10" xr16:uid="{F46FFD65-7A61-4196-ACEC-47F873D65519}" keepAlive="1" name="Query - data_30n" description="Connection to the 'data_30n' query in the workbook." type="5" refreshedVersion="8" background="1" saveData="1">
    <dbPr connection="Provider=Microsoft.Mashup.OleDb.1;Data Source=$Workbook$;Location=data_30n;Extended Properties=&quot;&quot;" command="SELECT * FROM [data_30n]"/>
  </connection>
  <connection id="11" xr16:uid="{73CD0CBA-3D18-474A-ABE3-BB7EBA6920B5}" keepAlive="1" name="Query - data_35n" description="Connection to the 'data_35n' query in the workbook." type="5" refreshedVersion="8" background="1" saveData="1">
    <dbPr connection="Provider=Microsoft.Mashup.OleDb.1;Data Source=$Workbook$;Location=data_35n;Extended Properties=&quot;&quot;" command="SELECT * FROM [data_35n]"/>
  </connection>
  <connection id="12" xr16:uid="{A00D1EB4-02B5-4383-BB75-82CC2F4A659B}" keepAlive="1" name="Query - data_35n (2)" description="Connection to the 'data_35n (2)' query in the workbook." type="5" refreshedVersion="8" background="1" saveData="1">
    <dbPr connection="Provider=Microsoft.Mashup.OleDb.1;Data Source=$Workbook$;Location=&quot;data_35n (2)&quot;;Extended Properties=&quot;&quot;" command="SELECT * FROM [data_35n (2)]"/>
  </connection>
</connections>
</file>

<file path=xl/sharedStrings.xml><?xml version="1.0" encoding="utf-8"?>
<sst xmlns="http://schemas.openxmlformats.org/spreadsheetml/2006/main" count="61" uniqueCount="23">
  <si>
    <t>Tiempo (ms)</t>
  </si>
  <si>
    <t>Altura (mm)</t>
  </si>
  <si>
    <t>Datos crudos del python</t>
  </si>
  <si>
    <t>Datos pseudo trabajados</t>
  </si>
  <si>
    <t>Hoja</t>
  </si>
  <si>
    <t>Amplitud (mm)</t>
  </si>
  <si>
    <t>Frecuencia (krad/s)</t>
  </si>
  <si>
    <t>Variador</t>
  </si>
  <si>
    <t>Frecuencia (Hz)</t>
  </si>
  <si>
    <t>Frecuencia (rad/s)</t>
  </si>
  <si>
    <t>data_0</t>
  </si>
  <si>
    <t>data_15</t>
  </si>
  <si>
    <t>data_20</t>
  </si>
  <si>
    <t>data_15n</t>
  </si>
  <si>
    <t>data_15n 2</t>
  </si>
  <si>
    <t>data_15n 3</t>
  </si>
  <si>
    <t>data_20n</t>
  </si>
  <si>
    <t>data_25n</t>
  </si>
  <si>
    <t>data_30n</t>
  </si>
  <si>
    <t>data_35n</t>
  </si>
  <si>
    <t>data_35n 2</t>
  </si>
  <si>
    <t>Datos regresión</t>
  </si>
  <si>
    <t>Datos reales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</si>
</sst>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data_0!$B$1</c:f>
              <c:strCache>
                <c:ptCount val="1"/>
                <c:pt idx="0">
                  <c:v>Altura (mm)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data_0!$A$2:$A$401</c:f>
              <c:numCache>
                <c:formatCode>General</c:formatCode>
                <c:ptCount val="400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  <c:pt idx="10">
                  <c:v>660</c:v>
                </c:pt>
                <c:pt idx="11">
                  <c:v>720</c:v>
                </c:pt>
                <c:pt idx="12">
                  <c:v>780</c:v>
                </c:pt>
                <c:pt idx="13">
                  <c:v>840</c:v>
                </c:pt>
                <c:pt idx="14">
                  <c:v>900</c:v>
                </c:pt>
                <c:pt idx="15">
                  <c:v>960</c:v>
                </c:pt>
                <c:pt idx="16">
                  <c:v>1020</c:v>
                </c:pt>
                <c:pt idx="17">
                  <c:v>1080</c:v>
                </c:pt>
                <c:pt idx="18">
                  <c:v>1140</c:v>
                </c:pt>
                <c:pt idx="19">
                  <c:v>1200</c:v>
                </c:pt>
                <c:pt idx="20">
                  <c:v>1260</c:v>
                </c:pt>
                <c:pt idx="21">
                  <c:v>1320</c:v>
                </c:pt>
                <c:pt idx="22">
                  <c:v>1380</c:v>
                </c:pt>
                <c:pt idx="23">
                  <c:v>1440</c:v>
                </c:pt>
                <c:pt idx="24">
                  <c:v>1500</c:v>
                </c:pt>
                <c:pt idx="25">
                  <c:v>1560</c:v>
                </c:pt>
                <c:pt idx="26">
                  <c:v>1620</c:v>
                </c:pt>
                <c:pt idx="27">
                  <c:v>1680</c:v>
                </c:pt>
                <c:pt idx="28">
                  <c:v>1740</c:v>
                </c:pt>
                <c:pt idx="29">
                  <c:v>1800</c:v>
                </c:pt>
                <c:pt idx="30">
                  <c:v>1860</c:v>
                </c:pt>
                <c:pt idx="31">
                  <c:v>1920</c:v>
                </c:pt>
                <c:pt idx="32">
                  <c:v>1980</c:v>
                </c:pt>
                <c:pt idx="33">
                  <c:v>2040</c:v>
                </c:pt>
                <c:pt idx="34">
                  <c:v>2100</c:v>
                </c:pt>
                <c:pt idx="35">
                  <c:v>2160</c:v>
                </c:pt>
                <c:pt idx="36">
                  <c:v>2220</c:v>
                </c:pt>
                <c:pt idx="37">
                  <c:v>2280</c:v>
                </c:pt>
                <c:pt idx="38">
                  <c:v>2340</c:v>
                </c:pt>
                <c:pt idx="39">
                  <c:v>2400</c:v>
                </c:pt>
                <c:pt idx="40">
                  <c:v>2460</c:v>
                </c:pt>
                <c:pt idx="41">
                  <c:v>2520</c:v>
                </c:pt>
                <c:pt idx="42">
                  <c:v>2580</c:v>
                </c:pt>
                <c:pt idx="43">
                  <c:v>2640</c:v>
                </c:pt>
                <c:pt idx="44">
                  <c:v>2700</c:v>
                </c:pt>
                <c:pt idx="45">
                  <c:v>2760</c:v>
                </c:pt>
                <c:pt idx="46">
                  <c:v>2820</c:v>
                </c:pt>
                <c:pt idx="47">
                  <c:v>2880</c:v>
                </c:pt>
                <c:pt idx="48">
                  <c:v>2940</c:v>
                </c:pt>
                <c:pt idx="49">
                  <c:v>3000</c:v>
                </c:pt>
                <c:pt idx="50">
                  <c:v>3060</c:v>
                </c:pt>
                <c:pt idx="51">
                  <c:v>3120</c:v>
                </c:pt>
                <c:pt idx="52">
                  <c:v>3180</c:v>
                </c:pt>
                <c:pt idx="53">
                  <c:v>3240</c:v>
                </c:pt>
                <c:pt idx="54">
                  <c:v>3300</c:v>
                </c:pt>
                <c:pt idx="55">
                  <c:v>3360</c:v>
                </c:pt>
                <c:pt idx="56">
                  <c:v>3420</c:v>
                </c:pt>
                <c:pt idx="57">
                  <c:v>3480</c:v>
                </c:pt>
                <c:pt idx="58">
                  <c:v>3540</c:v>
                </c:pt>
                <c:pt idx="59">
                  <c:v>3600</c:v>
                </c:pt>
                <c:pt idx="60">
                  <c:v>3660</c:v>
                </c:pt>
                <c:pt idx="61">
                  <c:v>3720</c:v>
                </c:pt>
                <c:pt idx="62">
                  <c:v>3780</c:v>
                </c:pt>
                <c:pt idx="63">
                  <c:v>3840</c:v>
                </c:pt>
                <c:pt idx="64">
                  <c:v>3900</c:v>
                </c:pt>
                <c:pt idx="65">
                  <c:v>3960</c:v>
                </c:pt>
                <c:pt idx="66">
                  <c:v>4020</c:v>
                </c:pt>
                <c:pt idx="67">
                  <c:v>4080</c:v>
                </c:pt>
                <c:pt idx="68">
                  <c:v>4140</c:v>
                </c:pt>
                <c:pt idx="69">
                  <c:v>4200</c:v>
                </c:pt>
                <c:pt idx="70">
                  <c:v>4260</c:v>
                </c:pt>
                <c:pt idx="71">
                  <c:v>4320</c:v>
                </c:pt>
                <c:pt idx="72">
                  <c:v>4380</c:v>
                </c:pt>
                <c:pt idx="73">
                  <c:v>4440</c:v>
                </c:pt>
                <c:pt idx="74">
                  <c:v>4500</c:v>
                </c:pt>
                <c:pt idx="75">
                  <c:v>4560</c:v>
                </c:pt>
                <c:pt idx="76">
                  <c:v>4620</c:v>
                </c:pt>
                <c:pt idx="77">
                  <c:v>4680</c:v>
                </c:pt>
                <c:pt idx="78">
                  <c:v>4740</c:v>
                </c:pt>
                <c:pt idx="79">
                  <c:v>4800</c:v>
                </c:pt>
                <c:pt idx="80">
                  <c:v>4860</c:v>
                </c:pt>
                <c:pt idx="81">
                  <c:v>4920</c:v>
                </c:pt>
                <c:pt idx="82">
                  <c:v>4980</c:v>
                </c:pt>
                <c:pt idx="83">
                  <c:v>5040</c:v>
                </c:pt>
                <c:pt idx="84">
                  <c:v>5100</c:v>
                </c:pt>
                <c:pt idx="85">
                  <c:v>5160</c:v>
                </c:pt>
                <c:pt idx="86">
                  <c:v>5220</c:v>
                </c:pt>
                <c:pt idx="87">
                  <c:v>5280</c:v>
                </c:pt>
                <c:pt idx="88">
                  <c:v>5340</c:v>
                </c:pt>
                <c:pt idx="89">
                  <c:v>5400</c:v>
                </c:pt>
                <c:pt idx="90">
                  <c:v>5460</c:v>
                </c:pt>
                <c:pt idx="91">
                  <c:v>5520</c:v>
                </c:pt>
                <c:pt idx="92">
                  <c:v>5580</c:v>
                </c:pt>
                <c:pt idx="93">
                  <c:v>5640</c:v>
                </c:pt>
                <c:pt idx="94">
                  <c:v>5700</c:v>
                </c:pt>
                <c:pt idx="95">
                  <c:v>5760</c:v>
                </c:pt>
                <c:pt idx="96">
                  <c:v>5820</c:v>
                </c:pt>
                <c:pt idx="97">
                  <c:v>5880</c:v>
                </c:pt>
                <c:pt idx="98">
                  <c:v>5940</c:v>
                </c:pt>
                <c:pt idx="99">
                  <c:v>6000</c:v>
                </c:pt>
                <c:pt idx="100">
                  <c:v>6060</c:v>
                </c:pt>
                <c:pt idx="101">
                  <c:v>6120</c:v>
                </c:pt>
                <c:pt idx="102">
                  <c:v>6180</c:v>
                </c:pt>
                <c:pt idx="103">
                  <c:v>6240</c:v>
                </c:pt>
                <c:pt idx="104">
                  <c:v>6300</c:v>
                </c:pt>
                <c:pt idx="105">
                  <c:v>6360</c:v>
                </c:pt>
                <c:pt idx="106">
                  <c:v>6420</c:v>
                </c:pt>
                <c:pt idx="107">
                  <c:v>6480</c:v>
                </c:pt>
                <c:pt idx="108">
                  <c:v>6540</c:v>
                </c:pt>
                <c:pt idx="109">
                  <c:v>6600</c:v>
                </c:pt>
                <c:pt idx="110">
                  <c:v>6660</c:v>
                </c:pt>
                <c:pt idx="111">
                  <c:v>6720</c:v>
                </c:pt>
                <c:pt idx="112">
                  <c:v>6780</c:v>
                </c:pt>
                <c:pt idx="113">
                  <c:v>6840</c:v>
                </c:pt>
                <c:pt idx="114">
                  <c:v>6900</c:v>
                </c:pt>
                <c:pt idx="115">
                  <c:v>6960</c:v>
                </c:pt>
                <c:pt idx="116">
                  <c:v>7020</c:v>
                </c:pt>
                <c:pt idx="117">
                  <c:v>7080</c:v>
                </c:pt>
                <c:pt idx="118">
                  <c:v>7140</c:v>
                </c:pt>
                <c:pt idx="119">
                  <c:v>7200</c:v>
                </c:pt>
                <c:pt idx="120">
                  <c:v>7260</c:v>
                </c:pt>
                <c:pt idx="121">
                  <c:v>7320</c:v>
                </c:pt>
                <c:pt idx="122">
                  <c:v>7380</c:v>
                </c:pt>
                <c:pt idx="123">
                  <c:v>7440</c:v>
                </c:pt>
                <c:pt idx="124">
                  <c:v>7500</c:v>
                </c:pt>
                <c:pt idx="125">
                  <c:v>7560</c:v>
                </c:pt>
                <c:pt idx="126">
                  <c:v>7620</c:v>
                </c:pt>
                <c:pt idx="127">
                  <c:v>7680</c:v>
                </c:pt>
                <c:pt idx="128">
                  <c:v>7740</c:v>
                </c:pt>
                <c:pt idx="129">
                  <c:v>7800</c:v>
                </c:pt>
                <c:pt idx="130">
                  <c:v>7860</c:v>
                </c:pt>
                <c:pt idx="131">
                  <c:v>7920</c:v>
                </c:pt>
                <c:pt idx="132">
                  <c:v>7980</c:v>
                </c:pt>
                <c:pt idx="133">
                  <c:v>8040</c:v>
                </c:pt>
                <c:pt idx="134">
                  <c:v>8100</c:v>
                </c:pt>
                <c:pt idx="135">
                  <c:v>8160</c:v>
                </c:pt>
                <c:pt idx="136">
                  <c:v>8220</c:v>
                </c:pt>
                <c:pt idx="137">
                  <c:v>8280</c:v>
                </c:pt>
                <c:pt idx="138">
                  <c:v>8340</c:v>
                </c:pt>
                <c:pt idx="139">
                  <c:v>8400</c:v>
                </c:pt>
                <c:pt idx="140">
                  <c:v>8460</c:v>
                </c:pt>
                <c:pt idx="141">
                  <c:v>8520</c:v>
                </c:pt>
                <c:pt idx="142">
                  <c:v>8580</c:v>
                </c:pt>
                <c:pt idx="143">
                  <c:v>8640</c:v>
                </c:pt>
                <c:pt idx="144">
                  <c:v>8700</c:v>
                </c:pt>
                <c:pt idx="145">
                  <c:v>8760</c:v>
                </c:pt>
                <c:pt idx="146">
                  <c:v>8820</c:v>
                </c:pt>
                <c:pt idx="147">
                  <c:v>8880</c:v>
                </c:pt>
                <c:pt idx="148">
                  <c:v>8940</c:v>
                </c:pt>
                <c:pt idx="149">
                  <c:v>9000</c:v>
                </c:pt>
                <c:pt idx="150">
                  <c:v>9060</c:v>
                </c:pt>
                <c:pt idx="151">
                  <c:v>9120</c:v>
                </c:pt>
                <c:pt idx="152">
                  <c:v>9180</c:v>
                </c:pt>
                <c:pt idx="153">
                  <c:v>9240</c:v>
                </c:pt>
                <c:pt idx="154">
                  <c:v>9300</c:v>
                </c:pt>
                <c:pt idx="155">
                  <c:v>9360</c:v>
                </c:pt>
                <c:pt idx="156">
                  <c:v>9420</c:v>
                </c:pt>
                <c:pt idx="157">
                  <c:v>9480</c:v>
                </c:pt>
                <c:pt idx="158">
                  <c:v>9540</c:v>
                </c:pt>
                <c:pt idx="159">
                  <c:v>9600</c:v>
                </c:pt>
                <c:pt idx="160">
                  <c:v>9660</c:v>
                </c:pt>
                <c:pt idx="161">
                  <c:v>9720</c:v>
                </c:pt>
                <c:pt idx="162">
                  <c:v>9780</c:v>
                </c:pt>
                <c:pt idx="163">
                  <c:v>9840</c:v>
                </c:pt>
                <c:pt idx="164">
                  <c:v>9900</c:v>
                </c:pt>
                <c:pt idx="165">
                  <c:v>9960</c:v>
                </c:pt>
                <c:pt idx="166">
                  <c:v>10020</c:v>
                </c:pt>
                <c:pt idx="167">
                  <c:v>10080</c:v>
                </c:pt>
                <c:pt idx="168">
                  <c:v>10140</c:v>
                </c:pt>
                <c:pt idx="169">
                  <c:v>10200</c:v>
                </c:pt>
                <c:pt idx="170">
                  <c:v>10260</c:v>
                </c:pt>
                <c:pt idx="171">
                  <c:v>10320</c:v>
                </c:pt>
                <c:pt idx="172">
                  <c:v>10380</c:v>
                </c:pt>
                <c:pt idx="173">
                  <c:v>10440</c:v>
                </c:pt>
                <c:pt idx="174">
                  <c:v>10500</c:v>
                </c:pt>
                <c:pt idx="175">
                  <c:v>10560</c:v>
                </c:pt>
                <c:pt idx="176">
                  <c:v>10620</c:v>
                </c:pt>
                <c:pt idx="177">
                  <c:v>10680</c:v>
                </c:pt>
                <c:pt idx="178">
                  <c:v>10740</c:v>
                </c:pt>
                <c:pt idx="179">
                  <c:v>10800</c:v>
                </c:pt>
                <c:pt idx="180">
                  <c:v>10860</c:v>
                </c:pt>
                <c:pt idx="181">
                  <c:v>10920</c:v>
                </c:pt>
                <c:pt idx="182">
                  <c:v>10980</c:v>
                </c:pt>
                <c:pt idx="183">
                  <c:v>11040</c:v>
                </c:pt>
                <c:pt idx="184">
                  <c:v>11100</c:v>
                </c:pt>
                <c:pt idx="185">
                  <c:v>11160</c:v>
                </c:pt>
                <c:pt idx="186">
                  <c:v>11220</c:v>
                </c:pt>
                <c:pt idx="187">
                  <c:v>11280</c:v>
                </c:pt>
                <c:pt idx="188">
                  <c:v>11340</c:v>
                </c:pt>
                <c:pt idx="189">
                  <c:v>11400</c:v>
                </c:pt>
                <c:pt idx="190">
                  <c:v>11460</c:v>
                </c:pt>
                <c:pt idx="191">
                  <c:v>11520</c:v>
                </c:pt>
                <c:pt idx="192">
                  <c:v>11580</c:v>
                </c:pt>
                <c:pt idx="193">
                  <c:v>11640</c:v>
                </c:pt>
                <c:pt idx="194">
                  <c:v>11700</c:v>
                </c:pt>
                <c:pt idx="195">
                  <c:v>11760</c:v>
                </c:pt>
                <c:pt idx="196">
                  <c:v>11820</c:v>
                </c:pt>
                <c:pt idx="197">
                  <c:v>11880</c:v>
                </c:pt>
                <c:pt idx="198">
                  <c:v>11940</c:v>
                </c:pt>
                <c:pt idx="199">
                  <c:v>12000</c:v>
                </c:pt>
                <c:pt idx="200">
                  <c:v>12060</c:v>
                </c:pt>
                <c:pt idx="201">
                  <c:v>12120</c:v>
                </c:pt>
                <c:pt idx="202">
                  <c:v>12180</c:v>
                </c:pt>
                <c:pt idx="203">
                  <c:v>12240</c:v>
                </c:pt>
                <c:pt idx="204">
                  <c:v>12300</c:v>
                </c:pt>
                <c:pt idx="205">
                  <c:v>12360</c:v>
                </c:pt>
                <c:pt idx="206">
                  <c:v>12420</c:v>
                </c:pt>
                <c:pt idx="207">
                  <c:v>12480</c:v>
                </c:pt>
                <c:pt idx="208">
                  <c:v>12540</c:v>
                </c:pt>
                <c:pt idx="209">
                  <c:v>12600</c:v>
                </c:pt>
                <c:pt idx="210">
                  <c:v>12660</c:v>
                </c:pt>
                <c:pt idx="211">
                  <c:v>12720</c:v>
                </c:pt>
                <c:pt idx="212">
                  <c:v>12780</c:v>
                </c:pt>
                <c:pt idx="213">
                  <c:v>12840</c:v>
                </c:pt>
                <c:pt idx="214">
                  <c:v>12900</c:v>
                </c:pt>
                <c:pt idx="215">
                  <c:v>12960</c:v>
                </c:pt>
                <c:pt idx="216">
                  <c:v>13020</c:v>
                </c:pt>
                <c:pt idx="217">
                  <c:v>13080</c:v>
                </c:pt>
                <c:pt idx="218">
                  <c:v>13140</c:v>
                </c:pt>
                <c:pt idx="219">
                  <c:v>13200</c:v>
                </c:pt>
                <c:pt idx="220">
                  <c:v>13260</c:v>
                </c:pt>
                <c:pt idx="221">
                  <c:v>13320</c:v>
                </c:pt>
                <c:pt idx="222">
                  <c:v>13380</c:v>
                </c:pt>
                <c:pt idx="223">
                  <c:v>13440</c:v>
                </c:pt>
                <c:pt idx="224">
                  <c:v>13500</c:v>
                </c:pt>
                <c:pt idx="225">
                  <c:v>13560</c:v>
                </c:pt>
                <c:pt idx="226">
                  <c:v>13620</c:v>
                </c:pt>
                <c:pt idx="227">
                  <c:v>13680</c:v>
                </c:pt>
                <c:pt idx="228">
                  <c:v>13740</c:v>
                </c:pt>
                <c:pt idx="229">
                  <c:v>13800</c:v>
                </c:pt>
                <c:pt idx="230">
                  <c:v>13860</c:v>
                </c:pt>
                <c:pt idx="231">
                  <c:v>13920</c:v>
                </c:pt>
                <c:pt idx="232">
                  <c:v>13980</c:v>
                </c:pt>
                <c:pt idx="233">
                  <c:v>14040</c:v>
                </c:pt>
                <c:pt idx="234">
                  <c:v>14100</c:v>
                </c:pt>
                <c:pt idx="235">
                  <c:v>14160</c:v>
                </c:pt>
                <c:pt idx="236">
                  <c:v>14220</c:v>
                </c:pt>
                <c:pt idx="237">
                  <c:v>14280</c:v>
                </c:pt>
                <c:pt idx="238">
                  <c:v>14340</c:v>
                </c:pt>
                <c:pt idx="239">
                  <c:v>14400</c:v>
                </c:pt>
                <c:pt idx="240">
                  <c:v>14460</c:v>
                </c:pt>
                <c:pt idx="241">
                  <c:v>14520</c:v>
                </c:pt>
                <c:pt idx="242">
                  <c:v>14580</c:v>
                </c:pt>
                <c:pt idx="243">
                  <c:v>14640</c:v>
                </c:pt>
                <c:pt idx="244">
                  <c:v>14700</c:v>
                </c:pt>
                <c:pt idx="245">
                  <c:v>14760</c:v>
                </c:pt>
                <c:pt idx="246">
                  <c:v>14820</c:v>
                </c:pt>
                <c:pt idx="247">
                  <c:v>14880</c:v>
                </c:pt>
                <c:pt idx="248">
                  <c:v>14940</c:v>
                </c:pt>
                <c:pt idx="249">
                  <c:v>15000</c:v>
                </c:pt>
                <c:pt idx="250">
                  <c:v>15060</c:v>
                </c:pt>
                <c:pt idx="251">
                  <c:v>15120</c:v>
                </c:pt>
                <c:pt idx="252">
                  <c:v>15180</c:v>
                </c:pt>
                <c:pt idx="253">
                  <c:v>15240</c:v>
                </c:pt>
                <c:pt idx="254">
                  <c:v>15300</c:v>
                </c:pt>
                <c:pt idx="255">
                  <c:v>15360</c:v>
                </c:pt>
                <c:pt idx="256">
                  <c:v>15420</c:v>
                </c:pt>
                <c:pt idx="257">
                  <c:v>15480</c:v>
                </c:pt>
                <c:pt idx="258">
                  <c:v>15540</c:v>
                </c:pt>
                <c:pt idx="259">
                  <c:v>15600</c:v>
                </c:pt>
                <c:pt idx="260">
                  <c:v>15660</c:v>
                </c:pt>
                <c:pt idx="261">
                  <c:v>15720</c:v>
                </c:pt>
                <c:pt idx="262">
                  <c:v>15780</c:v>
                </c:pt>
                <c:pt idx="263">
                  <c:v>15840</c:v>
                </c:pt>
                <c:pt idx="264">
                  <c:v>15900</c:v>
                </c:pt>
                <c:pt idx="265">
                  <c:v>15960</c:v>
                </c:pt>
                <c:pt idx="266">
                  <c:v>16020</c:v>
                </c:pt>
                <c:pt idx="267">
                  <c:v>16080</c:v>
                </c:pt>
                <c:pt idx="268">
                  <c:v>16140</c:v>
                </c:pt>
                <c:pt idx="269">
                  <c:v>16200</c:v>
                </c:pt>
                <c:pt idx="270">
                  <c:v>16260</c:v>
                </c:pt>
                <c:pt idx="271">
                  <c:v>16320</c:v>
                </c:pt>
                <c:pt idx="272">
                  <c:v>16380</c:v>
                </c:pt>
                <c:pt idx="273">
                  <c:v>16440</c:v>
                </c:pt>
                <c:pt idx="274">
                  <c:v>16500</c:v>
                </c:pt>
                <c:pt idx="275">
                  <c:v>16560</c:v>
                </c:pt>
                <c:pt idx="276">
                  <c:v>16620</c:v>
                </c:pt>
                <c:pt idx="277">
                  <c:v>16680</c:v>
                </c:pt>
                <c:pt idx="278">
                  <c:v>16740</c:v>
                </c:pt>
                <c:pt idx="279">
                  <c:v>16800</c:v>
                </c:pt>
                <c:pt idx="280">
                  <c:v>16860</c:v>
                </c:pt>
                <c:pt idx="281">
                  <c:v>16920</c:v>
                </c:pt>
                <c:pt idx="282">
                  <c:v>16980</c:v>
                </c:pt>
                <c:pt idx="283">
                  <c:v>17040</c:v>
                </c:pt>
                <c:pt idx="284">
                  <c:v>17100</c:v>
                </c:pt>
                <c:pt idx="285">
                  <c:v>17160</c:v>
                </c:pt>
                <c:pt idx="286">
                  <c:v>17220</c:v>
                </c:pt>
                <c:pt idx="287">
                  <c:v>17280</c:v>
                </c:pt>
                <c:pt idx="288">
                  <c:v>17340</c:v>
                </c:pt>
                <c:pt idx="289">
                  <c:v>17400</c:v>
                </c:pt>
                <c:pt idx="290">
                  <c:v>17460</c:v>
                </c:pt>
                <c:pt idx="291">
                  <c:v>17520</c:v>
                </c:pt>
                <c:pt idx="292">
                  <c:v>17580</c:v>
                </c:pt>
                <c:pt idx="293">
                  <c:v>17640</c:v>
                </c:pt>
                <c:pt idx="294">
                  <c:v>17700</c:v>
                </c:pt>
                <c:pt idx="295">
                  <c:v>17760</c:v>
                </c:pt>
                <c:pt idx="296">
                  <c:v>17820</c:v>
                </c:pt>
                <c:pt idx="297">
                  <c:v>17880</c:v>
                </c:pt>
                <c:pt idx="298">
                  <c:v>17940</c:v>
                </c:pt>
                <c:pt idx="299">
                  <c:v>18000</c:v>
                </c:pt>
                <c:pt idx="300">
                  <c:v>18060</c:v>
                </c:pt>
                <c:pt idx="301">
                  <c:v>18120</c:v>
                </c:pt>
                <c:pt idx="302">
                  <c:v>18180</c:v>
                </c:pt>
                <c:pt idx="303">
                  <c:v>18240</c:v>
                </c:pt>
                <c:pt idx="304">
                  <c:v>18300</c:v>
                </c:pt>
                <c:pt idx="305">
                  <c:v>18360</c:v>
                </c:pt>
                <c:pt idx="306">
                  <c:v>18420</c:v>
                </c:pt>
                <c:pt idx="307">
                  <c:v>18480</c:v>
                </c:pt>
                <c:pt idx="308">
                  <c:v>18540</c:v>
                </c:pt>
                <c:pt idx="309">
                  <c:v>18600</c:v>
                </c:pt>
                <c:pt idx="310">
                  <c:v>18660</c:v>
                </c:pt>
                <c:pt idx="311">
                  <c:v>18720</c:v>
                </c:pt>
                <c:pt idx="312">
                  <c:v>18780</c:v>
                </c:pt>
                <c:pt idx="313">
                  <c:v>18840</c:v>
                </c:pt>
                <c:pt idx="314">
                  <c:v>18900</c:v>
                </c:pt>
                <c:pt idx="315">
                  <c:v>18960</c:v>
                </c:pt>
                <c:pt idx="316">
                  <c:v>19020</c:v>
                </c:pt>
                <c:pt idx="317">
                  <c:v>19080</c:v>
                </c:pt>
                <c:pt idx="318">
                  <c:v>19140</c:v>
                </c:pt>
                <c:pt idx="319">
                  <c:v>19200</c:v>
                </c:pt>
                <c:pt idx="320">
                  <c:v>19260</c:v>
                </c:pt>
                <c:pt idx="321">
                  <c:v>19320</c:v>
                </c:pt>
                <c:pt idx="322">
                  <c:v>19380</c:v>
                </c:pt>
                <c:pt idx="323">
                  <c:v>19440</c:v>
                </c:pt>
                <c:pt idx="324">
                  <c:v>19500</c:v>
                </c:pt>
                <c:pt idx="325">
                  <c:v>19560</c:v>
                </c:pt>
                <c:pt idx="326">
                  <c:v>19620</c:v>
                </c:pt>
                <c:pt idx="327">
                  <c:v>19680</c:v>
                </c:pt>
                <c:pt idx="328">
                  <c:v>19740</c:v>
                </c:pt>
                <c:pt idx="329">
                  <c:v>19800</c:v>
                </c:pt>
                <c:pt idx="330">
                  <c:v>19860</c:v>
                </c:pt>
                <c:pt idx="331">
                  <c:v>19920</c:v>
                </c:pt>
                <c:pt idx="332">
                  <c:v>19980</c:v>
                </c:pt>
                <c:pt idx="333">
                  <c:v>20040</c:v>
                </c:pt>
                <c:pt idx="334">
                  <c:v>20100</c:v>
                </c:pt>
                <c:pt idx="335">
                  <c:v>20160</c:v>
                </c:pt>
                <c:pt idx="336">
                  <c:v>20220</c:v>
                </c:pt>
                <c:pt idx="337">
                  <c:v>20280</c:v>
                </c:pt>
                <c:pt idx="338">
                  <c:v>20340</c:v>
                </c:pt>
                <c:pt idx="339">
                  <c:v>20400</c:v>
                </c:pt>
                <c:pt idx="340">
                  <c:v>20460</c:v>
                </c:pt>
                <c:pt idx="341">
                  <c:v>20520</c:v>
                </c:pt>
                <c:pt idx="342">
                  <c:v>20580</c:v>
                </c:pt>
                <c:pt idx="343">
                  <c:v>20640</c:v>
                </c:pt>
                <c:pt idx="344">
                  <c:v>20700</c:v>
                </c:pt>
                <c:pt idx="345">
                  <c:v>20760</c:v>
                </c:pt>
                <c:pt idx="346">
                  <c:v>20820</c:v>
                </c:pt>
                <c:pt idx="347">
                  <c:v>20880</c:v>
                </c:pt>
                <c:pt idx="348">
                  <c:v>20940</c:v>
                </c:pt>
                <c:pt idx="349">
                  <c:v>21000</c:v>
                </c:pt>
                <c:pt idx="350">
                  <c:v>21060</c:v>
                </c:pt>
                <c:pt idx="351">
                  <c:v>21120</c:v>
                </c:pt>
                <c:pt idx="352">
                  <c:v>21180</c:v>
                </c:pt>
                <c:pt idx="353">
                  <c:v>21240</c:v>
                </c:pt>
                <c:pt idx="354">
                  <c:v>21300</c:v>
                </c:pt>
                <c:pt idx="355">
                  <c:v>21360</c:v>
                </c:pt>
                <c:pt idx="356">
                  <c:v>21420</c:v>
                </c:pt>
                <c:pt idx="357">
                  <c:v>21480</c:v>
                </c:pt>
                <c:pt idx="358">
                  <c:v>21540</c:v>
                </c:pt>
                <c:pt idx="359">
                  <c:v>21600</c:v>
                </c:pt>
                <c:pt idx="360">
                  <c:v>21660</c:v>
                </c:pt>
                <c:pt idx="361">
                  <c:v>21720</c:v>
                </c:pt>
                <c:pt idx="362">
                  <c:v>21780</c:v>
                </c:pt>
                <c:pt idx="363">
                  <c:v>21840</c:v>
                </c:pt>
                <c:pt idx="364">
                  <c:v>21900</c:v>
                </c:pt>
                <c:pt idx="365">
                  <c:v>21960</c:v>
                </c:pt>
                <c:pt idx="366">
                  <c:v>22020</c:v>
                </c:pt>
                <c:pt idx="367">
                  <c:v>22080</c:v>
                </c:pt>
                <c:pt idx="368">
                  <c:v>22140</c:v>
                </c:pt>
                <c:pt idx="369">
                  <c:v>22200</c:v>
                </c:pt>
                <c:pt idx="370">
                  <c:v>22260</c:v>
                </c:pt>
                <c:pt idx="371">
                  <c:v>22320</c:v>
                </c:pt>
                <c:pt idx="372">
                  <c:v>22380</c:v>
                </c:pt>
                <c:pt idx="373">
                  <c:v>22440</c:v>
                </c:pt>
                <c:pt idx="374">
                  <c:v>22500</c:v>
                </c:pt>
                <c:pt idx="375">
                  <c:v>22560</c:v>
                </c:pt>
                <c:pt idx="376">
                  <c:v>22620</c:v>
                </c:pt>
                <c:pt idx="377">
                  <c:v>22680</c:v>
                </c:pt>
                <c:pt idx="378">
                  <c:v>22740</c:v>
                </c:pt>
                <c:pt idx="379">
                  <c:v>22800</c:v>
                </c:pt>
                <c:pt idx="380">
                  <c:v>22860</c:v>
                </c:pt>
                <c:pt idx="381">
                  <c:v>22920</c:v>
                </c:pt>
                <c:pt idx="382">
                  <c:v>22980</c:v>
                </c:pt>
                <c:pt idx="383">
                  <c:v>23040</c:v>
                </c:pt>
                <c:pt idx="384">
                  <c:v>23100</c:v>
                </c:pt>
                <c:pt idx="385">
                  <c:v>23160</c:v>
                </c:pt>
                <c:pt idx="386">
                  <c:v>23220</c:v>
                </c:pt>
                <c:pt idx="387">
                  <c:v>23280</c:v>
                </c:pt>
                <c:pt idx="388">
                  <c:v>23340</c:v>
                </c:pt>
                <c:pt idx="389">
                  <c:v>23400</c:v>
                </c:pt>
                <c:pt idx="390">
                  <c:v>23460</c:v>
                </c:pt>
                <c:pt idx="391">
                  <c:v>23520</c:v>
                </c:pt>
                <c:pt idx="392">
                  <c:v>23580</c:v>
                </c:pt>
                <c:pt idx="393">
                  <c:v>23640</c:v>
                </c:pt>
                <c:pt idx="394">
                  <c:v>23700</c:v>
                </c:pt>
                <c:pt idx="395">
                  <c:v>23760</c:v>
                </c:pt>
                <c:pt idx="396">
                  <c:v>23820</c:v>
                </c:pt>
                <c:pt idx="397">
                  <c:v>23880</c:v>
                </c:pt>
                <c:pt idx="398">
                  <c:v>23940</c:v>
                </c:pt>
                <c:pt idx="399">
                  <c:v>24000</c:v>
                </c:pt>
              </c:numCache>
            </c:numRef>
          </c:xVal>
          <c:yVal>
            <c:numRef>
              <c:f>data_0!$B$2:$B$401</c:f>
              <c:numCache>
                <c:formatCode>General</c:formatCode>
                <c:ptCount val="400"/>
                <c:pt idx="0">
                  <c:v>373.7</c:v>
                </c:pt>
                <c:pt idx="1">
                  <c:v>373.53</c:v>
                </c:pt>
                <c:pt idx="2">
                  <c:v>373.53</c:v>
                </c:pt>
                <c:pt idx="3">
                  <c:v>373.53</c:v>
                </c:pt>
                <c:pt idx="4">
                  <c:v>373.7</c:v>
                </c:pt>
                <c:pt idx="5">
                  <c:v>373.53</c:v>
                </c:pt>
                <c:pt idx="6">
                  <c:v>373.53</c:v>
                </c:pt>
                <c:pt idx="7">
                  <c:v>373.7</c:v>
                </c:pt>
                <c:pt idx="8">
                  <c:v>373.53</c:v>
                </c:pt>
                <c:pt idx="9">
                  <c:v>373.7</c:v>
                </c:pt>
                <c:pt idx="10">
                  <c:v>373.7</c:v>
                </c:pt>
                <c:pt idx="11">
                  <c:v>373.7</c:v>
                </c:pt>
                <c:pt idx="12">
                  <c:v>373.7</c:v>
                </c:pt>
                <c:pt idx="13">
                  <c:v>373.53</c:v>
                </c:pt>
                <c:pt idx="14">
                  <c:v>373.53</c:v>
                </c:pt>
                <c:pt idx="15">
                  <c:v>373.7</c:v>
                </c:pt>
                <c:pt idx="16">
                  <c:v>373.36</c:v>
                </c:pt>
                <c:pt idx="17">
                  <c:v>373.53</c:v>
                </c:pt>
                <c:pt idx="18">
                  <c:v>373.53</c:v>
                </c:pt>
                <c:pt idx="19">
                  <c:v>373.7</c:v>
                </c:pt>
                <c:pt idx="20">
                  <c:v>373.53</c:v>
                </c:pt>
                <c:pt idx="21">
                  <c:v>373.7</c:v>
                </c:pt>
                <c:pt idx="22">
                  <c:v>373.7</c:v>
                </c:pt>
                <c:pt idx="23">
                  <c:v>373.7</c:v>
                </c:pt>
                <c:pt idx="24">
                  <c:v>373.7</c:v>
                </c:pt>
                <c:pt idx="25">
                  <c:v>373.7</c:v>
                </c:pt>
                <c:pt idx="26">
                  <c:v>373.53</c:v>
                </c:pt>
                <c:pt idx="27">
                  <c:v>373.7</c:v>
                </c:pt>
                <c:pt idx="28">
                  <c:v>373.53</c:v>
                </c:pt>
                <c:pt idx="29">
                  <c:v>373.7</c:v>
                </c:pt>
                <c:pt idx="30">
                  <c:v>373.7</c:v>
                </c:pt>
                <c:pt idx="31">
                  <c:v>373.7</c:v>
                </c:pt>
                <c:pt idx="32">
                  <c:v>373.53</c:v>
                </c:pt>
                <c:pt idx="33">
                  <c:v>373.53</c:v>
                </c:pt>
                <c:pt idx="34">
                  <c:v>373.53</c:v>
                </c:pt>
                <c:pt idx="35">
                  <c:v>373.7</c:v>
                </c:pt>
                <c:pt idx="36">
                  <c:v>373.7</c:v>
                </c:pt>
                <c:pt idx="37">
                  <c:v>373.53</c:v>
                </c:pt>
                <c:pt idx="38">
                  <c:v>373.7</c:v>
                </c:pt>
                <c:pt idx="39">
                  <c:v>373.53</c:v>
                </c:pt>
                <c:pt idx="40">
                  <c:v>373.7</c:v>
                </c:pt>
                <c:pt idx="41">
                  <c:v>373.7</c:v>
                </c:pt>
                <c:pt idx="42">
                  <c:v>373.53</c:v>
                </c:pt>
                <c:pt idx="43">
                  <c:v>373.7</c:v>
                </c:pt>
                <c:pt idx="44">
                  <c:v>373.53</c:v>
                </c:pt>
                <c:pt idx="45">
                  <c:v>373.7</c:v>
                </c:pt>
                <c:pt idx="46">
                  <c:v>373.53</c:v>
                </c:pt>
                <c:pt idx="47">
                  <c:v>373.7</c:v>
                </c:pt>
                <c:pt idx="48">
                  <c:v>373.53</c:v>
                </c:pt>
                <c:pt idx="49">
                  <c:v>373.53</c:v>
                </c:pt>
                <c:pt idx="50">
                  <c:v>373.7</c:v>
                </c:pt>
                <c:pt idx="51">
                  <c:v>373.7</c:v>
                </c:pt>
                <c:pt idx="52">
                  <c:v>373.7</c:v>
                </c:pt>
                <c:pt idx="53">
                  <c:v>373.53</c:v>
                </c:pt>
                <c:pt idx="54">
                  <c:v>373.53</c:v>
                </c:pt>
                <c:pt idx="55">
                  <c:v>373.7</c:v>
                </c:pt>
                <c:pt idx="56">
                  <c:v>373.53</c:v>
                </c:pt>
                <c:pt idx="57">
                  <c:v>373.53</c:v>
                </c:pt>
                <c:pt idx="58">
                  <c:v>373.53</c:v>
                </c:pt>
                <c:pt idx="59">
                  <c:v>373.53</c:v>
                </c:pt>
                <c:pt idx="60">
                  <c:v>373.53</c:v>
                </c:pt>
                <c:pt idx="61">
                  <c:v>373.53</c:v>
                </c:pt>
                <c:pt idx="62">
                  <c:v>373.53</c:v>
                </c:pt>
                <c:pt idx="63">
                  <c:v>373.53</c:v>
                </c:pt>
                <c:pt idx="64">
                  <c:v>373.53</c:v>
                </c:pt>
                <c:pt idx="65">
                  <c:v>373.7</c:v>
                </c:pt>
                <c:pt idx="66">
                  <c:v>373.7</c:v>
                </c:pt>
                <c:pt idx="67">
                  <c:v>373.53</c:v>
                </c:pt>
                <c:pt idx="68">
                  <c:v>373.7</c:v>
                </c:pt>
                <c:pt idx="69">
                  <c:v>373.53</c:v>
                </c:pt>
                <c:pt idx="70">
                  <c:v>373.7</c:v>
                </c:pt>
                <c:pt idx="71">
                  <c:v>373.7</c:v>
                </c:pt>
                <c:pt idx="72">
                  <c:v>373.53</c:v>
                </c:pt>
                <c:pt idx="73">
                  <c:v>373.53</c:v>
                </c:pt>
                <c:pt idx="74">
                  <c:v>373.7</c:v>
                </c:pt>
                <c:pt idx="75">
                  <c:v>373.53</c:v>
                </c:pt>
                <c:pt idx="76">
                  <c:v>373.53</c:v>
                </c:pt>
                <c:pt idx="77">
                  <c:v>373.7</c:v>
                </c:pt>
                <c:pt idx="78">
                  <c:v>373.7</c:v>
                </c:pt>
                <c:pt idx="79">
                  <c:v>373.7</c:v>
                </c:pt>
                <c:pt idx="80">
                  <c:v>373.53</c:v>
                </c:pt>
                <c:pt idx="81">
                  <c:v>373.7</c:v>
                </c:pt>
                <c:pt idx="82">
                  <c:v>373.53</c:v>
                </c:pt>
                <c:pt idx="83">
                  <c:v>373.7</c:v>
                </c:pt>
                <c:pt idx="84">
                  <c:v>373.7</c:v>
                </c:pt>
                <c:pt idx="85">
                  <c:v>373.53</c:v>
                </c:pt>
                <c:pt idx="86">
                  <c:v>373.53</c:v>
                </c:pt>
                <c:pt idx="87">
                  <c:v>373.53</c:v>
                </c:pt>
                <c:pt idx="88">
                  <c:v>373.53</c:v>
                </c:pt>
                <c:pt idx="89">
                  <c:v>373.7</c:v>
                </c:pt>
                <c:pt idx="90">
                  <c:v>373.7</c:v>
                </c:pt>
                <c:pt idx="91">
                  <c:v>373.7</c:v>
                </c:pt>
                <c:pt idx="92">
                  <c:v>373.53</c:v>
                </c:pt>
                <c:pt idx="93">
                  <c:v>373.7</c:v>
                </c:pt>
                <c:pt idx="94">
                  <c:v>373.53</c:v>
                </c:pt>
                <c:pt idx="95">
                  <c:v>373.53</c:v>
                </c:pt>
                <c:pt idx="96">
                  <c:v>373.7</c:v>
                </c:pt>
                <c:pt idx="97">
                  <c:v>373.7</c:v>
                </c:pt>
                <c:pt idx="98">
                  <c:v>373.7</c:v>
                </c:pt>
                <c:pt idx="99">
                  <c:v>373.7</c:v>
                </c:pt>
                <c:pt idx="100">
                  <c:v>373.53</c:v>
                </c:pt>
                <c:pt idx="101">
                  <c:v>373.7</c:v>
                </c:pt>
                <c:pt idx="102">
                  <c:v>373.53</c:v>
                </c:pt>
                <c:pt idx="103">
                  <c:v>373.53</c:v>
                </c:pt>
                <c:pt idx="104">
                  <c:v>373.7</c:v>
                </c:pt>
                <c:pt idx="105">
                  <c:v>373.7</c:v>
                </c:pt>
                <c:pt idx="106">
                  <c:v>373.53</c:v>
                </c:pt>
                <c:pt idx="107">
                  <c:v>373.7</c:v>
                </c:pt>
                <c:pt idx="108">
                  <c:v>373.53</c:v>
                </c:pt>
                <c:pt idx="109">
                  <c:v>373.7</c:v>
                </c:pt>
                <c:pt idx="110">
                  <c:v>373.7</c:v>
                </c:pt>
                <c:pt idx="111">
                  <c:v>373.7</c:v>
                </c:pt>
                <c:pt idx="112">
                  <c:v>373.7</c:v>
                </c:pt>
                <c:pt idx="113">
                  <c:v>373.7</c:v>
                </c:pt>
                <c:pt idx="114">
                  <c:v>373.53</c:v>
                </c:pt>
                <c:pt idx="115">
                  <c:v>373.53</c:v>
                </c:pt>
                <c:pt idx="116">
                  <c:v>373.7</c:v>
                </c:pt>
                <c:pt idx="117">
                  <c:v>373.7</c:v>
                </c:pt>
                <c:pt idx="118">
                  <c:v>373.7</c:v>
                </c:pt>
                <c:pt idx="119">
                  <c:v>373.53</c:v>
                </c:pt>
                <c:pt idx="120">
                  <c:v>373.53</c:v>
                </c:pt>
                <c:pt idx="121">
                  <c:v>373.53</c:v>
                </c:pt>
                <c:pt idx="122">
                  <c:v>373.7</c:v>
                </c:pt>
                <c:pt idx="123">
                  <c:v>373.7</c:v>
                </c:pt>
                <c:pt idx="124">
                  <c:v>373.53</c:v>
                </c:pt>
                <c:pt idx="125">
                  <c:v>373.7</c:v>
                </c:pt>
                <c:pt idx="126">
                  <c:v>373.53</c:v>
                </c:pt>
                <c:pt idx="127">
                  <c:v>373.53</c:v>
                </c:pt>
                <c:pt idx="128">
                  <c:v>373.53</c:v>
                </c:pt>
                <c:pt idx="129">
                  <c:v>373.53</c:v>
                </c:pt>
                <c:pt idx="130">
                  <c:v>373.53</c:v>
                </c:pt>
                <c:pt idx="131">
                  <c:v>373.7</c:v>
                </c:pt>
                <c:pt idx="132">
                  <c:v>373.7</c:v>
                </c:pt>
                <c:pt idx="133">
                  <c:v>373.53</c:v>
                </c:pt>
                <c:pt idx="134">
                  <c:v>373.7</c:v>
                </c:pt>
                <c:pt idx="135">
                  <c:v>373.7</c:v>
                </c:pt>
                <c:pt idx="136">
                  <c:v>373.7</c:v>
                </c:pt>
                <c:pt idx="137">
                  <c:v>373.53</c:v>
                </c:pt>
                <c:pt idx="138">
                  <c:v>373.7</c:v>
                </c:pt>
                <c:pt idx="139">
                  <c:v>373.7</c:v>
                </c:pt>
                <c:pt idx="140">
                  <c:v>373.7</c:v>
                </c:pt>
                <c:pt idx="141">
                  <c:v>373.53</c:v>
                </c:pt>
                <c:pt idx="142">
                  <c:v>373.53</c:v>
                </c:pt>
                <c:pt idx="143">
                  <c:v>373.7</c:v>
                </c:pt>
                <c:pt idx="144">
                  <c:v>373.53</c:v>
                </c:pt>
                <c:pt idx="145">
                  <c:v>373.7</c:v>
                </c:pt>
                <c:pt idx="146">
                  <c:v>373.7</c:v>
                </c:pt>
                <c:pt idx="147">
                  <c:v>373.53</c:v>
                </c:pt>
                <c:pt idx="148">
                  <c:v>373.7</c:v>
                </c:pt>
                <c:pt idx="149">
                  <c:v>373.53</c:v>
                </c:pt>
                <c:pt idx="150">
                  <c:v>373.7</c:v>
                </c:pt>
                <c:pt idx="151">
                  <c:v>373.7</c:v>
                </c:pt>
                <c:pt idx="152">
                  <c:v>373.53</c:v>
                </c:pt>
                <c:pt idx="153">
                  <c:v>373.7</c:v>
                </c:pt>
                <c:pt idx="154">
                  <c:v>373.7</c:v>
                </c:pt>
                <c:pt idx="155">
                  <c:v>373.7</c:v>
                </c:pt>
                <c:pt idx="156">
                  <c:v>373.7</c:v>
                </c:pt>
                <c:pt idx="157">
                  <c:v>373.53</c:v>
                </c:pt>
                <c:pt idx="158">
                  <c:v>373.53</c:v>
                </c:pt>
                <c:pt idx="159">
                  <c:v>373.53</c:v>
                </c:pt>
                <c:pt idx="160">
                  <c:v>373.53</c:v>
                </c:pt>
                <c:pt idx="161">
                  <c:v>373.53</c:v>
                </c:pt>
                <c:pt idx="162">
                  <c:v>373.7</c:v>
                </c:pt>
                <c:pt idx="163">
                  <c:v>373.7</c:v>
                </c:pt>
                <c:pt idx="164">
                  <c:v>373.7</c:v>
                </c:pt>
                <c:pt idx="165">
                  <c:v>373.53</c:v>
                </c:pt>
                <c:pt idx="166">
                  <c:v>373.53</c:v>
                </c:pt>
                <c:pt idx="167">
                  <c:v>373.53</c:v>
                </c:pt>
                <c:pt idx="168">
                  <c:v>373.7</c:v>
                </c:pt>
                <c:pt idx="169">
                  <c:v>373.53</c:v>
                </c:pt>
                <c:pt idx="170">
                  <c:v>373.7</c:v>
                </c:pt>
                <c:pt idx="171">
                  <c:v>373.7</c:v>
                </c:pt>
                <c:pt idx="172">
                  <c:v>373.53</c:v>
                </c:pt>
                <c:pt idx="173">
                  <c:v>373.53</c:v>
                </c:pt>
                <c:pt idx="174">
                  <c:v>373.53</c:v>
                </c:pt>
                <c:pt idx="175">
                  <c:v>373.7</c:v>
                </c:pt>
                <c:pt idx="176">
                  <c:v>373.7</c:v>
                </c:pt>
                <c:pt idx="177">
                  <c:v>373.7</c:v>
                </c:pt>
                <c:pt idx="178">
                  <c:v>373.53</c:v>
                </c:pt>
                <c:pt idx="179">
                  <c:v>373.53</c:v>
                </c:pt>
                <c:pt idx="180">
                  <c:v>373.53</c:v>
                </c:pt>
                <c:pt idx="181">
                  <c:v>373.7</c:v>
                </c:pt>
                <c:pt idx="182">
                  <c:v>373.53</c:v>
                </c:pt>
                <c:pt idx="183">
                  <c:v>373.53</c:v>
                </c:pt>
                <c:pt idx="184">
                  <c:v>373.7</c:v>
                </c:pt>
                <c:pt idx="185">
                  <c:v>373.53</c:v>
                </c:pt>
                <c:pt idx="186">
                  <c:v>373.53</c:v>
                </c:pt>
                <c:pt idx="187">
                  <c:v>373.53</c:v>
                </c:pt>
                <c:pt idx="188">
                  <c:v>373.53</c:v>
                </c:pt>
                <c:pt idx="189">
                  <c:v>373.53</c:v>
                </c:pt>
                <c:pt idx="190">
                  <c:v>373.53</c:v>
                </c:pt>
                <c:pt idx="191">
                  <c:v>373.53</c:v>
                </c:pt>
                <c:pt idx="192">
                  <c:v>373.53</c:v>
                </c:pt>
                <c:pt idx="193">
                  <c:v>373.53</c:v>
                </c:pt>
                <c:pt idx="194">
                  <c:v>373.7</c:v>
                </c:pt>
                <c:pt idx="195">
                  <c:v>373.7</c:v>
                </c:pt>
                <c:pt idx="196">
                  <c:v>373.7</c:v>
                </c:pt>
                <c:pt idx="197">
                  <c:v>373.7</c:v>
                </c:pt>
                <c:pt idx="198">
                  <c:v>373.53</c:v>
                </c:pt>
                <c:pt idx="199">
                  <c:v>373.53</c:v>
                </c:pt>
                <c:pt idx="200">
                  <c:v>373.53</c:v>
                </c:pt>
                <c:pt idx="201">
                  <c:v>373.53</c:v>
                </c:pt>
                <c:pt idx="202">
                  <c:v>373.7</c:v>
                </c:pt>
                <c:pt idx="203">
                  <c:v>373.53</c:v>
                </c:pt>
                <c:pt idx="204">
                  <c:v>373.53</c:v>
                </c:pt>
                <c:pt idx="205">
                  <c:v>373.53</c:v>
                </c:pt>
                <c:pt idx="206">
                  <c:v>373.53</c:v>
                </c:pt>
                <c:pt idx="207">
                  <c:v>373.7</c:v>
                </c:pt>
                <c:pt idx="208">
                  <c:v>373.53</c:v>
                </c:pt>
                <c:pt idx="209">
                  <c:v>373.53</c:v>
                </c:pt>
                <c:pt idx="210">
                  <c:v>373.7</c:v>
                </c:pt>
                <c:pt idx="211">
                  <c:v>373.53</c:v>
                </c:pt>
                <c:pt idx="212">
                  <c:v>373.53</c:v>
                </c:pt>
                <c:pt idx="213">
                  <c:v>373.53</c:v>
                </c:pt>
                <c:pt idx="214">
                  <c:v>373.53</c:v>
                </c:pt>
                <c:pt idx="215">
                  <c:v>373.53</c:v>
                </c:pt>
                <c:pt idx="216">
                  <c:v>373.7</c:v>
                </c:pt>
                <c:pt idx="217">
                  <c:v>373.7</c:v>
                </c:pt>
                <c:pt idx="218">
                  <c:v>373.7</c:v>
                </c:pt>
                <c:pt idx="219">
                  <c:v>373.53</c:v>
                </c:pt>
                <c:pt idx="220">
                  <c:v>373.53</c:v>
                </c:pt>
                <c:pt idx="221">
                  <c:v>373.53</c:v>
                </c:pt>
                <c:pt idx="222">
                  <c:v>373.36</c:v>
                </c:pt>
                <c:pt idx="223">
                  <c:v>373.53</c:v>
                </c:pt>
                <c:pt idx="224">
                  <c:v>373.53</c:v>
                </c:pt>
                <c:pt idx="225">
                  <c:v>373.53</c:v>
                </c:pt>
                <c:pt idx="226">
                  <c:v>373.7</c:v>
                </c:pt>
                <c:pt idx="227">
                  <c:v>373.53</c:v>
                </c:pt>
                <c:pt idx="228">
                  <c:v>373.53</c:v>
                </c:pt>
                <c:pt idx="229">
                  <c:v>373.7</c:v>
                </c:pt>
                <c:pt idx="230">
                  <c:v>373.53</c:v>
                </c:pt>
                <c:pt idx="231">
                  <c:v>373.7</c:v>
                </c:pt>
                <c:pt idx="232">
                  <c:v>373.53</c:v>
                </c:pt>
                <c:pt idx="233">
                  <c:v>373.53</c:v>
                </c:pt>
                <c:pt idx="234">
                  <c:v>373.53</c:v>
                </c:pt>
                <c:pt idx="235">
                  <c:v>373.53</c:v>
                </c:pt>
                <c:pt idx="236">
                  <c:v>373.53</c:v>
                </c:pt>
                <c:pt idx="237">
                  <c:v>373.53</c:v>
                </c:pt>
                <c:pt idx="238">
                  <c:v>373.53</c:v>
                </c:pt>
                <c:pt idx="239">
                  <c:v>373.53</c:v>
                </c:pt>
                <c:pt idx="240">
                  <c:v>373.53</c:v>
                </c:pt>
                <c:pt idx="241">
                  <c:v>373.7</c:v>
                </c:pt>
                <c:pt idx="242">
                  <c:v>373.53</c:v>
                </c:pt>
                <c:pt idx="243">
                  <c:v>373.53</c:v>
                </c:pt>
                <c:pt idx="244">
                  <c:v>373.53</c:v>
                </c:pt>
                <c:pt idx="245">
                  <c:v>373.53</c:v>
                </c:pt>
                <c:pt idx="246">
                  <c:v>373.7</c:v>
                </c:pt>
                <c:pt idx="247">
                  <c:v>373.53</c:v>
                </c:pt>
                <c:pt idx="248">
                  <c:v>373.53</c:v>
                </c:pt>
                <c:pt idx="249">
                  <c:v>373.53</c:v>
                </c:pt>
                <c:pt idx="250">
                  <c:v>373.53</c:v>
                </c:pt>
                <c:pt idx="251">
                  <c:v>373.53</c:v>
                </c:pt>
                <c:pt idx="252">
                  <c:v>373.53</c:v>
                </c:pt>
                <c:pt idx="253">
                  <c:v>373.53</c:v>
                </c:pt>
                <c:pt idx="254">
                  <c:v>373.53</c:v>
                </c:pt>
                <c:pt idx="255">
                  <c:v>373.53</c:v>
                </c:pt>
                <c:pt idx="256">
                  <c:v>373.53</c:v>
                </c:pt>
                <c:pt idx="257">
                  <c:v>373.53</c:v>
                </c:pt>
                <c:pt idx="258">
                  <c:v>373.53</c:v>
                </c:pt>
                <c:pt idx="259">
                  <c:v>373.7</c:v>
                </c:pt>
                <c:pt idx="260">
                  <c:v>373.7</c:v>
                </c:pt>
                <c:pt idx="261">
                  <c:v>373.7</c:v>
                </c:pt>
                <c:pt idx="262">
                  <c:v>373.53</c:v>
                </c:pt>
                <c:pt idx="263">
                  <c:v>373.7</c:v>
                </c:pt>
                <c:pt idx="264">
                  <c:v>373.7</c:v>
                </c:pt>
                <c:pt idx="265">
                  <c:v>373.53</c:v>
                </c:pt>
                <c:pt idx="266">
                  <c:v>373.53</c:v>
                </c:pt>
                <c:pt idx="267">
                  <c:v>373.7</c:v>
                </c:pt>
                <c:pt idx="268">
                  <c:v>373.53</c:v>
                </c:pt>
                <c:pt idx="269">
                  <c:v>373.53</c:v>
                </c:pt>
                <c:pt idx="270">
                  <c:v>373.53</c:v>
                </c:pt>
                <c:pt idx="271">
                  <c:v>373.53</c:v>
                </c:pt>
                <c:pt idx="272">
                  <c:v>373.53</c:v>
                </c:pt>
                <c:pt idx="273">
                  <c:v>373.53</c:v>
                </c:pt>
                <c:pt idx="274">
                  <c:v>373.53</c:v>
                </c:pt>
                <c:pt idx="275">
                  <c:v>373.53</c:v>
                </c:pt>
                <c:pt idx="276">
                  <c:v>373.7</c:v>
                </c:pt>
                <c:pt idx="277">
                  <c:v>373.7</c:v>
                </c:pt>
                <c:pt idx="278">
                  <c:v>373.7</c:v>
                </c:pt>
                <c:pt idx="279">
                  <c:v>373.7</c:v>
                </c:pt>
                <c:pt idx="280">
                  <c:v>373.7</c:v>
                </c:pt>
                <c:pt idx="281">
                  <c:v>373.7</c:v>
                </c:pt>
                <c:pt idx="282">
                  <c:v>373.53</c:v>
                </c:pt>
                <c:pt idx="283">
                  <c:v>373.7</c:v>
                </c:pt>
                <c:pt idx="284">
                  <c:v>373.53</c:v>
                </c:pt>
                <c:pt idx="285">
                  <c:v>373.7</c:v>
                </c:pt>
                <c:pt idx="286">
                  <c:v>373.7</c:v>
                </c:pt>
                <c:pt idx="287">
                  <c:v>373.7</c:v>
                </c:pt>
                <c:pt idx="288">
                  <c:v>373.7</c:v>
                </c:pt>
                <c:pt idx="289">
                  <c:v>373.53</c:v>
                </c:pt>
                <c:pt idx="290">
                  <c:v>373.53</c:v>
                </c:pt>
                <c:pt idx="291">
                  <c:v>373.53</c:v>
                </c:pt>
                <c:pt idx="292">
                  <c:v>373.7</c:v>
                </c:pt>
                <c:pt idx="293">
                  <c:v>373.53</c:v>
                </c:pt>
                <c:pt idx="294">
                  <c:v>373.7</c:v>
                </c:pt>
                <c:pt idx="295">
                  <c:v>373.7</c:v>
                </c:pt>
                <c:pt idx="296">
                  <c:v>373.7</c:v>
                </c:pt>
                <c:pt idx="297">
                  <c:v>373.53</c:v>
                </c:pt>
                <c:pt idx="298">
                  <c:v>373.7</c:v>
                </c:pt>
                <c:pt idx="299">
                  <c:v>373.7</c:v>
                </c:pt>
                <c:pt idx="300">
                  <c:v>373.53</c:v>
                </c:pt>
                <c:pt idx="301">
                  <c:v>373.7</c:v>
                </c:pt>
                <c:pt idx="302">
                  <c:v>373.7</c:v>
                </c:pt>
                <c:pt idx="303">
                  <c:v>373.53</c:v>
                </c:pt>
                <c:pt idx="304">
                  <c:v>373.53</c:v>
                </c:pt>
                <c:pt idx="305">
                  <c:v>373.7</c:v>
                </c:pt>
                <c:pt idx="306">
                  <c:v>373.7</c:v>
                </c:pt>
                <c:pt idx="307">
                  <c:v>373.53</c:v>
                </c:pt>
                <c:pt idx="308">
                  <c:v>373.53</c:v>
                </c:pt>
                <c:pt idx="309">
                  <c:v>373.7</c:v>
                </c:pt>
                <c:pt idx="310">
                  <c:v>373.7</c:v>
                </c:pt>
                <c:pt idx="311">
                  <c:v>373.53</c:v>
                </c:pt>
                <c:pt idx="312">
                  <c:v>373.53</c:v>
                </c:pt>
                <c:pt idx="313">
                  <c:v>373.53</c:v>
                </c:pt>
                <c:pt idx="314">
                  <c:v>373.7</c:v>
                </c:pt>
                <c:pt idx="315">
                  <c:v>373.53</c:v>
                </c:pt>
                <c:pt idx="316">
                  <c:v>373.53</c:v>
                </c:pt>
                <c:pt idx="317">
                  <c:v>373.7</c:v>
                </c:pt>
                <c:pt idx="318">
                  <c:v>373.7</c:v>
                </c:pt>
                <c:pt idx="319">
                  <c:v>373.53</c:v>
                </c:pt>
                <c:pt idx="320">
                  <c:v>373.53</c:v>
                </c:pt>
                <c:pt idx="321">
                  <c:v>373.53</c:v>
                </c:pt>
                <c:pt idx="322">
                  <c:v>373.7</c:v>
                </c:pt>
                <c:pt idx="323">
                  <c:v>373.53</c:v>
                </c:pt>
                <c:pt idx="324">
                  <c:v>373.7</c:v>
                </c:pt>
                <c:pt idx="325">
                  <c:v>373.53</c:v>
                </c:pt>
                <c:pt idx="326">
                  <c:v>373.53</c:v>
                </c:pt>
                <c:pt idx="327">
                  <c:v>373.53</c:v>
                </c:pt>
                <c:pt idx="328">
                  <c:v>373.53</c:v>
                </c:pt>
                <c:pt idx="329">
                  <c:v>373.53</c:v>
                </c:pt>
                <c:pt idx="330">
                  <c:v>373.53</c:v>
                </c:pt>
                <c:pt idx="331">
                  <c:v>373.7</c:v>
                </c:pt>
                <c:pt idx="332">
                  <c:v>373.7</c:v>
                </c:pt>
                <c:pt idx="333">
                  <c:v>373.53</c:v>
                </c:pt>
                <c:pt idx="334">
                  <c:v>373.7</c:v>
                </c:pt>
                <c:pt idx="335">
                  <c:v>373.7</c:v>
                </c:pt>
                <c:pt idx="336">
                  <c:v>373.7</c:v>
                </c:pt>
                <c:pt idx="337">
                  <c:v>373.53</c:v>
                </c:pt>
                <c:pt idx="338">
                  <c:v>373.53</c:v>
                </c:pt>
                <c:pt idx="339">
                  <c:v>373.53</c:v>
                </c:pt>
                <c:pt idx="340">
                  <c:v>373.53</c:v>
                </c:pt>
                <c:pt idx="341">
                  <c:v>373.7</c:v>
                </c:pt>
                <c:pt idx="342">
                  <c:v>373.7</c:v>
                </c:pt>
                <c:pt idx="343">
                  <c:v>373.53</c:v>
                </c:pt>
                <c:pt idx="344">
                  <c:v>373.7</c:v>
                </c:pt>
                <c:pt idx="345">
                  <c:v>373.53</c:v>
                </c:pt>
                <c:pt idx="346">
                  <c:v>373.53</c:v>
                </c:pt>
                <c:pt idx="347">
                  <c:v>373.53</c:v>
                </c:pt>
                <c:pt idx="348">
                  <c:v>373.7</c:v>
                </c:pt>
                <c:pt idx="349">
                  <c:v>373.7</c:v>
                </c:pt>
                <c:pt idx="350">
                  <c:v>373.7</c:v>
                </c:pt>
                <c:pt idx="351">
                  <c:v>373.7</c:v>
                </c:pt>
                <c:pt idx="352">
                  <c:v>373.7</c:v>
                </c:pt>
                <c:pt idx="353">
                  <c:v>373.7</c:v>
                </c:pt>
                <c:pt idx="354">
                  <c:v>373.53</c:v>
                </c:pt>
                <c:pt idx="355">
                  <c:v>373.53</c:v>
                </c:pt>
                <c:pt idx="356">
                  <c:v>373.53</c:v>
                </c:pt>
                <c:pt idx="357">
                  <c:v>373.53</c:v>
                </c:pt>
                <c:pt idx="358">
                  <c:v>373.7</c:v>
                </c:pt>
                <c:pt idx="359">
                  <c:v>373.53</c:v>
                </c:pt>
                <c:pt idx="360">
                  <c:v>373.7</c:v>
                </c:pt>
                <c:pt idx="361">
                  <c:v>373.53</c:v>
                </c:pt>
                <c:pt idx="362">
                  <c:v>373.53</c:v>
                </c:pt>
                <c:pt idx="363">
                  <c:v>373.7</c:v>
                </c:pt>
                <c:pt idx="364">
                  <c:v>373.53</c:v>
                </c:pt>
                <c:pt idx="365">
                  <c:v>373.53</c:v>
                </c:pt>
                <c:pt idx="366">
                  <c:v>373.7</c:v>
                </c:pt>
                <c:pt idx="367">
                  <c:v>373.53</c:v>
                </c:pt>
                <c:pt idx="368">
                  <c:v>373.53</c:v>
                </c:pt>
                <c:pt idx="369">
                  <c:v>373.53</c:v>
                </c:pt>
                <c:pt idx="370">
                  <c:v>373.7</c:v>
                </c:pt>
                <c:pt idx="371">
                  <c:v>373.7</c:v>
                </c:pt>
                <c:pt idx="372">
                  <c:v>373.7</c:v>
                </c:pt>
                <c:pt idx="373">
                  <c:v>373.7</c:v>
                </c:pt>
                <c:pt idx="374">
                  <c:v>373.7</c:v>
                </c:pt>
                <c:pt idx="375">
                  <c:v>373.53</c:v>
                </c:pt>
                <c:pt idx="376">
                  <c:v>373.53</c:v>
                </c:pt>
                <c:pt idx="377">
                  <c:v>373.7</c:v>
                </c:pt>
                <c:pt idx="378">
                  <c:v>373.7</c:v>
                </c:pt>
                <c:pt idx="379">
                  <c:v>373.53</c:v>
                </c:pt>
                <c:pt idx="380">
                  <c:v>373.53</c:v>
                </c:pt>
                <c:pt idx="381">
                  <c:v>373.53</c:v>
                </c:pt>
                <c:pt idx="382">
                  <c:v>373.7</c:v>
                </c:pt>
                <c:pt idx="383">
                  <c:v>373.7</c:v>
                </c:pt>
                <c:pt idx="384">
                  <c:v>373.53</c:v>
                </c:pt>
                <c:pt idx="385">
                  <c:v>373.53</c:v>
                </c:pt>
                <c:pt idx="386">
                  <c:v>373.7</c:v>
                </c:pt>
                <c:pt idx="387">
                  <c:v>373.53</c:v>
                </c:pt>
                <c:pt idx="388">
                  <c:v>373.53</c:v>
                </c:pt>
                <c:pt idx="389">
                  <c:v>373.53</c:v>
                </c:pt>
                <c:pt idx="390">
                  <c:v>373.53</c:v>
                </c:pt>
                <c:pt idx="391">
                  <c:v>373.7</c:v>
                </c:pt>
                <c:pt idx="392">
                  <c:v>373.53</c:v>
                </c:pt>
                <c:pt idx="393">
                  <c:v>373.7</c:v>
                </c:pt>
                <c:pt idx="394">
                  <c:v>373.7</c:v>
                </c:pt>
                <c:pt idx="395">
                  <c:v>373.53</c:v>
                </c:pt>
                <c:pt idx="396">
                  <c:v>373.7</c:v>
                </c:pt>
                <c:pt idx="397">
                  <c:v>373.53</c:v>
                </c:pt>
                <c:pt idx="398">
                  <c:v>373.53</c:v>
                </c:pt>
                <c:pt idx="399">
                  <c:v>373.53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D5-4E32-8E7C-A2F14EF36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965887"/>
        <c:axId val="408966367"/>
      </c:scatterChart>
      <c:valAx>
        <c:axId val="40896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08966367"/>
        <c:crosses val="autoZero"/>
        <c:crossBetween val="midCat"/>
      </c:valAx>
      <c:valAx>
        <c:axId val="408966367"/>
        <c:scaling>
          <c:orientation val="minMax"/>
          <c:max val="385"/>
          <c:min val="3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0896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data_35n!$B$1</c:f>
              <c:strCache>
                <c:ptCount val="1"/>
                <c:pt idx="0">
                  <c:v>Altura (mm)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data_35n!$A$2:$A$401</c:f>
              <c:numCache>
                <c:formatCode>General</c:formatCode>
                <c:ptCount val="400"/>
                <c:pt idx="1">
                  <c:v>224460</c:v>
                </c:pt>
                <c:pt idx="2">
                  <c:v>224520</c:v>
                </c:pt>
                <c:pt idx="3">
                  <c:v>224580</c:v>
                </c:pt>
                <c:pt idx="4">
                  <c:v>224640</c:v>
                </c:pt>
                <c:pt idx="5">
                  <c:v>224700</c:v>
                </c:pt>
                <c:pt idx="6">
                  <c:v>224760</c:v>
                </c:pt>
                <c:pt idx="7">
                  <c:v>224820</c:v>
                </c:pt>
                <c:pt idx="8">
                  <c:v>224400</c:v>
                </c:pt>
                <c:pt idx="9">
                  <c:v>224460</c:v>
                </c:pt>
                <c:pt idx="10">
                  <c:v>224520</c:v>
                </c:pt>
                <c:pt idx="11">
                  <c:v>224580</c:v>
                </c:pt>
                <c:pt idx="12">
                  <c:v>224640</c:v>
                </c:pt>
                <c:pt idx="13">
                  <c:v>224700</c:v>
                </c:pt>
                <c:pt idx="14">
                  <c:v>224760</c:v>
                </c:pt>
                <c:pt idx="15">
                  <c:v>224820</c:v>
                </c:pt>
                <c:pt idx="16">
                  <c:v>60</c:v>
                </c:pt>
                <c:pt idx="17">
                  <c:v>120</c:v>
                </c:pt>
                <c:pt idx="18">
                  <c:v>180</c:v>
                </c:pt>
                <c:pt idx="19">
                  <c:v>240</c:v>
                </c:pt>
                <c:pt idx="20">
                  <c:v>300</c:v>
                </c:pt>
                <c:pt idx="21">
                  <c:v>360</c:v>
                </c:pt>
                <c:pt idx="22">
                  <c:v>420</c:v>
                </c:pt>
                <c:pt idx="23">
                  <c:v>480</c:v>
                </c:pt>
                <c:pt idx="24">
                  <c:v>540</c:v>
                </c:pt>
                <c:pt idx="25">
                  <c:v>600</c:v>
                </c:pt>
                <c:pt idx="26">
                  <c:v>660</c:v>
                </c:pt>
                <c:pt idx="27">
                  <c:v>720</c:v>
                </c:pt>
                <c:pt idx="28">
                  <c:v>780</c:v>
                </c:pt>
                <c:pt idx="29">
                  <c:v>840</c:v>
                </c:pt>
                <c:pt idx="30">
                  <c:v>900</c:v>
                </c:pt>
                <c:pt idx="31">
                  <c:v>960</c:v>
                </c:pt>
                <c:pt idx="32">
                  <c:v>1020</c:v>
                </c:pt>
                <c:pt idx="33">
                  <c:v>1080</c:v>
                </c:pt>
                <c:pt idx="34">
                  <c:v>1140</c:v>
                </c:pt>
                <c:pt idx="35">
                  <c:v>1200</c:v>
                </c:pt>
                <c:pt idx="36">
                  <c:v>1260</c:v>
                </c:pt>
                <c:pt idx="37">
                  <c:v>1320</c:v>
                </c:pt>
                <c:pt idx="38">
                  <c:v>1380</c:v>
                </c:pt>
                <c:pt idx="39">
                  <c:v>1440</c:v>
                </c:pt>
                <c:pt idx="40">
                  <c:v>1500</c:v>
                </c:pt>
                <c:pt idx="41">
                  <c:v>1560</c:v>
                </c:pt>
                <c:pt idx="42">
                  <c:v>1620</c:v>
                </c:pt>
                <c:pt idx="43">
                  <c:v>1680</c:v>
                </c:pt>
                <c:pt idx="44">
                  <c:v>1740</c:v>
                </c:pt>
                <c:pt idx="45">
                  <c:v>1800</c:v>
                </c:pt>
                <c:pt idx="46">
                  <c:v>1860</c:v>
                </c:pt>
                <c:pt idx="47">
                  <c:v>1920</c:v>
                </c:pt>
                <c:pt idx="48">
                  <c:v>1980</c:v>
                </c:pt>
                <c:pt idx="49">
                  <c:v>2040</c:v>
                </c:pt>
                <c:pt idx="50">
                  <c:v>2100</c:v>
                </c:pt>
                <c:pt idx="51">
                  <c:v>2160</c:v>
                </c:pt>
                <c:pt idx="52">
                  <c:v>2220</c:v>
                </c:pt>
                <c:pt idx="53">
                  <c:v>2280</c:v>
                </c:pt>
                <c:pt idx="54">
                  <c:v>2340</c:v>
                </c:pt>
                <c:pt idx="55">
                  <c:v>2400</c:v>
                </c:pt>
                <c:pt idx="56">
                  <c:v>2460</c:v>
                </c:pt>
                <c:pt idx="57">
                  <c:v>2520</c:v>
                </c:pt>
                <c:pt idx="58">
                  <c:v>2580</c:v>
                </c:pt>
                <c:pt idx="59">
                  <c:v>2640</c:v>
                </c:pt>
                <c:pt idx="60">
                  <c:v>2700</c:v>
                </c:pt>
                <c:pt idx="61">
                  <c:v>2760</c:v>
                </c:pt>
                <c:pt idx="62">
                  <c:v>2820</c:v>
                </c:pt>
                <c:pt idx="63">
                  <c:v>2880</c:v>
                </c:pt>
                <c:pt idx="64">
                  <c:v>2940</c:v>
                </c:pt>
                <c:pt idx="65">
                  <c:v>3000</c:v>
                </c:pt>
                <c:pt idx="66">
                  <c:v>3060</c:v>
                </c:pt>
                <c:pt idx="67">
                  <c:v>3120</c:v>
                </c:pt>
                <c:pt idx="68">
                  <c:v>3180</c:v>
                </c:pt>
                <c:pt idx="69">
                  <c:v>3240</c:v>
                </c:pt>
                <c:pt idx="70">
                  <c:v>3300</c:v>
                </c:pt>
                <c:pt idx="71">
                  <c:v>3360</c:v>
                </c:pt>
                <c:pt idx="72">
                  <c:v>3420</c:v>
                </c:pt>
                <c:pt idx="73">
                  <c:v>3480</c:v>
                </c:pt>
                <c:pt idx="74">
                  <c:v>3540</c:v>
                </c:pt>
                <c:pt idx="75">
                  <c:v>3600</c:v>
                </c:pt>
                <c:pt idx="76">
                  <c:v>3660</c:v>
                </c:pt>
                <c:pt idx="77">
                  <c:v>3720</c:v>
                </c:pt>
                <c:pt idx="78">
                  <c:v>3780</c:v>
                </c:pt>
                <c:pt idx="79">
                  <c:v>3840</c:v>
                </c:pt>
                <c:pt idx="80">
                  <c:v>3900</c:v>
                </c:pt>
                <c:pt idx="81">
                  <c:v>3960</c:v>
                </c:pt>
                <c:pt idx="82">
                  <c:v>4020</c:v>
                </c:pt>
                <c:pt idx="83">
                  <c:v>4080</c:v>
                </c:pt>
                <c:pt idx="84">
                  <c:v>4140</c:v>
                </c:pt>
                <c:pt idx="85">
                  <c:v>4200</c:v>
                </c:pt>
                <c:pt idx="86">
                  <c:v>4260</c:v>
                </c:pt>
                <c:pt idx="87">
                  <c:v>4320</c:v>
                </c:pt>
                <c:pt idx="88">
                  <c:v>4380</c:v>
                </c:pt>
                <c:pt idx="89">
                  <c:v>4440</c:v>
                </c:pt>
                <c:pt idx="90">
                  <c:v>4500</c:v>
                </c:pt>
                <c:pt idx="91">
                  <c:v>4560</c:v>
                </c:pt>
                <c:pt idx="92">
                  <c:v>4620</c:v>
                </c:pt>
                <c:pt idx="93">
                  <c:v>4680</c:v>
                </c:pt>
                <c:pt idx="94">
                  <c:v>4740</c:v>
                </c:pt>
                <c:pt idx="95">
                  <c:v>4800</c:v>
                </c:pt>
                <c:pt idx="96">
                  <c:v>4860</c:v>
                </c:pt>
                <c:pt idx="97">
                  <c:v>4920</c:v>
                </c:pt>
                <c:pt idx="98">
                  <c:v>4980</c:v>
                </c:pt>
                <c:pt idx="99">
                  <c:v>5040</c:v>
                </c:pt>
                <c:pt idx="100">
                  <c:v>5100</c:v>
                </c:pt>
                <c:pt idx="101">
                  <c:v>5160</c:v>
                </c:pt>
                <c:pt idx="102">
                  <c:v>5220</c:v>
                </c:pt>
                <c:pt idx="103">
                  <c:v>5280</c:v>
                </c:pt>
                <c:pt idx="104">
                  <c:v>5340</c:v>
                </c:pt>
                <c:pt idx="105">
                  <c:v>5400</c:v>
                </c:pt>
                <c:pt idx="106">
                  <c:v>5460</c:v>
                </c:pt>
                <c:pt idx="107">
                  <c:v>5520</c:v>
                </c:pt>
                <c:pt idx="108">
                  <c:v>5580</c:v>
                </c:pt>
                <c:pt idx="109">
                  <c:v>5640</c:v>
                </c:pt>
                <c:pt idx="110">
                  <c:v>5700</c:v>
                </c:pt>
                <c:pt idx="111">
                  <c:v>5760</c:v>
                </c:pt>
                <c:pt idx="112">
                  <c:v>5820</c:v>
                </c:pt>
                <c:pt idx="113">
                  <c:v>5880</c:v>
                </c:pt>
                <c:pt idx="114">
                  <c:v>5940</c:v>
                </c:pt>
                <c:pt idx="115">
                  <c:v>6000</c:v>
                </c:pt>
                <c:pt idx="116">
                  <c:v>6060</c:v>
                </c:pt>
                <c:pt idx="117">
                  <c:v>6120</c:v>
                </c:pt>
                <c:pt idx="118">
                  <c:v>6180</c:v>
                </c:pt>
                <c:pt idx="119">
                  <c:v>6240</c:v>
                </c:pt>
                <c:pt idx="120">
                  <c:v>6300</c:v>
                </c:pt>
                <c:pt idx="121">
                  <c:v>6360</c:v>
                </c:pt>
                <c:pt idx="122">
                  <c:v>6420</c:v>
                </c:pt>
                <c:pt idx="123">
                  <c:v>6480</c:v>
                </c:pt>
                <c:pt idx="124">
                  <c:v>6540</c:v>
                </c:pt>
                <c:pt idx="125">
                  <c:v>6600</c:v>
                </c:pt>
                <c:pt idx="126">
                  <c:v>6660</c:v>
                </c:pt>
                <c:pt idx="127">
                  <c:v>6720</c:v>
                </c:pt>
                <c:pt idx="128">
                  <c:v>6780</c:v>
                </c:pt>
                <c:pt idx="129">
                  <c:v>6840</c:v>
                </c:pt>
                <c:pt idx="130">
                  <c:v>6900</c:v>
                </c:pt>
                <c:pt idx="131">
                  <c:v>6960</c:v>
                </c:pt>
                <c:pt idx="132">
                  <c:v>7020</c:v>
                </c:pt>
                <c:pt idx="133">
                  <c:v>7080</c:v>
                </c:pt>
                <c:pt idx="134">
                  <c:v>7140</c:v>
                </c:pt>
                <c:pt idx="135">
                  <c:v>7200</c:v>
                </c:pt>
                <c:pt idx="136">
                  <c:v>7260</c:v>
                </c:pt>
                <c:pt idx="137">
                  <c:v>7320</c:v>
                </c:pt>
                <c:pt idx="138">
                  <c:v>7380</c:v>
                </c:pt>
                <c:pt idx="139">
                  <c:v>7440</c:v>
                </c:pt>
                <c:pt idx="140">
                  <c:v>7500</c:v>
                </c:pt>
                <c:pt idx="141">
                  <c:v>7560</c:v>
                </c:pt>
                <c:pt idx="142">
                  <c:v>7620</c:v>
                </c:pt>
                <c:pt idx="143">
                  <c:v>7680</c:v>
                </c:pt>
                <c:pt idx="144">
                  <c:v>7740</c:v>
                </c:pt>
                <c:pt idx="145">
                  <c:v>7800</c:v>
                </c:pt>
                <c:pt idx="146">
                  <c:v>7860</c:v>
                </c:pt>
                <c:pt idx="147">
                  <c:v>7920</c:v>
                </c:pt>
                <c:pt idx="148">
                  <c:v>7980</c:v>
                </c:pt>
                <c:pt idx="149">
                  <c:v>8040</c:v>
                </c:pt>
                <c:pt idx="150">
                  <c:v>8100</c:v>
                </c:pt>
                <c:pt idx="151">
                  <c:v>8160</c:v>
                </c:pt>
                <c:pt idx="152">
                  <c:v>8220</c:v>
                </c:pt>
                <c:pt idx="153">
                  <c:v>8280</c:v>
                </c:pt>
                <c:pt idx="154">
                  <c:v>8340</c:v>
                </c:pt>
                <c:pt idx="155">
                  <c:v>8400</c:v>
                </c:pt>
                <c:pt idx="156">
                  <c:v>8460</c:v>
                </c:pt>
                <c:pt idx="157">
                  <c:v>8520</c:v>
                </c:pt>
                <c:pt idx="158">
                  <c:v>8580</c:v>
                </c:pt>
                <c:pt idx="159">
                  <c:v>8640</c:v>
                </c:pt>
                <c:pt idx="160">
                  <c:v>8700</c:v>
                </c:pt>
                <c:pt idx="161">
                  <c:v>8760</c:v>
                </c:pt>
                <c:pt idx="162">
                  <c:v>8820</c:v>
                </c:pt>
                <c:pt idx="163">
                  <c:v>8880</c:v>
                </c:pt>
                <c:pt idx="164">
                  <c:v>8940</c:v>
                </c:pt>
                <c:pt idx="165">
                  <c:v>9000</c:v>
                </c:pt>
                <c:pt idx="166">
                  <c:v>9060</c:v>
                </c:pt>
                <c:pt idx="167">
                  <c:v>9120</c:v>
                </c:pt>
                <c:pt idx="168">
                  <c:v>9180</c:v>
                </c:pt>
                <c:pt idx="169">
                  <c:v>9240</c:v>
                </c:pt>
                <c:pt idx="170">
                  <c:v>9300</c:v>
                </c:pt>
                <c:pt idx="171">
                  <c:v>9360</c:v>
                </c:pt>
                <c:pt idx="172">
                  <c:v>9420</c:v>
                </c:pt>
                <c:pt idx="173">
                  <c:v>9480</c:v>
                </c:pt>
                <c:pt idx="174">
                  <c:v>9540</c:v>
                </c:pt>
                <c:pt idx="175">
                  <c:v>9600</c:v>
                </c:pt>
                <c:pt idx="176">
                  <c:v>9660</c:v>
                </c:pt>
                <c:pt idx="177">
                  <c:v>9720</c:v>
                </c:pt>
                <c:pt idx="178">
                  <c:v>9780</c:v>
                </c:pt>
                <c:pt idx="179">
                  <c:v>9840</c:v>
                </c:pt>
                <c:pt idx="180">
                  <c:v>9900</c:v>
                </c:pt>
                <c:pt idx="181">
                  <c:v>9960</c:v>
                </c:pt>
                <c:pt idx="182">
                  <c:v>10020</c:v>
                </c:pt>
                <c:pt idx="183">
                  <c:v>10080</c:v>
                </c:pt>
                <c:pt idx="184">
                  <c:v>10140</c:v>
                </c:pt>
                <c:pt idx="185">
                  <c:v>10200</c:v>
                </c:pt>
                <c:pt idx="186">
                  <c:v>10260</c:v>
                </c:pt>
                <c:pt idx="187">
                  <c:v>10320</c:v>
                </c:pt>
                <c:pt idx="188">
                  <c:v>10380</c:v>
                </c:pt>
                <c:pt idx="189">
                  <c:v>10440</c:v>
                </c:pt>
                <c:pt idx="190">
                  <c:v>10500</c:v>
                </c:pt>
                <c:pt idx="191">
                  <c:v>10560</c:v>
                </c:pt>
                <c:pt idx="192">
                  <c:v>10620</c:v>
                </c:pt>
                <c:pt idx="193">
                  <c:v>10680</c:v>
                </c:pt>
                <c:pt idx="194">
                  <c:v>10740</c:v>
                </c:pt>
                <c:pt idx="195">
                  <c:v>10800</c:v>
                </c:pt>
                <c:pt idx="196">
                  <c:v>10860</c:v>
                </c:pt>
                <c:pt idx="197">
                  <c:v>10920</c:v>
                </c:pt>
                <c:pt idx="198">
                  <c:v>10980</c:v>
                </c:pt>
                <c:pt idx="199">
                  <c:v>11040</c:v>
                </c:pt>
                <c:pt idx="200">
                  <c:v>11100</c:v>
                </c:pt>
                <c:pt idx="201">
                  <c:v>11160</c:v>
                </c:pt>
                <c:pt idx="202">
                  <c:v>11220</c:v>
                </c:pt>
                <c:pt idx="203">
                  <c:v>11280</c:v>
                </c:pt>
                <c:pt idx="204">
                  <c:v>11340</c:v>
                </c:pt>
                <c:pt idx="205">
                  <c:v>11400</c:v>
                </c:pt>
                <c:pt idx="206">
                  <c:v>11460</c:v>
                </c:pt>
                <c:pt idx="207">
                  <c:v>11520</c:v>
                </c:pt>
                <c:pt idx="208">
                  <c:v>11580</c:v>
                </c:pt>
                <c:pt idx="209">
                  <c:v>11640</c:v>
                </c:pt>
                <c:pt idx="210">
                  <c:v>11700</c:v>
                </c:pt>
                <c:pt idx="211">
                  <c:v>11760</c:v>
                </c:pt>
                <c:pt idx="212">
                  <c:v>11820</c:v>
                </c:pt>
                <c:pt idx="213">
                  <c:v>11880</c:v>
                </c:pt>
                <c:pt idx="214">
                  <c:v>11940</c:v>
                </c:pt>
                <c:pt idx="215">
                  <c:v>12000</c:v>
                </c:pt>
                <c:pt idx="216">
                  <c:v>12060</c:v>
                </c:pt>
                <c:pt idx="217">
                  <c:v>12120</c:v>
                </c:pt>
                <c:pt idx="218">
                  <c:v>12180</c:v>
                </c:pt>
                <c:pt idx="219">
                  <c:v>12240</c:v>
                </c:pt>
                <c:pt idx="220">
                  <c:v>12300</c:v>
                </c:pt>
                <c:pt idx="221">
                  <c:v>12360</c:v>
                </c:pt>
                <c:pt idx="222">
                  <c:v>12420</c:v>
                </c:pt>
                <c:pt idx="223">
                  <c:v>12480</c:v>
                </c:pt>
                <c:pt idx="224">
                  <c:v>12540</c:v>
                </c:pt>
                <c:pt idx="225">
                  <c:v>12600</c:v>
                </c:pt>
                <c:pt idx="226">
                  <c:v>12660</c:v>
                </c:pt>
                <c:pt idx="227">
                  <c:v>12720</c:v>
                </c:pt>
                <c:pt idx="228">
                  <c:v>12780</c:v>
                </c:pt>
                <c:pt idx="229">
                  <c:v>12840</c:v>
                </c:pt>
                <c:pt idx="230">
                  <c:v>12900</c:v>
                </c:pt>
                <c:pt idx="231">
                  <c:v>12960</c:v>
                </c:pt>
                <c:pt idx="232">
                  <c:v>13020</c:v>
                </c:pt>
                <c:pt idx="233">
                  <c:v>13080</c:v>
                </c:pt>
                <c:pt idx="234">
                  <c:v>13140</c:v>
                </c:pt>
                <c:pt idx="235">
                  <c:v>13200</c:v>
                </c:pt>
                <c:pt idx="236">
                  <c:v>13260</c:v>
                </c:pt>
                <c:pt idx="237">
                  <c:v>13320</c:v>
                </c:pt>
                <c:pt idx="238">
                  <c:v>13380</c:v>
                </c:pt>
                <c:pt idx="239">
                  <c:v>13440</c:v>
                </c:pt>
                <c:pt idx="240">
                  <c:v>13500</c:v>
                </c:pt>
                <c:pt idx="241">
                  <c:v>13560</c:v>
                </c:pt>
                <c:pt idx="242">
                  <c:v>13620</c:v>
                </c:pt>
                <c:pt idx="243">
                  <c:v>13680</c:v>
                </c:pt>
                <c:pt idx="244">
                  <c:v>13740</c:v>
                </c:pt>
                <c:pt idx="245">
                  <c:v>13800</c:v>
                </c:pt>
                <c:pt idx="246">
                  <c:v>13860</c:v>
                </c:pt>
                <c:pt idx="247">
                  <c:v>13920</c:v>
                </c:pt>
                <c:pt idx="248">
                  <c:v>13980</c:v>
                </c:pt>
                <c:pt idx="249">
                  <c:v>14040</c:v>
                </c:pt>
                <c:pt idx="250">
                  <c:v>14100</c:v>
                </c:pt>
                <c:pt idx="251">
                  <c:v>14160</c:v>
                </c:pt>
                <c:pt idx="252">
                  <c:v>14220</c:v>
                </c:pt>
                <c:pt idx="253">
                  <c:v>14280</c:v>
                </c:pt>
                <c:pt idx="254">
                  <c:v>14340</c:v>
                </c:pt>
                <c:pt idx="255">
                  <c:v>14400</c:v>
                </c:pt>
                <c:pt idx="256">
                  <c:v>14460</c:v>
                </c:pt>
                <c:pt idx="257">
                  <c:v>14520</c:v>
                </c:pt>
                <c:pt idx="258">
                  <c:v>14580</c:v>
                </c:pt>
                <c:pt idx="259">
                  <c:v>14640</c:v>
                </c:pt>
                <c:pt idx="260">
                  <c:v>14700</c:v>
                </c:pt>
                <c:pt idx="261">
                  <c:v>14760</c:v>
                </c:pt>
                <c:pt idx="262">
                  <c:v>14820</c:v>
                </c:pt>
                <c:pt idx="263">
                  <c:v>14880</c:v>
                </c:pt>
                <c:pt idx="264">
                  <c:v>14940</c:v>
                </c:pt>
                <c:pt idx="265">
                  <c:v>15000</c:v>
                </c:pt>
                <c:pt idx="266">
                  <c:v>15060</c:v>
                </c:pt>
                <c:pt idx="267">
                  <c:v>15120</c:v>
                </c:pt>
                <c:pt idx="268">
                  <c:v>15180</c:v>
                </c:pt>
                <c:pt idx="269">
                  <c:v>15240</c:v>
                </c:pt>
                <c:pt idx="270">
                  <c:v>15300</c:v>
                </c:pt>
                <c:pt idx="271">
                  <c:v>15360</c:v>
                </c:pt>
                <c:pt idx="272">
                  <c:v>15420</c:v>
                </c:pt>
                <c:pt idx="273">
                  <c:v>15480</c:v>
                </c:pt>
                <c:pt idx="274">
                  <c:v>15540</c:v>
                </c:pt>
                <c:pt idx="275">
                  <c:v>15600</c:v>
                </c:pt>
                <c:pt idx="276">
                  <c:v>15660</c:v>
                </c:pt>
                <c:pt idx="277">
                  <c:v>15720</c:v>
                </c:pt>
                <c:pt idx="278">
                  <c:v>15780</c:v>
                </c:pt>
                <c:pt idx="279">
                  <c:v>15840</c:v>
                </c:pt>
                <c:pt idx="280">
                  <c:v>15900</c:v>
                </c:pt>
                <c:pt idx="281">
                  <c:v>15960</c:v>
                </c:pt>
                <c:pt idx="282">
                  <c:v>16020</c:v>
                </c:pt>
                <c:pt idx="283">
                  <c:v>16080</c:v>
                </c:pt>
                <c:pt idx="284">
                  <c:v>16140</c:v>
                </c:pt>
                <c:pt idx="285">
                  <c:v>16200</c:v>
                </c:pt>
                <c:pt idx="286">
                  <c:v>16260</c:v>
                </c:pt>
                <c:pt idx="287">
                  <c:v>16320</c:v>
                </c:pt>
                <c:pt idx="288">
                  <c:v>16380</c:v>
                </c:pt>
                <c:pt idx="289">
                  <c:v>16440</c:v>
                </c:pt>
                <c:pt idx="290">
                  <c:v>16500</c:v>
                </c:pt>
                <c:pt idx="291">
                  <c:v>16560</c:v>
                </c:pt>
                <c:pt idx="292">
                  <c:v>16620</c:v>
                </c:pt>
                <c:pt idx="293">
                  <c:v>16680</c:v>
                </c:pt>
                <c:pt idx="294">
                  <c:v>16740</c:v>
                </c:pt>
                <c:pt idx="295">
                  <c:v>16800</c:v>
                </c:pt>
                <c:pt idx="296">
                  <c:v>16860</c:v>
                </c:pt>
                <c:pt idx="297">
                  <c:v>16920</c:v>
                </c:pt>
                <c:pt idx="298">
                  <c:v>16980</c:v>
                </c:pt>
                <c:pt idx="299">
                  <c:v>17040</c:v>
                </c:pt>
                <c:pt idx="300">
                  <c:v>17100</c:v>
                </c:pt>
                <c:pt idx="301">
                  <c:v>17160</c:v>
                </c:pt>
                <c:pt idx="302">
                  <c:v>17220</c:v>
                </c:pt>
                <c:pt idx="303">
                  <c:v>17280</c:v>
                </c:pt>
                <c:pt idx="304">
                  <c:v>17340</c:v>
                </c:pt>
                <c:pt idx="305">
                  <c:v>17400</c:v>
                </c:pt>
                <c:pt idx="306">
                  <c:v>17460</c:v>
                </c:pt>
                <c:pt idx="307">
                  <c:v>17520</c:v>
                </c:pt>
                <c:pt idx="308">
                  <c:v>17580</c:v>
                </c:pt>
                <c:pt idx="309">
                  <c:v>17640</c:v>
                </c:pt>
                <c:pt idx="310">
                  <c:v>17700</c:v>
                </c:pt>
                <c:pt idx="311">
                  <c:v>17760</c:v>
                </c:pt>
                <c:pt idx="312">
                  <c:v>17820</c:v>
                </c:pt>
                <c:pt idx="313">
                  <c:v>17880</c:v>
                </c:pt>
                <c:pt idx="314">
                  <c:v>17940</c:v>
                </c:pt>
                <c:pt idx="315">
                  <c:v>18000</c:v>
                </c:pt>
                <c:pt idx="316">
                  <c:v>18060</c:v>
                </c:pt>
                <c:pt idx="317">
                  <c:v>18120</c:v>
                </c:pt>
                <c:pt idx="318">
                  <c:v>18180</c:v>
                </c:pt>
                <c:pt idx="319">
                  <c:v>18240</c:v>
                </c:pt>
                <c:pt idx="320">
                  <c:v>18300</c:v>
                </c:pt>
                <c:pt idx="321">
                  <c:v>18360</c:v>
                </c:pt>
                <c:pt idx="322">
                  <c:v>18420</c:v>
                </c:pt>
                <c:pt idx="323">
                  <c:v>18480</c:v>
                </c:pt>
                <c:pt idx="324">
                  <c:v>18540</c:v>
                </c:pt>
                <c:pt idx="325">
                  <c:v>18600</c:v>
                </c:pt>
                <c:pt idx="326">
                  <c:v>18660</c:v>
                </c:pt>
                <c:pt idx="327">
                  <c:v>18720</c:v>
                </c:pt>
                <c:pt idx="328">
                  <c:v>18780</c:v>
                </c:pt>
                <c:pt idx="329">
                  <c:v>18840</c:v>
                </c:pt>
                <c:pt idx="330">
                  <c:v>18900</c:v>
                </c:pt>
                <c:pt idx="331">
                  <c:v>18960</c:v>
                </c:pt>
                <c:pt idx="332">
                  <c:v>19020</c:v>
                </c:pt>
                <c:pt idx="333">
                  <c:v>19080</c:v>
                </c:pt>
                <c:pt idx="334">
                  <c:v>19140</c:v>
                </c:pt>
                <c:pt idx="335">
                  <c:v>19200</c:v>
                </c:pt>
                <c:pt idx="336">
                  <c:v>19260</c:v>
                </c:pt>
                <c:pt idx="337">
                  <c:v>19320</c:v>
                </c:pt>
                <c:pt idx="338">
                  <c:v>19380</c:v>
                </c:pt>
                <c:pt idx="339">
                  <c:v>19440</c:v>
                </c:pt>
                <c:pt idx="340">
                  <c:v>19500</c:v>
                </c:pt>
                <c:pt idx="341">
                  <c:v>19560</c:v>
                </c:pt>
                <c:pt idx="342">
                  <c:v>19620</c:v>
                </c:pt>
                <c:pt idx="343">
                  <c:v>19680</c:v>
                </c:pt>
                <c:pt idx="344">
                  <c:v>19740</c:v>
                </c:pt>
                <c:pt idx="345">
                  <c:v>19800</c:v>
                </c:pt>
                <c:pt idx="346">
                  <c:v>19860</c:v>
                </c:pt>
                <c:pt idx="347">
                  <c:v>19920</c:v>
                </c:pt>
                <c:pt idx="348">
                  <c:v>19980</c:v>
                </c:pt>
                <c:pt idx="349">
                  <c:v>20040</c:v>
                </c:pt>
                <c:pt idx="350">
                  <c:v>20100</c:v>
                </c:pt>
                <c:pt idx="351">
                  <c:v>20160</c:v>
                </c:pt>
                <c:pt idx="352">
                  <c:v>20220</c:v>
                </c:pt>
                <c:pt idx="353">
                  <c:v>20280</c:v>
                </c:pt>
                <c:pt idx="354">
                  <c:v>20340</c:v>
                </c:pt>
                <c:pt idx="355">
                  <c:v>20400</c:v>
                </c:pt>
                <c:pt idx="356">
                  <c:v>20460</c:v>
                </c:pt>
                <c:pt idx="357">
                  <c:v>20520</c:v>
                </c:pt>
                <c:pt idx="358">
                  <c:v>20580</c:v>
                </c:pt>
                <c:pt idx="359">
                  <c:v>20640</c:v>
                </c:pt>
                <c:pt idx="360">
                  <c:v>20700</c:v>
                </c:pt>
                <c:pt idx="361">
                  <c:v>20760</c:v>
                </c:pt>
                <c:pt idx="362">
                  <c:v>20820</c:v>
                </c:pt>
                <c:pt idx="363">
                  <c:v>20880</c:v>
                </c:pt>
                <c:pt idx="364">
                  <c:v>20940</c:v>
                </c:pt>
                <c:pt idx="365">
                  <c:v>21000</c:v>
                </c:pt>
                <c:pt idx="366">
                  <c:v>21060</c:v>
                </c:pt>
                <c:pt idx="367">
                  <c:v>21120</c:v>
                </c:pt>
                <c:pt idx="368">
                  <c:v>21180</c:v>
                </c:pt>
                <c:pt idx="369">
                  <c:v>21240</c:v>
                </c:pt>
                <c:pt idx="370">
                  <c:v>21300</c:v>
                </c:pt>
                <c:pt idx="371">
                  <c:v>21360</c:v>
                </c:pt>
                <c:pt idx="372">
                  <c:v>21420</c:v>
                </c:pt>
                <c:pt idx="373">
                  <c:v>21480</c:v>
                </c:pt>
                <c:pt idx="374">
                  <c:v>21540</c:v>
                </c:pt>
                <c:pt idx="375">
                  <c:v>21600</c:v>
                </c:pt>
                <c:pt idx="376">
                  <c:v>21660</c:v>
                </c:pt>
                <c:pt idx="377">
                  <c:v>21720</c:v>
                </c:pt>
                <c:pt idx="378">
                  <c:v>21780</c:v>
                </c:pt>
                <c:pt idx="379">
                  <c:v>21840</c:v>
                </c:pt>
                <c:pt idx="380">
                  <c:v>21900</c:v>
                </c:pt>
                <c:pt idx="381">
                  <c:v>21960</c:v>
                </c:pt>
                <c:pt idx="382">
                  <c:v>22020</c:v>
                </c:pt>
                <c:pt idx="383">
                  <c:v>22080</c:v>
                </c:pt>
                <c:pt idx="384">
                  <c:v>22140</c:v>
                </c:pt>
                <c:pt idx="385">
                  <c:v>22200</c:v>
                </c:pt>
                <c:pt idx="386">
                  <c:v>22260</c:v>
                </c:pt>
                <c:pt idx="387">
                  <c:v>22320</c:v>
                </c:pt>
                <c:pt idx="388">
                  <c:v>22380</c:v>
                </c:pt>
                <c:pt idx="389">
                  <c:v>22440</c:v>
                </c:pt>
                <c:pt idx="390">
                  <c:v>22500</c:v>
                </c:pt>
                <c:pt idx="391">
                  <c:v>22560</c:v>
                </c:pt>
                <c:pt idx="392">
                  <c:v>22620</c:v>
                </c:pt>
                <c:pt idx="393">
                  <c:v>22680</c:v>
                </c:pt>
                <c:pt idx="394">
                  <c:v>22740</c:v>
                </c:pt>
                <c:pt idx="395">
                  <c:v>22800</c:v>
                </c:pt>
                <c:pt idx="396">
                  <c:v>22860</c:v>
                </c:pt>
                <c:pt idx="397">
                  <c:v>22920</c:v>
                </c:pt>
                <c:pt idx="398">
                  <c:v>22980</c:v>
                </c:pt>
                <c:pt idx="399">
                  <c:v>23040</c:v>
                </c:pt>
              </c:numCache>
            </c:numRef>
          </c:xVal>
          <c:yVal>
            <c:numRef>
              <c:f>data_35n!$B$2:$B$401</c:f>
              <c:numCache>
                <c:formatCode>General</c:formatCode>
                <c:ptCount val="400"/>
                <c:pt idx="0">
                  <c:v>398.57</c:v>
                </c:pt>
                <c:pt idx="1">
                  <c:v>414.52</c:v>
                </c:pt>
                <c:pt idx="2">
                  <c:v>419.32</c:v>
                </c:pt>
                <c:pt idx="3">
                  <c:v>425.15</c:v>
                </c:pt>
                <c:pt idx="4">
                  <c:v>431.67</c:v>
                </c:pt>
                <c:pt idx="5">
                  <c:v>420.86</c:v>
                </c:pt>
                <c:pt idx="6">
                  <c:v>422.92</c:v>
                </c:pt>
                <c:pt idx="7">
                  <c:v>413.32</c:v>
                </c:pt>
                <c:pt idx="8">
                  <c:v>398.57</c:v>
                </c:pt>
                <c:pt idx="9">
                  <c:v>414.52</c:v>
                </c:pt>
                <c:pt idx="10">
                  <c:v>419.32</c:v>
                </c:pt>
                <c:pt idx="11">
                  <c:v>425.15</c:v>
                </c:pt>
                <c:pt idx="12">
                  <c:v>431.67</c:v>
                </c:pt>
                <c:pt idx="13">
                  <c:v>420.86</c:v>
                </c:pt>
                <c:pt idx="14">
                  <c:v>422.92</c:v>
                </c:pt>
                <c:pt idx="15">
                  <c:v>413.32</c:v>
                </c:pt>
                <c:pt idx="16">
                  <c:v>366.5</c:v>
                </c:pt>
                <c:pt idx="17">
                  <c:v>371.98</c:v>
                </c:pt>
                <c:pt idx="18">
                  <c:v>383.65</c:v>
                </c:pt>
                <c:pt idx="19">
                  <c:v>396.17</c:v>
                </c:pt>
                <c:pt idx="20">
                  <c:v>406.8</c:v>
                </c:pt>
                <c:pt idx="21">
                  <c:v>415.2</c:v>
                </c:pt>
                <c:pt idx="22">
                  <c:v>425.15</c:v>
                </c:pt>
                <c:pt idx="23">
                  <c:v>423.26</c:v>
                </c:pt>
                <c:pt idx="24">
                  <c:v>422.75</c:v>
                </c:pt>
                <c:pt idx="25">
                  <c:v>419.15</c:v>
                </c:pt>
                <c:pt idx="26">
                  <c:v>412.8</c:v>
                </c:pt>
                <c:pt idx="27">
                  <c:v>408.51</c:v>
                </c:pt>
                <c:pt idx="28">
                  <c:v>399.25</c:v>
                </c:pt>
                <c:pt idx="29">
                  <c:v>385.88</c:v>
                </c:pt>
                <c:pt idx="30">
                  <c:v>376.61</c:v>
                </c:pt>
                <c:pt idx="31">
                  <c:v>368.38</c:v>
                </c:pt>
                <c:pt idx="32">
                  <c:v>361.18</c:v>
                </c:pt>
                <c:pt idx="33">
                  <c:v>356.03</c:v>
                </c:pt>
                <c:pt idx="34">
                  <c:v>354.15</c:v>
                </c:pt>
                <c:pt idx="35">
                  <c:v>361.69</c:v>
                </c:pt>
                <c:pt idx="36">
                  <c:v>371.3</c:v>
                </c:pt>
                <c:pt idx="37">
                  <c:v>379.53</c:v>
                </c:pt>
                <c:pt idx="38">
                  <c:v>393.25</c:v>
                </c:pt>
                <c:pt idx="39">
                  <c:v>405.08</c:v>
                </c:pt>
                <c:pt idx="40">
                  <c:v>413.83</c:v>
                </c:pt>
                <c:pt idx="41">
                  <c:v>420.52</c:v>
                </c:pt>
                <c:pt idx="42">
                  <c:v>423.43</c:v>
                </c:pt>
                <c:pt idx="43">
                  <c:v>423.43</c:v>
                </c:pt>
                <c:pt idx="44">
                  <c:v>420.52</c:v>
                </c:pt>
                <c:pt idx="45">
                  <c:v>414</c:v>
                </c:pt>
                <c:pt idx="46">
                  <c:v>413.32</c:v>
                </c:pt>
                <c:pt idx="47">
                  <c:v>399.77</c:v>
                </c:pt>
                <c:pt idx="48">
                  <c:v>386.73</c:v>
                </c:pt>
                <c:pt idx="49">
                  <c:v>381.93</c:v>
                </c:pt>
                <c:pt idx="50">
                  <c:v>370.1</c:v>
                </c:pt>
                <c:pt idx="51">
                  <c:v>363.58</c:v>
                </c:pt>
                <c:pt idx="52">
                  <c:v>363.07</c:v>
                </c:pt>
                <c:pt idx="53">
                  <c:v>360.66</c:v>
                </c:pt>
                <c:pt idx="54">
                  <c:v>362.55</c:v>
                </c:pt>
                <c:pt idx="55">
                  <c:v>374.21</c:v>
                </c:pt>
                <c:pt idx="56">
                  <c:v>377.13</c:v>
                </c:pt>
                <c:pt idx="57">
                  <c:v>385.53</c:v>
                </c:pt>
                <c:pt idx="58">
                  <c:v>397.37</c:v>
                </c:pt>
                <c:pt idx="59">
                  <c:v>410.91</c:v>
                </c:pt>
                <c:pt idx="60">
                  <c:v>417.26</c:v>
                </c:pt>
                <c:pt idx="61">
                  <c:v>421.72</c:v>
                </c:pt>
                <c:pt idx="62">
                  <c:v>423.26</c:v>
                </c:pt>
                <c:pt idx="63">
                  <c:v>421.38</c:v>
                </c:pt>
                <c:pt idx="64">
                  <c:v>416.06</c:v>
                </c:pt>
                <c:pt idx="65">
                  <c:v>412.63</c:v>
                </c:pt>
                <c:pt idx="66">
                  <c:v>403.2</c:v>
                </c:pt>
                <c:pt idx="67">
                  <c:v>394.28</c:v>
                </c:pt>
                <c:pt idx="68">
                  <c:v>381.42</c:v>
                </c:pt>
                <c:pt idx="69">
                  <c:v>372.33</c:v>
                </c:pt>
                <c:pt idx="70">
                  <c:v>364.78</c:v>
                </c:pt>
                <c:pt idx="71">
                  <c:v>354.66</c:v>
                </c:pt>
                <c:pt idx="72">
                  <c:v>354.66</c:v>
                </c:pt>
                <c:pt idx="73">
                  <c:v>358.95</c:v>
                </c:pt>
                <c:pt idx="74">
                  <c:v>370.1</c:v>
                </c:pt>
                <c:pt idx="75">
                  <c:v>377.13</c:v>
                </c:pt>
                <c:pt idx="76">
                  <c:v>387.25</c:v>
                </c:pt>
                <c:pt idx="77">
                  <c:v>396.17</c:v>
                </c:pt>
                <c:pt idx="78">
                  <c:v>406.28</c:v>
                </c:pt>
                <c:pt idx="79">
                  <c:v>416.75</c:v>
                </c:pt>
                <c:pt idx="80">
                  <c:v>420.86</c:v>
                </c:pt>
                <c:pt idx="81">
                  <c:v>423.43</c:v>
                </c:pt>
                <c:pt idx="82">
                  <c:v>422.23</c:v>
                </c:pt>
                <c:pt idx="83">
                  <c:v>417.43</c:v>
                </c:pt>
                <c:pt idx="84">
                  <c:v>418.63</c:v>
                </c:pt>
                <c:pt idx="85">
                  <c:v>405.6</c:v>
                </c:pt>
                <c:pt idx="86">
                  <c:v>392.05</c:v>
                </c:pt>
                <c:pt idx="87">
                  <c:v>381.93</c:v>
                </c:pt>
                <c:pt idx="88">
                  <c:v>373.01</c:v>
                </c:pt>
                <c:pt idx="89">
                  <c:v>365.29</c:v>
                </c:pt>
                <c:pt idx="90">
                  <c:v>359.98</c:v>
                </c:pt>
                <c:pt idx="91">
                  <c:v>356.38</c:v>
                </c:pt>
                <c:pt idx="92">
                  <c:v>357.06</c:v>
                </c:pt>
                <c:pt idx="93">
                  <c:v>365.98</c:v>
                </c:pt>
                <c:pt idx="94">
                  <c:v>379.01</c:v>
                </c:pt>
                <c:pt idx="95">
                  <c:v>386.73</c:v>
                </c:pt>
                <c:pt idx="96">
                  <c:v>395.99</c:v>
                </c:pt>
                <c:pt idx="97">
                  <c:v>408</c:v>
                </c:pt>
                <c:pt idx="98">
                  <c:v>415.72</c:v>
                </c:pt>
                <c:pt idx="99">
                  <c:v>425.15</c:v>
                </c:pt>
                <c:pt idx="100">
                  <c:v>422.75</c:v>
                </c:pt>
                <c:pt idx="101">
                  <c:v>421.55</c:v>
                </c:pt>
                <c:pt idx="102">
                  <c:v>417.6</c:v>
                </c:pt>
                <c:pt idx="103">
                  <c:v>415.03</c:v>
                </c:pt>
                <c:pt idx="104">
                  <c:v>407.31</c:v>
                </c:pt>
                <c:pt idx="105">
                  <c:v>399.08</c:v>
                </c:pt>
                <c:pt idx="106">
                  <c:v>386.22</c:v>
                </c:pt>
                <c:pt idx="107">
                  <c:v>380.22</c:v>
                </c:pt>
                <c:pt idx="108">
                  <c:v>371.81</c:v>
                </c:pt>
                <c:pt idx="109">
                  <c:v>361.69</c:v>
                </c:pt>
                <c:pt idx="110">
                  <c:v>360.49</c:v>
                </c:pt>
                <c:pt idx="111">
                  <c:v>363.07</c:v>
                </c:pt>
                <c:pt idx="112">
                  <c:v>362.89</c:v>
                </c:pt>
                <c:pt idx="113">
                  <c:v>372.33</c:v>
                </c:pt>
                <c:pt idx="114">
                  <c:v>384.33</c:v>
                </c:pt>
                <c:pt idx="115">
                  <c:v>392.56</c:v>
                </c:pt>
                <c:pt idx="116">
                  <c:v>404.4</c:v>
                </c:pt>
                <c:pt idx="117">
                  <c:v>413.83</c:v>
                </c:pt>
                <c:pt idx="118">
                  <c:v>420.35</c:v>
                </c:pt>
                <c:pt idx="119">
                  <c:v>423.43</c:v>
                </c:pt>
                <c:pt idx="120">
                  <c:v>423.43</c:v>
                </c:pt>
                <c:pt idx="121">
                  <c:v>419.32</c:v>
                </c:pt>
                <c:pt idx="122">
                  <c:v>412.8</c:v>
                </c:pt>
                <c:pt idx="123">
                  <c:v>404.4</c:v>
                </c:pt>
                <c:pt idx="124">
                  <c:v>399.6</c:v>
                </c:pt>
                <c:pt idx="125">
                  <c:v>386.73</c:v>
                </c:pt>
                <c:pt idx="126">
                  <c:v>377.81</c:v>
                </c:pt>
                <c:pt idx="127">
                  <c:v>369.58</c:v>
                </c:pt>
                <c:pt idx="128">
                  <c:v>363.41</c:v>
                </c:pt>
                <c:pt idx="129">
                  <c:v>362.89</c:v>
                </c:pt>
                <c:pt idx="130">
                  <c:v>360.49</c:v>
                </c:pt>
                <c:pt idx="131">
                  <c:v>358.78</c:v>
                </c:pt>
                <c:pt idx="132">
                  <c:v>366.5</c:v>
                </c:pt>
                <c:pt idx="133">
                  <c:v>377.81</c:v>
                </c:pt>
                <c:pt idx="134">
                  <c:v>390.33</c:v>
                </c:pt>
                <c:pt idx="135">
                  <c:v>397.37</c:v>
                </c:pt>
                <c:pt idx="136">
                  <c:v>410.91</c:v>
                </c:pt>
                <c:pt idx="137">
                  <c:v>417.95</c:v>
                </c:pt>
                <c:pt idx="138">
                  <c:v>426.86</c:v>
                </c:pt>
                <c:pt idx="139">
                  <c:v>419.83</c:v>
                </c:pt>
                <c:pt idx="140">
                  <c:v>424.98</c:v>
                </c:pt>
                <c:pt idx="141">
                  <c:v>419.83</c:v>
                </c:pt>
                <c:pt idx="142">
                  <c:v>408</c:v>
                </c:pt>
                <c:pt idx="143">
                  <c:v>398.57</c:v>
                </c:pt>
                <c:pt idx="144">
                  <c:v>388.45</c:v>
                </c:pt>
                <c:pt idx="145">
                  <c:v>382.62</c:v>
                </c:pt>
                <c:pt idx="146">
                  <c:v>370.1</c:v>
                </c:pt>
                <c:pt idx="147">
                  <c:v>363.58</c:v>
                </c:pt>
                <c:pt idx="148">
                  <c:v>363.58</c:v>
                </c:pt>
                <c:pt idx="149">
                  <c:v>356.55</c:v>
                </c:pt>
                <c:pt idx="150">
                  <c:v>357.75</c:v>
                </c:pt>
                <c:pt idx="151">
                  <c:v>367.7</c:v>
                </c:pt>
                <c:pt idx="152">
                  <c:v>374.38</c:v>
                </c:pt>
                <c:pt idx="153">
                  <c:v>386.56</c:v>
                </c:pt>
                <c:pt idx="154">
                  <c:v>394.79</c:v>
                </c:pt>
                <c:pt idx="155">
                  <c:v>404.91</c:v>
                </c:pt>
                <c:pt idx="156">
                  <c:v>416.23</c:v>
                </c:pt>
                <c:pt idx="157">
                  <c:v>421.55</c:v>
                </c:pt>
                <c:pt idx="158">
                  <c:v>423.95</c:v>
                </c:pt>
                <c:pt idx="159">
                  <c:v>430.47</c:v>
                </c:pt>
                <c:pt idx="160">
                  <c:v>421.03</c:v>
                </c:pt>
                <c:pt idx="161">
                  <c:v>409.88</c:v>
                </c:pt>
                <c:pt idx="162">
                  <c:v>401.31</c:v>
                </c:pt>
                <c:pt idx="163">
                  <c:v>394.96</c:v>
                </c:pt>
                <c:pt idx="164">
                  <c:v>384.85</c:v>
                </c:pt>
                <c:pt idx="165">
                  <c:v>372.33</c:v>
                </c:pt>
                <c:pt idx="166">
                  <c:v>361.86</c:v>
                </c:pt>
                <c:pt idx="167">
                  <c:v>360.66</c:v>
                </c:pt>
                <c:pt idx="168">
                  <c:v>361.18</c:v>
                </c:pt>
                <c:pt idx="169">
                  <c:v>356.55</c:v>
                </c:pt>
                <c:pt idx="170">
                  <c:v>364.78</c:v>
                </c:pt>
                <c:pt idx="171">
                  <c:v>373.7</c:v>
                </c:pt>
                <c:pt idx="172">
                  <c:v>386.05</c:v>
                </c:pt>
                <c:pt idx="173">
                  <c:v>394.96</c:v>
                </c:pt>
                <c:pt idx="174">
                  <c:v>406.28</c:v>
                </c:pt>
                <c:pt idx="175">
                  <c:v>415.72</c:v>
                </c:pt>
                <c:pt idx="176">
                  <c:v>422.06</c:v>
                </c:pt>
                <c:pt idx="177">
                  <c:v>425.32</c:v>
                </c:pt>
                <c:pt idx="178">
                  <c:v>423.43</c:v>
                </c:pt>
                <c:pt idx="179">
                  <c:v>417.95</c:v>
                </c:pt>
                <c:pt idx="180">
                  <c:v>411.09</c:v>
                </c:pt>
                <c:pt idx="181">
                  <c:v>406.8</c:v>
                </c:pt>
                <c:pt idx="182">
                  <c:v>393.94</c:v>
                </c:pt>
                <c:pt idx="183">
                  <c:v>384.33</c:v>
                </c:pt>
                <c:pt idx="184">
                  <c:v>379.53</c:v>
                </c:pt>
                <c:pt idx="185">
                  <c:v>367.35</c:v>
                </c:pt>
                <c:pt idx="186">
                  <c:v>361.18</c:v>
                </c:pt>
                <c:pt idx="187">
                  <c:v>357.06</c:v>
                </c:pt>
                <c:pt idx="188">
                  <c:v>356.38</c:v>
                </c:pt>
                <c:pt idx="189">
                  <c:v>364.27</c:v>
                </c:pt>
                <c:pt idx="190">
                  <c:v>372.5</c:v>
                </c:pt>
                <c:pt idx="191">
                  <c:v>379.53</c:v>
                </c:pt>
                <c:pt idx="192">
                  <c:v>390.68</c:v>
                </c:pt>
                <c:pt idx="193">
                  <c:v>401.48</c:v>
                </c:pt>
                <c:pt idx="194">
                  <c:v>412.11</c:v>
                </c:pt>
                <c:pt idx="195">
                  <c:v>419.83</c:v>
                </c:pt>
                <c:pt idx="196">
                  <c:v>424.46</c:v>
                </c:pt>
                <c:pt idx="197">
                  <c:v>424.63</c:v>
                </c:pt>
                <c:pt idx="198">
                  <c:v>424.63</c:v>
                </c:pt>
                <c:pt idx="199">
                  <c:v>412.8</c:v>
                </c:pt>
                <c:pt idx="200">
                  <c:v>408</c:v>
                </c:pt>
                <c:pt idx="201">
                  <c:v>398.57</c:v>
                </c:pt>
                <c:pt idx="202">
                  <c:v>389.65</c:v>
                </c:pt>
                <c:pt idx="203">
                  <c:v>377.81</c:v>
                </c:pt>
                <c:pt idx="204">
                  <c:v>366.67</c:v>
                </c:pt>
                <c:pt idx="205">
                  <c:v>360.66</c:v>
                </c:pt>
                <c:pt idx="206">
                  <c:v>359.29</c:v>
                </c:pt>
                <c:pt idx="207">
                  <c:v>356.55</c:v>
                </c:pt>
                <c:pt idx="208">
                  <c:v>361.86</c:v>
                </c:pt>
                <c:pt idx="209">
                  <c:v>368.38</c:v>
                </c:pt>
                <c:pt idx="210">
                  <c:v>375.41</c:v>
                </c:pt>
                <c:pt idx="211">
                  <c:v>392.05</c:v>
                </c:pt>
                <c:pt idx="212">
                  <c:v>403.71</c:v>
                </c:pt>
                <c:pt idx="213">
                  <c:v>410.23</c:v>
                </c:pt>
                <c:pt idx="214">
                  <c:v>426.86</c:v>
                </c:pt>
                <c:pt idx="215">
                  <c:v>423.43</c:v>
                </c:pt>
                <c:pt idx="216">
                  <c:v>424.46</c:v>
                </c:pt>
                <c:pt idx="217">
                  <c:v>425.15</c:v>
                </c:pt>
                <c:pt idx="218">
                  <c:v>414.52</c:v>
                </c:pt>
                <c:pt idx="219">
                  <c:v>406.8</c:v>
                </c:pt>
                <c:pt idx="220">
                  <c:v>401.48</c:v>
                </c:pt>
                <c:pt idx="221">
                  <c:v>396.17</c:v>
                </c:pt>
                <c:pt idx="222">
                  <c:v>383.65</c:v>
                </c:pt>
                <c:pt idx="223">
                  <c:v>371.81</c:v>
                </c:pt>
                <c:pt idx="224">
                  <c:v>361.69</c:v>
                </c:pt>
                <c:pt idx="225">
                  <c:v>360.66</c:v>
                </c:pt>
                <c:pt idx="226">
                  <c:v>357.58</c:v>
                </c:pt>
                <c:pt idx="227">
                  <c:v>361.86</c:v>
                </c:pt>
                <c:pt idx="228">
                  <c:v>371.3</c:v>
                </c:pt>
                <c:pt idx="229">
                  <c:v>372.5</c:v>
                </c:pt>
                <c:pt idx="230">
                  <c:v>388.45</c:v>
                </c:pt>
                <c:pt idx="231">
                  <c:v>396.51</c:v>
                </c:pt>
                <c:pt idx="232">
                  <c:v>411.94</c:v>
                </c:pt>
                <c:pt idx="233">
                  <c:v>416.92</c:v>
                </c:pt>
                <c:pt idx="234">
                  <c:v>422.75</c:v>
                </c:pt>
                <c:pt idx="235">
                  <c:v>420.86</c:v>
                </c:pt>
                <c:pt idx="236">
                  <c:v>422.75</c:v>
                </c:pt>
                <c:pt idx="237">
                  <c:v>421.38</c:v>
                </c:pt>
                <c:pt idx="238">
                  <c:v>409.2</c:v>
                </c:pt>
                <c:pt idx="239">
                  <c:v>404.4</c:v>
                </c:pt>
                <c:pt idx="240">
                  <c:v>394.96</c:v>
                </c:pt>
                <c:pt idx="241">
                  <c:v>381.93</c:v>
                </c:pt>
                <c:pt idx="242">
                  <c:v>373.53</c:v>
                </c:pt>
                <c:pt idx="243">
                  <c:v>362.38</c:v>
                </c:pt>
                <c:pt idx="244">
                  <c:v>359.98</c:v>
                </c:pt>
                <c:pt idx="245">
                  <c:v>360.49</c:v>
                </c:pt>
                <c:pt idx="246">
                  <c:v>356.55</c:v>
                </c:pt>
                <c:pt idx="247">
                  <c:v>365.29</c:v>
                </c:pt>
                <c:pt idx="248">
                  <c:v>370.78</c:v>
                </c:pt>
                <c:pt idx="249">
                  <c:v>381.93</c:v>
                </c:pt>
                <c:pt idx="250">
                  <c:v>393.08</c:v>
                </c:pt>
                <c:pt idx="251">
                  <c:v>404.4</c:v>
                </c:pt>
                <c:pt idx="252">
                  <c:v>419.32</c:v>
                </c:pt>
                <c:pt idx="253">
                  <c:v>422.23</c:v>
                </c:pt>
                <c:pt idx="254">
                  <c:v>421.55</c:v>
                </c:pt>
                <c:pt idx="255">
                  <c:v>428.06</c:v>
                </c:pt>
                <c:pt idx="256">
                  <c:v>417.95</c:v>
                </c:pt>
                <c:pt idx="257">
                  <c:v>415.03</c:v>
                </c:pt>
                <c:pt idx="258">
                  <c:v>402</c:v>
                </c:pt>
                <c:pt idx="259">
                  <c:v>393.59</c:v>
                </c:pt>
                <c:pt idx="260">
                  <c:v>384.85</c:v>
                </c:pt>
                <c:pt idx="261">
                  <c:v>376.61</c:v>
                </c:pt>
                <c:pt idx="262">
                  <c:v>364.09</c:v>
                </c:pt>
                <c:pt idx="263">
                  <c:v>365.98</c:v>
                </c:pt>
                <c:pt idx="264">
                  <c:v>361.18</c:v>
                </c:pt>
                <c:pt idx="265">
                  <c:v>360.15</c:v>
                </c:pt>
                <c:pt idx="266">
                  <c:v>363.58</c:v>
                </c:pt>
                <c:pt idx="267">
                  <c:v>368.38</c:v>
                </c:pt>
                <c:pt idx="268">
                  <c:v>379.19</c:v>
                </c:pt>
                <c:pt idx="269">
                  <c:v>389.48</c:v>
                </c:pt>
                <c:pt idx="270">
                  <c:v>409.88</c:v>
                </c:pt>
                <c:pt idx="271">
                  <c:v>412.11</c:v>
                </c:pt>
                <c:pt idx="272">
                  <c:v>423.95</c:v>
                </c:pt>
                <c:pt idx="273">
                  <c:v>424.63</c:v>
                </c:pt>
                <c:pt idx="274">
                  <c:v>424.63</c:v>
                </c:pt>
                <c:pt idx="275">
                  <c:v>419.66</c:v>
                </c:pt>
                <c:pt idx="276">
                  <c:v>412.11</c:v>
                </c:pt>
                <c:pt idx="277">
                  <c:v>408</c:v>
                </c:pt>
                <c:pt idx="278">
                  <c:v>399.08</c:v>
                </c:pt>
                <c:pt idx="279">
                  <c:v>386.56</c:v>
                </c:pt>
                <c:pt idx="280">
                  <c:v>377.81</c:v>
                </c:pt>
                <c:pt idx="281">
                  <c:v>365.98</c:v>
                </c:pt>
                <c:pt idx="282">
                  <c:v>363.58</c:v>
                </c:pt>
                <c:pt idx="283">
                  <c:v>361.69</c:v>
                </c:pt>
                <c:pt idx="284">
                  <c:v>356.03</c:v>
                </c:pt>
                <c:pt idx="285">
                  <c:v>363.07</c:v>
                </c:pt>
                <c:pt idx="286">
                  <c:v>371.3</c:v>
                </c:pt>
                <c:pt idx="287">
                  <c:v>381.42</c:v>
                </c:pt>
                <c:pt idx="288">
                  <c:v>387.25</c:v>
                </c:pt>
                <c:pt idx="289">
                  <c:v>402.68</c:v>
                </c:pt>
                <c:pt idx="290">
                  <c:v>409.71</c:v>
                </c:pt>
                <c:pt idx="291">
                  <c:v>417.43</c:v>
                </c:pt>
                <c:pt idx="292">
                  <c:v>422.75</c:v>
                </c:pt>
                <c:pt idx="293">
                  <c:v>424.46</c:v>
                </c:pt>
                <c:pt idx="294">
                  <c:v>421.72</c:v>
                </c:pt>
                <c:pt idx="295">
                  <c:v>415.03</c:v>
                </c:pt>
                <c:pt idx="296">
                  <c:v>415.03</c:v>
                </c:pt>
                <c:pt idx="297">
                  <c:v>402</c:v>
                </c:pt>
                <c:pt idx="298">
                  <c:v>393.25</c:v>
                </c:pt>
                <c:pt idx="299">
                  <c:v>384.16</c:v>
                </c:pt>
                <c:pt idx="300">
                  <c:v>371.3</c:v>
                </c:pt>
                <c:pt idx="301">
                  <c:v>368.21</c:v>
                </c:pt>
                <c:pt idx="302">
                  <c:v>363.07</c:v>
                </c:pt>
                <c:pt idx="303">
                  <c:v>361.01</c:v>
                </c:pt>
                <c:pt idx="304">
                  <c:v>361.69</c:v>
                </c:pt>
                <c:pt idx="305">
                  <c:v>368.38</c:v>
                </c:pt>
                <c:pt idx="306">
                  <c:v>373.7</c:v>
                </c:pt>
                <c:pt idx="307">
                  <c:v>387.25</c:v>
                </c:pt>
                <c:pt idx="308">
                  <c:v>398.39</c:v>
                </c:pt>
                <c:pt idx="309">
                  <c:v>406.8</c:v>
                </c:pt>
                <c:pt idx="310">
                  <c:v>416.23</c:v>
                </c:pt>
                <c:pt idx="311">
                  <c:v>422.06</c:v>
                </c:pt>
                <c:pt idx="312">
                  <c:v>421.03</c:v>
                </c:pt>
                <c:pt idx="313">
                  <c:v>423.43</c:v>
                </c:pt>
                <c:pt idx="314">
                  <c:v>417.6</c:v>
                </c:pt>
                <c:pt idx="315">
                  <c:v>413.32</c:v>
                </c:pt>
                <c:pt idx="316">
                  <c:v>403.88</c:v>
                </c:pt>
                <c:pt idx="317">
                  <c:v>390.68</c:v>
                </c:pt>
                <c:pt idx="318">
                  <c:v>381.24</c:v>
                </c:pt>
                <c:pt idx="319">
                  <c:v>372.5</c:v>
                </c:pt>
                <c:pt idx="320">
                  <c:v>365.29</c:v>
                </c:pt>
                <c:pt idx="321">
                  <c:v>364.09</c:v>
                </c:pt>
                <c:pt idx="322">
                  <c:v>356.38</c:v>
                </c:pt>
                <c:pt idx="323">
                  <c:v>365.29</c:v>
                </c:pt>
                <c:pt idx="324">
                  <c:v>366.5</c:v>
                </c:pt>
                <c:pt idx="325">
                  <c:v>371.3</c:v>
                </c:pt>
                <c:pt idx="326">
                  <c:v>388.96</c:v>
                </c:pt>
                <c:pt idx="327">
                  <c:v>400.28</c:v>
                </c:pt>
                <c:pt idx="328">
                  <c:v>404.23</c:v>
                </c:pt>
                <c:pt idx="329">
                  <c:v>418.63</c:v>
                </c:pt>
                <c:pt idx="330">
                  <c:v>421.55</c:v>
                </c:pt>
                <c:pt idx="331">
                  <c:v>425.15</c:v>
                </c:pt>
                <c:pt idx="332">
                  <c:v>428.06</c:v>
                </c:pt>
                <c:pt idx="333">
                  <c:v>418.63</c:v>
                </c:pt>
                <c:pt idx="334">
                  <c:v>414.52</c:v>
                </c:pt>
                <c:pt idx="335">
                  <c:v>406.11</c:v>
                </c:pt>
                <c:pt idx="336">
                  <c:v>393.08</c:v>
                </c:pt>
                <c:pt idx="337">
                  <c:v>388.45</c:v>
                </c:pt>
                <c:pt idx="338">
                  <c:v>379.01</c:v>
                </c:pt>
                <c:pt idx="339">
                  <c:v>371.3</c:v>
                </c:pt>
                <c:pt idx="340">
                  <c:v>364.78</c:v>
                </c:pt>
                <c:pt idx="341">
                  <c:v>356.38</c:v>
                </c:pt>
                <c:pt idx="342">
                  <c:v>359.98</c:v>
                </c:pt>
                <c:pt idx="343">
                  <c:v>364.78</c:v>
                </c:pt>
                <c:pt idx="344">
                  <c:v>373.18</c:v>
                </c:pt>
                <c:pt idx="345">
                  <c:v>382.62</c:v>
                </c:pt>
                <c:pt idx="346">
                  <c:v>389.65</c:v>
                </c:pt>
                <c:pt idx="347">
                  <c:v>402.17</c:v>
                </c:pt>
                <c:pt idx="348">
                  <c:v>412.8</c:v>
                </c:pt>
                <c:pt idx="349">
                  <c:v>424.63</c:v>
                </c:pt>
                <c:pt idx="350">
                  <c:v>420.35</c:v>
                </c:pt>
                <c:pt idx="351">
                  <c:v>428.24</c:v>
                </c:pt>
                <c:pt idx="352">
                  <c:v>423.43</c:v>
                </c:pt>
                <c:pt idx="353">
                  <c:v>416.23</c:v>
                </c:pt>
                <c:pt idx="354">
                  <c:v>408.51</c:v>
                </c:pt>
                <c:pt idx="355">
                  <c:v>396.17</c:v>
                </c:pt>
                <c:pt idx="356">
                  <c:v>391.53</c:v>
                </c:pt>
                <c:pt idx="357">
                  <c:v>377.13</c:v>
                </c:pt>
                <c:pt idx="358">
                  <c:v>373.01</c:v>
                </c:pt>
                <c:pt idx="359">
                  <c:v>365.98</c:v>
                </c:pt>
                <c:pt idx="360">
                  <c:v>357.06</c:v>
                </c:pt>
                <c:pt idx="361">
                  <c:v>359.98</c:v>
                </c:pt>
                <c:pt idx="362">
                  <c:v>359.98</c:v>
                </c:pt>
                <c:pt idx="363">
                  <c:v>367.18</c:v>
                </c:pt>
                <c:pt idx="364">
                  <c:v>380.9</c:v>
                </c:pt>
                <c:pt idx="365">
                  <c:v>386.73</c:v>
                </c:pt>
                <c:pt idx="366">
                  <c:v>399.08</c:v>
                </c:pt>
                <c:pt idx="367">
                  <c:v>410.4</c:v>
                </c:pt>
                <c:pt idx="368">
                  <c:v>423.43</c:v>
                </c:pt>
                <c:pt idx="369">
                  <c:v>420.35</c:v>
                </c:pt>
                <c:pt idx="370">
                  <c:v>424.63</c:v>
                </c:pt>
                <c:pt idx="371">
                  <c:v>424.63</c:v>
                </c:pt>
                <c:pt idx="372">
                  <c:v>414</c:v>
                </c:pt>
                <c:pt idx="373">
                  <c:v>410.4</c:v>
                </c:pt>
                <c:pt idx="374">
                  <c:v>402.17</c:v>
                </c:pt>
                <c:pt idx="375">
                  <c:v>389.13</c:v>
                </c:pt>
                <c:pt idx="376">
                  <c:v>378.33</c:v>
                </c:pt>
                <c:pt idx="377">
                  <c:v>370.1</c:v>
                </c:pt>
                <c:pt idx="378">
                  <c:v>367.18</c:v>
                </c:pt>
                <c:pt idx="379">
                  <c:v>361.86</c:v>
                </c:pt>
                <c:pt idx="380">
                  <c:v>359.98</c:v>
                </c:pt>
                <c:pt idx="381">
                  <c:v>362.89</c:v>
                </c:pt>
                <c:pt idx="382">
                  <c:v>365.29</c:v>
                </c:pt>
                <c:pt idx="383">
                  <c:v>377.81</c:v>
                </c:pt>
                <c:pt idx="384">
                  <c:v>384.33</c:v>
                </c:pt>
                <c:pt idx="385">
                  <c:v>396.17</c:v>
                </c:pt>
                <c:pt idx="386">
                  <c:v>408</c:v>
                </c:pt>
                <c:pt idx="387">
                  <c:v>416.92</c:v>
                </c:pt>
                <c:pt idx="388">
                  <c:v>422.92</c:v>
                </c:pt>
                <c:pt idx="389">
                  <c:v>420.35</c:v>
                </c:pt>
                <c:pt idx="390">
                  <c:v>421.55</c:v>
                </c:pt>
                <c:pt idx="391">
                  <c:v>415.72</c:v>
                </c:pt>
                <c:pt idx="392">
                  <c:v>412.11</c:v>
                </c:pt>
                <c:pt idx="393">
                  <c:v>408.51</c:v>
                </c:pt>
                <c:pt idx="394">
                  <c:v>391.36</c:v>
                </c:pt>
                <c:pt idx="395">
                  <c:v>381.76</c:v>
                </c:pt>
                <c:pt idx="396">
                  <c:v>373.01</c:v>
                </c:pt>
                <c:pt idx="397">
                  <c:v>365.47</c:v>
                </c:pt>
                <c:pt idx="398">
                  <c:v>363.58</c:v>
                </c:pt>
                <c:pt idx="399">
                  <c:v>360.66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1E-4719-BC3D-E503FEDF5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377408"/>
        <c:axId val="244751999"/>
      </c:scatterChart>
      <c:valAx>
        <c:axId val="997377408"/>
        <c:scaling>
          <c:orientation val="minMax"/>
          <c:max val="2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44751999"/>
        <c:crosses val="autoZero"/>
        <c:crossBetween val="midCat"/>
      </c:valAx>
      <c:valAx>
        <c:axId val="244751999"/>
        <c:scaling>
          <c:orientation val="minMax"/>
          <c:min val="3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99737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'data_35n 2'!$B$1</c:f>
              <c:strCache>
                <c:ptCount val="1"/>
                <c:pt idx="0">
                  <c:v>Altura (mm)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'data_35n 2'!$A$2:$A$401</c:f>
              <c:numCache>
                <c:formatCode>General</c:formatCode>
                <c:ptCount val="400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  <c:pt idx="10">
                  <c:v>660</c:v>
                </c:pt>
                <c:pt idx="11">
                  <c:v>720</c:v>
                </c:pt>
                <c:pt idx="12">
                  <c:v>780</c:v>
                </c:pt>
                <c:pt idx="13">
                  <c:v>840</c:v>
                </c:pt>
                <c:pt idx="14">
                  <c:v>900</c:v>
                </c:pt>
                <c:pt idx="15">
                  <c:v>960</c:v>
                </c:pt>
                <c:pt idx="16">
                  <c:v>1020</c:v>
                </c:pt>
                <c:pt idx="17">
                  <c:v>1080</c:v>
                </c:pt>
                <c:pt idx="18">
                  <c:v>1140</c:v>
                </c:pt>
                <c:pt idx="19">
                  <c:v>1200</c:v>
                </c:pt>
                <c:pt idx="20">
                  <c:v>1260</c:v>
                </c:pt>
                <c:pt idx="21">
                  <c:v>1320</c:v>
                </c:pt>
                <c:pt idx="22">
                  <c:v>1380</c:v>
                </c:pt>
                <c:pt idx="23">
                  <c:v>1440</c:v>
                </c:pt>
                <c:pt idx="24">
                  <c:v>1500</c:v>
                </c:pt>
                <c:pt idx="25">
                  <c:v>1560</c:v>
                </c:pt>
                <c:pt idx="26">
                  <c:v>1620</c:v>
                </c:pt>
                <c:pt idx="27">
                  <c:v>1680</c:v>
                </c:pt>
                <c:pt idx="28">
                  <c:v>1740</c:v>
                </c:pt>
                <c:pt idx="29">
                  <c:v>1800</c:v>
                </c:pt>
                <c:pt idx="30">
                  <c:v>1860</c:v>
                </c:pt>
                <c:pt idx="31">
                  <c:v>1920</c:v>
                </c:pt>
                <c:pt idx="32">
                  <c:v>1980</c:v>
                </c:pt>
                <c:pt idx="33">
                  <c:v>2040</c:v>
                </c:pt>
                <c:pt idx="34">
                  <c:v>2100</c:v>
                </c:pt>
                <c:pt idx="35">
                  <c:v>2160</c:v>
                </c:pt>
                <c:pt idx="36">
                  <c:v>2220</c:v>
                </c:pt>
                <c:pt idx="37">
                  <c:v>2280</c:v>
                </c:pt>
                <c:pt idx="38">
                  <c:v>2340</c:v>
                </c:pt>
                <c:pt idx="39">
                  <c:v>2400</c:v>
                </c:pt>
                <c:pt idx="40">
                  <c:v>2460</c:v>
                </c:pt>
                <c:pt idx="41">
                  <c:v>2520</c:v>
                </c:pt>
                <c:pt idx="42">
                  <c:v>2580</c:v>
                </c:pt>
                <c:pt idx="43">
                  <c:v>2640</c:v>
                </c:pt>
                <c:pt idx="44">
                  <c:v>2700</c:v>
                </c:pt>
                <c:pt idx="45">
                  <c:v>2760</c:v>
                </c:pt>
                <c:pt idx="46">
                  <c:v>2820</c:v>
                </c:pt>
                <c:pt idx="47">
                  <c:v>2880</c:v>
                </c:pt>
                <c:pt idx="48">
                  <c:v>2940</c:v>
                </c:pt>
                <c:pt idx="49">
                  <c:v>3000</c:v>
                </c:pt>
                <c:pt idx="50">
                  <c:v>3060</c:v>
                </c:pt>
                <c:pt idx="51">
                  <c:v>3120</c:v>
                </c:pt>
                <c:pt idx="52">
                  <c:v>3180</c:v>
                </c:pt>
                <c:pt idx="53">
                  <c:v>3240</c:v>
                </c:pt>
                <c:pt idx="54">
                  <c:v>3300</c:v>
                </c:pt>
                <c:pt idx="55">
                  <c:v>3360</c:v>
                </c:pt>
                <c:pt idx="56">
                  <c:v>3420</c:v>
                </c:pt>
                <c:pt idx="57">
                  <c:v>3480</c:v>
                </c:pt>
                <c:pt idx="58">
                  <c:v>3540</c:v>
                </c:pt>
                <c:pt idx="59">
                  <c:v>3600</c:v>
                </c:pt>
                <c:pt idx="60">
                  <c:v>3660</c:v>
                </c:pt>
                <c:pt idx="61">
                  <c:v>3720</c:v>
                </c:pt>
                <c:pt idx="62">
                  <c:v>3780</c:v>
                </c:pt>
                <c:pt idx="63">
                  <c:v>3840</c:v>
                </c:pt>
                <c:pt idx="64">
                  <c:v>3900</c:v>
                </c:pt>
                <c:pt idx="65">
                  <c:v>3960</c:v>
                </c:pt>
                <c:pt idx="66">
                  <c:v>4020</c:v>
                </c:pt>
                <c:pt idx="67">
                  <c:v>4080</c:v>
                </c:pt>
                <c:pt idx="68">
                  <c:v>4140</c:v>
                </c:pt>
                <c:pt idx="69">
                  <c:v>4200</c:v>
                </c:pt>
                <c:pt idx="70">
                  <c:v>4260</c:v>
                </c:pt>
                <c:pt idx="71">
                  <c:v>4320</c:v>
                </c:pt>
                <c:pt idx="72">
                  <c:v>4380</c:v>
                </c:pt>
                <c:pt idx="73">
                  <c:v>4440</c:v>
                </c:pt>
                <c:pt idx="74">
                  <c:v>4500</c:v>
                </c:pt>
                <c:pt idx="75">
                  <c:v>4560</c:v>
                </c:pt>
                <c:pt idx="76">
                  <c:v>4620</c:v>
                </c:pt>
                <c:pt idx="77">
                  <c:v>4680</c:v>
                </c:pt>
                <c:pt idx="78">
                  <c:v>4740</c:v>
                </c:pt>
                <c:pt idx="79">
                  <c:v>4800</c:v>
                </c:pt>
                <c:pt idx="80">
                  <c:v>4860</c:v>
                </c:pt>
                <c:pt idx="81">
                  <c:v>4920</c:v>
                </c:pt>
                <c:pt idx="82">
                  <c:v>4980</c:v>
                </c:pt>
                <c:pt idx="83">
                  <c:v>5040</c:v>
                </c:pt>
                <c:pt idx="84">
                  <c:v>5100</c:v>
                </c:pt>
                <c:pt idx="85">
                  <c:v>5160</c:v>
                </c:pt>
                <c:pt idx="86">
                  <c:v>5220</c:v>
                </c:pt>
                <c:pt idx="87">
                  <c:v>5280</c:v>
                </c:pt>
                <c:pt idx="88">
                  <c:v>5340</c:v>
                </c:pt>
                <c:pt idx="89">
                  <c:v>5400</c:v>
                </c:pt>
                <c:pt idx="90">
                  <c:v>5460</c:v>
                </c:pt>
                <c:pt idx="91">
                  <c:v>5520</c:v>
                </c:pt>
                <c:pt idx="92">
                  <c:v>5580</c:v>
                </c:pt>
                <c:pt idx="93">
                  <c:v>5640</c:v>
                </c:pt>
                <c:pt idx="94">
                  <c:v>5700</c:v>
                </c:pt>
                <c:pt idx="95">
                  <c:v>5760</c:v>
                </c:pt>
                <c:pt idx="96">
                  <c:v>5820</c:v>
                </c:pt>
                <c:pt idx="97">
                  <c:v>5880</c:v>
                </c:pt>
                <c:pt idx="98">
                  <c:v>5940</c:v>
                </c:pt>
                <c:pt idx="99">
                  <c:v>6000</c:v>
                </c:pt>
                <c:pt idx="100">
                  <c:v>6060</c:v>
                </c:pt>
                <c:pt idx="101">
                  <c:v>6120</c:v>
                </c:pt>
                <c:pt idx="102">
                  <c:v>6180</c:v>
                </c:pt>
                <c:pt idx="103">
                  <c:v>6240</c:v>
                </c:pt>
                <c:pt idx="104">
                  <c:v>6300</c:v>
                </c:pt>
                <c:pt idx="105">
                  <c:v>6360</c:v>
                </c:pt>
                <c:pt idx="106">
                  <c:v>6420</c:v>
                </c:pt>
                <c:pt idx="107">
                  <c:v>6480</c:v>
                </c:pt>
                <c:pt idx="108">
                  <c:v>6540</c:v>
                </c:pt>
                <c:pt idx="109">
                  <c:v>6600</c:v>
                </c:pt>
                <c:pt idx="110">
                  <c:v>6660</c:v>
                </c:pt>
                <c:pt idx="111">
                  <c:v>6720</c:v>
                </c:pt>
                <c:pt idx="112">
                  <c:v>6780</c:v>
                </c:pt>
                <c:pt idx="113">
                  <c:v>6840</c:v>
                </c:pt>
                <c:pt idx="114">
                  <c:v>6900</c:v>
                </c:pt>
                <c:pt idx="115">
                  <c:v>6960</c:v>
                </c:pt>
                <c:pt idx="116">
                  <c:v>7020</c:v>
                </c:pt>
                <c:pt idx="117">
                  <c:v>7080</c:v>
                </c:pt>
                <c:pt idx="118">
                  <c:v>7140</c:v>
                </c:pt>
                <c:pt idx="119">
                  <c:v>7200</c:v>
                </c:pt>
                <c:pt idx="120">
                  <c:v>7260</c:v>
                </c:pt>
                <c:pt idx="121">
                  <c:v>7320</c:v>
                </c:pt>
                <c:pt idx="122">
                  <c:v>7380</c:v>
                </c:pt>
                <c:pt idx="123">
                  <c:v>7440</c:v>
                </c:pt>
                <c:pt idx="124">
                  <c:v>7500</c:v>
                </c:pt>
                <c:pt idx="125">
                  <c:v>7560</c:v>
                </c:pt>
                <c:pt idx="126">
                  <c:v>7620</c:v>
                </c:pt>
                <c:pt idx="127">
                  <c:v>7680</c:v>
                </c:pt>
                <c:pt idx="128">
                  <c:v>7740</c:v>
                </c:pt>
                <c:pt idx="129">
                  <c:v>7800</c:v>
                </c:pt>
                <c:pt idx="130">
                  <c:v>7860</c:v>
                </c:pt>
                <c:pt idx="131">
                  <c:v>7920</c:v>
                </c:pt>
                <c:pt idx="132">
                  <c:v>7980</c:v>
                </c:pt>
                <c:pt idx="133">
                  <c:v>8040</c:v>
                </c:pt>
                <c:pt idx="134">
                  <c:v>8100</c:v>
                </c:pt>
                <c:pt idx="135">
                  <c:v>8160</c:v>
                </c:pt>
                <c:pt idx="136">
                  <c:v>8220</c:v>
                </c:pt>
                <c:pt idx="137">
                  <c:v>8280</c:v>
                </c:pt>
                <c:pt idx="138">
                  <c:v>8340</c:v>
                </c:pt>
                <c:pt idx="139">
                  <c:v>8400</c:v>
                </c:pt>
                <c:pt idx="140">
                  <c:v>8460</c:v>
                </c:pt>
                <c:pt idx="141">
                  <c:v>8520</c:v>
                </c:pt>
                <c:pt idx="142">
                  <c:v>8580</c:v>
                </c:pt>
                <c:pt idx="143">
                  <c:v>8640</c:v>
                </c:pt>
                <c:pt idx="144">
                  <c:v>8700</c:v>
                </c:pt>
                <c:pt idx="145">
                  <c:v>8760</c:v>
                </c:pt>
                <c:pt idx="146">
                  <c:v>8820</c:v>
                </c:pt>
                <c:pt idx="147">
                  <c:v>8880</c:v>
                </c:pt>
                <c:pt idx="148">
                  <c:v>8940</c:v>
                </c:pt>
                <c:pt idx="149">
                  <c:v>9000</c:v>
                </c:pt>
                <c:pt idx="150">
                  <c:v>9060</c:v>
                </c:pt>
                <c:pt idx="151">
                  <c:v>9120</c:v>
                </c:pt>
                <c:pt idx="152">
                  <c:v>9180</c:v>
                </c:pt>
                <c:pt idx="153">
                  <c:v>9240</c:v>
                </c:pt>
                <c:pt idx="154">
                  <c:v>9300</c:v>
                </c:pt>
                <c:pt idx="155">
                  <c:v>9360</c:v>
                </c:pt>
                <c:pt idx="156">
                  <c:v>9420</c:v>
                </c:pt>
                <c:pt idx="157">
                  <c:v>9480</c:v>
                </c:pt>
                <c:pt idx="158">
                  <c:v>9540</c:v>
                </c:pt>
                <c:pt idx="159">
                  <c:v>9600</c:v>
                </c:pt>
                <c:pt idx="160">
                  <c:v>9660</c:v>
                </c:pt>
                <c:pt idx="161">
                  <c:v>9720</c:v>
                </c:pt>
                <c:pt idx="162">
                  <c:v>9780</c:v>
                </c:pt>
                <c:pt idx="163">
                  <c:v>9840</c:v>
                </c:pt>
                <c:pt idx="164">
                  <c:v>9900</c:v>
                </c:pt>
                <c:pt idx="165">
                  <c:v>9960</c:v>
                </c:pt>
                <c:pt idx="166">
                  <c:v>10020</c:v>
                </c:pt>
                <c:pt idx="167">
                  <c:v>10080</c:v>
                </c:pt>
                <c:pt idx="168">
                  <c:v>10140</c:v>
                </c:pt>
                <c:pt idx="169">
                  <c:v>10200</c:v>
                </c:pt>
                <c:pt idx="170">
                  <c:v>10260</c:v>
                </c:pt>
                <c:pt idx="171">
                  <c:v>10320</c:v>
                </c:pt>
                <c:pt idx="172">
                  <c:v>10380</c:v>
                </c:pt>
                <c:pt idx="173">
                  <c:v>10440</c:v>
                </c:pt>
                <c:pt idx="174">
                  <c:v>10500</c:v>
                </c:pt>
                <c:pt idx="175">
                  <c:v>10560</c:v>
                </c:pt>
                <c:pt idx="176">
                  <c:v>10620</c:v>
                </c:pt>
                <c:pt idx="177">
                  <c:v>10680</c:v>
                </c:pt>
                <c:pt idx="178">
                  <c:v>10740</c:v>
                </c:pt>
                <c:pt idx="179">
                  <c:v>10800</c:v>
                </c:pt>
                <c:pt idx="180">
                  <c:v>10860</c:v>
                </c:pt>
                <c:pt idx="181">
                  <c:v>10920</c:v>
                </c:pt>
                <c:pt idx="182">
                  <c:v>10980</c:v>
                </c:pt>
                <c:pt idx="183">
                  <c:v>11040</c:v>
                </c:pt>
                <c:pt idx="184">
                  <c:v>11100</c:v>
                </c:pt>
                <c:pt idx="185">
                  <c:v>11160</c:v>
                </c:pt>
                <c:pt idx="186">
                  <c:v>11220</c:v>
                </c:pt>
                <c:pt idx="187">
                  <c:v>11280</c:v>
                </c:pt>
                <c:pt idx="188">
                  <c:v>11340</c:v>
                </c:pt>
                <c:pt idx="189">
                  <c:v>11400</c:v>
                </c:pt>
                <c:pt idx="190">
                  <c:v>11460</c:v>
                </c:pt>
                <c:pt idx="191">
                  <c:v>11520</c:v>
                </c:pt>
                <c:pt idx="192">
                  <c:v>11580</c:v>
                </c:pt>
                <c:pt idx="193">
                  <c:v>11640</c:v>
                </c:pt>
                <c:pt idx="194">
                  <c:v>11700</c:v>
                </c:pt>
                <c:pt idx="195">
                  <c:v>11760</c:v>
                </c:pt>
                <c:pt idx="196">
                  <c:v>11820</c:v>
                </c:pt>
                <c:pt idx="197">
                  <c:v>11880</c:v>
                </c:pt>
                <c:pt idx="198">
                  <c:v>11940</c:v>
                </c:pt>
                <c:pt idx="199">
                  <c:v>12000</c:v>
                </c:pt>
                <c:pt idx="200">
                  <c:v>12060</c:v>
                </c:pt>
                <c:pt idx="201">
                  <c:v>12120</c:v>
                </c:pt>
                <c:pt idx="202">
                  <c:v>12180</c:v>
                </c:pt>
                <c:pt idx="203">
                  <c:v>12240</c:v>
                </c:pt>
                <c:pt idx="204">
                  <c:v>12300</c:v>
                </c:pt>
                <c:pt idx="205">
                  <c:v>12360</c:v>
                </c:pt>
                <c:pt idx="206">
                  <c:v>12420</c:v>
                </c:pt>
                <c:pt idx="207">
                  <c:v>12480</c:v>
                </c:pt>
                <c:pt idx="208">
                  <c:v>12540</c:v>
                </c:pt>
                <c:pt idx="209">
                  <c:v>12600</c:v>
                </c:pt>
                <c:pt idx="210">
                  <c:v>12660</c:v>
                </c:pt>
                <c:pt idx="211">
                  <c:v>12720</c:v>
                </c:pt>
                <c:pt idx="212">
                  <c:v>12780</c:v>
                </c:pt>
                <c:pt idx="213">
                  <c:v>12840</c:v>
                </c:pt>
                <c:pt idx="214">
                  <c:v>12900</c:v>
                </c:pt>
                <c:pt idx="215">
                  <c:v>12960</c:v>
                </c:pt>
                <c:pt idx="216">
                  <c:v>13020</c:v>
                </c:pt>
                <c:pt idx="217">
                  <c:v>13080</c:v>
                </c:pt>
                <c:pt idx="218">
                  <c:v>13140</c:v>
                </c:pt>
                <c:pt idx="219">
                  <c:v>13200</c:v>
                </c:pt>
                <c:pt idx="220">
                  <c:v>13260</c:v>
                </c:pt>
                <c:pt idx="221">
                  <c:v>13320</c:v>
                </c:pt>
                <c:pt idx="222">
                  <c:v>13380</c:v>
                </c:pt>
                <c:pt idx="223">
                  <c:v>13440</c:v>
                </c:pt>
                <c:pt idx="224">
                  <c:v>13500</c:v>
                </c:pt>
                <c:pt idx="225">
                  <c:v>13560</c:v>
                </c:pt>
                <c:pt idx="226">
                  <c:v>13620</c:v>
                </c:pt>
                <c:pt idx="227">
                  <c:v>13680</c:v>
                </c:pt>
                <c:pt idx="228">
                  <c:v>13740</c:v>
                </c:pt>
                <c:pt idx="229">
                  <c:v>13800</c:v>
                </c:pt>
                <c:pt idx="230">
                  <c:v>13860</c:v>
                </c:pt>
                <c:pt idx="231">
                  <c:v>13920</c:v>
                </c:pt>
                <c:pt idx="232">
                  <c:v>13980</c:v>
                </c:pt>
                <c:pt idx="233">
                  <c:v>14040</c:v>
                </c:pt>
                <c:pt idx="234">
                  <c:v>14100</c:v>
                </c:pt>
                <c:pt idx="235">
                  <c:v>14160</c:v>
                </c:pt>
                <c:pt idx="236">
                  <c:v>14220</c:v>
                </c:pt>
                <c:pt idx="237">
                  <c:v>14280</c:v>
                </c:pt>
                <c:pt idx="238">
                  <c:v>14340</c:v>
                </c:pt>
                <c:pt idx="239">
                  <c:v>14400</c:v>
                </c:pt>
                <c:pt idx="240">
                  <c:v>14460</c:v>
                </c:pt>
                <c:pt idx="241">
                  <c:v>14520</c:v>
                </c:pt>
                <c:pt idx="242">
                  <c:v>14580</c:v>
                </c:pt>
                <c:pt idx="243">
                  <c:v>14640</c:v>
                </c:pt>
                <c:pt idx="244">
                  <c:v>14700</c:v>
                </c:pt>
                <c:pt idx="245">
                  <c:v>14760</c:v>
                </c:pt>
                <c:pt idx="246">
                  <c:v>14820</c:v>
                </c:pt>
                <c:pt idx="247">
                  <c:v>14880</c:v>
                </c:pt>
                <c:pt idx="248">
                  <c:v>14940</c:v>
                </c:pt>
                <c:pt idx="249">
                  <c:v>15000</c:v>
                </c:pt>
                <c:pt idx="250">
                  <c:v>15060</c:v>
                </c:pt>
                <c:pt idx="251">
                  <c:v>15120</c:v>
                </c:pt>
                <c:pt idx="252">
                  <c:v>15180</c:v>
                </c:pt>
                <c:pt idx="253">
                  <c:v>15240</c:v>
                </c:pt>
                <c:pt idx="254">
                  <c:v>15300</c:v>
                </c:pt>
                <c:pt idx="255">
                  <c:v>15360</c:v>
                </c:pt>
                <c:pt idx="256">
                  <c:v>15420</c:v>
                </c:pt>
                <c:pt idx="257">
                  <c:v>15480</c:v>
                </c:pt>
                <c:pt idx="258">
                  <c:v>15540</c:v>
                </c:pt>
                <c:pt idx="259">
                  <c:v>15600</c:v>
                </c:pt>
                <c:pt idx="260">
                  <c:v>15660</c:v>
                </c:pt>
                <c:pt idx="261">
                  <c:v>15720</c:v>
                </c:pt>
                <c:pt idx="262">
                  <c:v>15780</c:v>
                </c:pt>
                <c:pt idx="263">
                  <c:v>15840</c:v>
                </c:pt>
                <c:pt idx="264">
                  <c:v>15900</c:v>
                </c:pt>
                <c:pt idx="265">
                  <c:v>15960</c:v>
                </c:pt>
                <c:pt idx="266">
                  <c:v>16020</c:v>
                </c:pt>
                <c:pt idx="267">
                  <c:v>16080</c:v>
                </c:pt>
                <c:pt idx="268">
                  <c:v>16140</c:v>
                </c:pt>
                <c:pt idx="269">
                  <c:v>16200</c:v>
                </c:pt>
                <c:pt idx="270">
                  <c:v>16260</c:v>
                </c:pt>
                <c:pt idx="271">
                  <c:v>16320</c:v>
                </c:pt>
                <c:pt idx="272">
                  <c:v>16380</c:v>
                </c:pt>
                <c:pt idx="273">
                  <c:v>16440</c:v>
                </c:pt>
                <c:pt idx="274">
                  <c:v>16500</c:v>
                </c:pt>
                <c:pt idx="275">
                  <c:v>16560</c:v>
                </c:pt>
                <c:pt idx="276">
                  <c:v>16620</c:v>
                </c:pt>
                <c:pt idx="277">
                  <c:v>16680</c:v>
                </c:pt>
                <c:pt idx="278">
                  <c:v>16740</c:v>
                </c:pt>
                <c:pt idx="279">
                  <c:v>16800</c:v>
                </c:pt>
                <c:pt idx="280">
                  <c:v>16860</c:v>
                </c:pt>
                <c:pt idx="281">
                  <c:v>16920</c:v>
                </c:pt>
                <c:pt idx="282">
                  <c:v>16980</c:v>
                </c:pt>
                <c:pt idx="283">
                  <c:v>17040</c:v>
                </c:pt>
                <c:pt idx="284">
                  <c:v>17100</c:v>
                </c:pt>
                <c:pt idx="285">
                  <c:v>17160</c:v>
                </c:pt>
                <c:pt idx="286">
                  <c:v>17220</c:v>
                </c:pt>
                <c:pt idx="287">
                  <c:v>17280</c:v>
                </c:pt>
                <c:pt idx="288">
                  <c:v>17340</c:v>
                </c:pt>
                <c:pt idx="289">
                  <c:v>17400</c:v>
                </c:pt>
                <c:pt idx="290">
                  <c:v>17460</c:v>
                </c:pt>
                <c:pt idx="291">
                  <c:v>17520</c:v>
                </c:pt>
                <c:pt idx="292">
                  <c:v>17580</c:v>
                </c:pt>
                <c:pt idx="293">
                  <c:v>17640</c:v>
                </c:pt>
                <c:pt idx="294">
                  <c:v>17700</c:v>
                </c:pt>
                <c:pt idx="295">
                  <c:v>17760</c:v>
                </c:pt>
                <c:pt idx="296">
                  <c:v>17820</c:v>
                </c:pt>
                <c:pt idx="297">
                  <c:v>17880</c:v>
                </c:pt>
                <c:pt idx="298">
                  <c:v>17940</c:v>
                </c:pt>
                <c:pt idx="299">
                  <c:v>18000</c:v>
                </c:pt>
                <c:pt idx="300">
                  <c:v>18060</c:v>
                </c:pt>
                <c:pt idx="301">
                  <c:v>18120</c:v>
                </c:pt>
                <c:pt idx="302">
                  <c:v>18180</c:v>
                </c:pt>
                <c:pt idx="303">
                  <c:v>18240</c:v>
                </c:pt>
                <c:pt idx="304">
                  <c:v>18300</c:v>
                </c:pt>
                <c:pt idx="305">
                  <c:v>18360</c:v>
                </c:pt>
                <c:pt idx="306">
                  <c:v>18420</c:v>
                </c:pt>
                <c:pt idx="307">
                  <c:v>18480</c:v>
                </c:pt>
                <c:pt idx="308">
                  <c:v>18540</c:v>
                </c:pt>
                <c:pt idx="309">
                  <c:v>18600</c:v>
                </c:pt>
                <c:pt idx="310">
                  <c:v>18660</c:v>
                </c:pt>
                <c:pt idx="311">
                  <c:v>18720</c:v>
                </c:pt>
                <c:pt idx="312">
                  <c:v>18780</c:v>
                </c:pt>
                <c:pt idx="313">
                  <c:v>18840</c:v>
                </c:pt>
                <c:pt idx="314">
                  <c:v>18900</c:v>
                </c:pt>
                <c:pt idx="315">
                  <c:v>18960</c:v>
                </c:pt>
                <c:pt idx="316">
                  <c:v>19020</c:v>
                </c:pt>
                <c:pt idx="317">
                  <c:v>19080</c:v>
                </c:pt>
                <c:pt idx="318">
                  <c:v>19140</c:v>
                </c:pt>
                <c:pt idx="319">
                  <c:v>19200</c:v>
                </c:pt>
                <c:pt idx="320">
                  <c:v>19260</c:v>
                </c:pt>
                <c:pt idx="321">
                  <c:v>19320</c:v>
                </c:pt>
                <c:pt idx="322">
                  <c:v>19380</c:v>
                </c:pt>
                <c:pt idx="323">
                  <c:v>19440</c:v>
                </c:pt>
                <c:pt idx="324">
                  <c:v>19500</c:v>
                </c:pt>
                <c:pt idx="325">
                  <c:v>19560</c:v>
                </c:pt>
                <c:pt idx="326">
                  <c:v>19620</c:v>
                </c:pt>
                <c:pt idx="327">
                  <c:v>19680</c:v>
                </c:pt>
                <c:pt idx="328">
                  <c:v>19740</c:v>
                </c:pt>
                <c:pt idx="329">
                  <c:v>19800</c:v>
                </c:pt>
                <c:pt idx="330">
                  <c:v>19860</c:v>
                </c:pt>
                <c:pt idx="331">
                  <c:v>19920</c:v>
                </c:pt>
                <c:pt idx="332">
                  <c:v>19980</c:v>
                </c:pt>
                <c:pt idx="333">
                  <c:v>20040</c:v>
                </c:pt>
                <c:pt idx="334">
                  <c:v>20100</c:v>
                </c:pt>
                <c:pt idx="335">
                  <c:v>20160</c:v>
                </c:pt>
                <c:pt idx="336">
                  <c:v>20220</c:v>
                </c:pt>
                <c:pt idx="337">
                  <c:v>20280</c:v>
                </c:pt>
                <c:pt idx="338">
                  <c:v>20340</c:v>
                </c:pt>
                <c:pt idx="339">
                  <c:v>20400</c:v>
                </c:pt>
                <c:pt idx="340">
                  <c:v>20460</c:v>
                </c:pt>
                <c:pt idx="341">
                  <c:v>20520</c:v>
                </c:pt>
                <c:pt idx="342">
                  <c:v>20580</c:v>
                </c:pt>
                <c:pt idx="343">
                  <c:v>20640</c:v>
                </c:pt>
                <c:pt idx="344">
                  <c:v>20700</c:v>
                </c:pt>
                <c:pt idx="345">
                  <c:v>20760</c:v>
                </c:pt>
                <c:pt idx="346">
                  <c:v>20820</c:v>
                </c:pt>
                <c:pt idx="347">
                  <c:v>20880</c:v>
                </c:pt>
                <c:pt idx="348">
                  <c:v>20940</c:v>
                </c:pt>
                <c:pt idx="349">
                  <c:v>21000</c:v>
                </c:pt>
                <c:pt idx="350">
                  <c:v>21060</c:v>
                </c:pt>
                <c:pt idx="351">
                  <c:v>21120</c:v>
                </c:pt>
                <c:pt idx="352">
                  <c:v>21180</c:v>
                </c:pt>
                <c:pt idx="353">
                  <c:v>21240</c:v>
                </c:pt>
                <c:pt idx="354">
                  <c:v>21300</c:v>
                </c:pt>
                <c:pt idx="355">
                  <c:v>21360</c:v>
                </c:pt>
                <c:pt idx="356">
                  <c:v>21420</c:v>
                </c:pt>
                <c:pt idx="357">
                  <c:v>21480</c:v>
                </c:pt>
                <c:pt idx="358">
                  <c:v>21540</c:v>
                </c:pt>
                <c:pt idx="359">
                  <c:v>21600</c:v>
                </c:pt>
                <c:pt idx="360">
                  <c:v>21660</c:v>
                </c:pt>
                <c:pt idx="361">
                  <c:v>21720</c:v>
                </c:pt>
                <c:pt idx="362">
                  <c:v>21780</c:v>
                </c:pt>
                <c:pt idx="363">
                  <c:v>21840</c:v>
                </c:pt>
                <c:pt idx="364">
                  <c:v>21900</c:v>
                </c:pt>
                <c:pt idx="365">
                  <c:v>21960</c:v>
                </c:pt>
                <c:pt idx="366">
                  <c:v>22020</c:v>
                </c:pt>
                <c:pt idx="367">
                  <c:v>22080</c:v>
                </c:pt>
                <c:pt idx="368">
                  <c:v>22140</c:v>
                </c:pt>
                <c:pt idx="369">
                  <c:v>22200</c:v>
                </c:pt>
                <c:pt idx="370">
                  <c:v>22260</c:v>
                </c:pt>
                <c:pt idx="371">
                  <c:v>22320</c:v>
                </c:pt>
                <c:pt idx="372">
                  <c:v>22380</c:v>
                </c:pt>
                <c:pt idx="373">
                  <c:v>22440</c:v>
                </c:pt>
                <c:pt idx="374">
                  <c:v>22500</c:v>
                </c:pt>
                <c:pt idx="375">
                  <c:v>22560</c:v>
                </c:pt>
                <c:pt idx="376">
                  <c:v>22620</c:v>
                </c:pt>
                <c:pt idx="377">
                  <c:v>22680</c:v>
                </c:pt>
                <c:pt idx="378">
                  <c:v>22740</c:v>
                </c:pt>
                <c:pt idx="379">
                  <c:v>22800</c:v>
                </c:pt>
                <c:pt idx="380">
                  <c:v>22860</c:v>
                </c:pt>
                <c:pt idx="381">
                  <c:v>22920</c:v>
                </c:pt>
                <c:pt idx="382">
                  <c:v>22980</c:v>
                </c:pt>
                <c:pt idx="383">
                  <c:v>23040</c:v>
                </c:pt>
                <c:pt idx="384">
                  <c:v>23100</c:v>
                </c:pt>
                <c:pt idx="385">
                  <c:v>23160</c:v>
                </c:pt>
                <c:pt idx="386">
                  <c:v>23220</c:v>
                </c:pt>
                <c:pt idx="387">
                  <c:v>23280</c:v>
                </c:pt>
                <c:pt idx="388">
                  <c:v>23340</c:v>
                </c:pt>
                <c:pt idx="389">
                  <c:v>23400</c:v>
                </c:pt>
                <c:pt idx="390">
                  <c:v>23460</c:v>
                </c:pt>
                <c:pt idx="391">
                  <c:v>23520</c:v>
                </c:pt>
                <c:pt idx="392">
                  <c:v>23580</c:v>
                </c:pt>
                <c:pt idx="393">
                  <c:v>23640</c:v>
                </c:pt>
                <c:pt idx="394">
                  <c:v>23700</c:v>
                </c:pt>
                <c:pt idx="395">
                  <c:v>23760</c:v>
                </c:pt>
                <c:pt idx="396">
                  <c:v>23820</c:v>
                </c:pt>
                <c:pt idx="397">
                  <c:v>23880</c:v>
                </c:pt>
                <c:pt idx="398">
                  <c:v>23940</c:v>
                </c:pt>
                <c:pt idx="399">
                  <c:v>24000</c:v>
                </c:pt>
              </c:numCache>
            </c:numRef>
          </c:xVal>
          <c:yVal>
            <c:numRef>
              <c:f>'data_35n 2'!$B$2:$B$401</c:f>
              <c:numCache>
                <c:formatCode>General</c:formatCode>
                <c:ptCount val="400"/>
                <c:pt idx="0">
                  <c:v>387.76</c:v>
                </c:pt>
                <c:pt idx="1">
                  <c:v>381.76</c:v>
                </c:pt>
                <c:pt idx="2">
                  <c:v>372.5</c:v>
                </c:pt>
                <c:pt idx="3">
                  <c:v>361.18</c:v>
                </c:pt>
                <c:pt idx="4">
                  <c:v>357.58</c:v>
                </c:pt>
                <c:pt idx="5">
                  <c:v>357.41</c:v>
                </c:pt>
                <c:pt idx="6">
                  <c:v>364.09</c:v>
                </c:pt>
                <c:pt idx="7">
                  <c:v>370.61</c:v>
                </c:pt>
                <c:pt idx="8">
                  <c:v>380.73</c:v>
                </c:pt>
                <c:pt idx="9">
                  <c:v>389.65</c:v>
                </c:pt>
                <c:pt idx="10">
                  <c:v>402</c:v>
                </c:pt>
                <c:pt idx="11">
                  <c:v>411.43</c:v>
                </c:pt>
                <c:pt idx="12">
                  <c:v>421.03</c:v>
                </c:pt>
                <c:pt idx="13">
                  <c:v>423.78</c:v>
                </c:pt>
                <c:pt idx="14">
                  <c:v>424.46</c:v>
                </c:pt>
                <c:pt idx="15">
                  <c:v>423.43</c:v>
                </c:pt>
                <c:pt idx="16">
                  <c:v>416.75</c:v>
                </c:pt>
                <c:pt idx="17">
                  <c:v>418.63</c:v>
                </c:pt>
                <c:pt idx="18">
                  <c:v>408.51</c:v>
                </c:pt>
                <c:pt idx="19">
                  <c:v>390.16</c:v>
                </c:pt>
                <c:pt idx="20">
                  <c:v>379.53</c:v>
                </c:pt>
                <c:pt idx="21">
                  <c:v>373.53</c:v>
                </c:pt>
                <c:pt idx="22">
                  <c:v>366.5</c:v>
                </c:pt>
                <c:pt idx="23">
                  <c:v>358.78</c:v>
                </c:pt>
                <c:pt idx="24">
                  <c:v>354.15</c:v>
                </c:pt>
                <c:pt idx="25">
                  <c:v>360.15</c:v>
                </c:pt>
                <c:pt idx="26">
                  <c:v>368.9</c:v>
                </c:pt>
                <c:pt idx="27">
                  <c:v>377.81</c:v>
                </c:pt>
                <c:pt idx="28">
                  <c:v>386.05</c:v>
                </c:pt>
                <c:pt idx="29">
                  <c:v>394.28</c:v>
                </c:pt>
                <c:pt idx="30">
                  <c:v>409.03</c:v>
                </c:pt>
                <c:pt idx="31">
                  <c:v>416.23</c:v>
                </c:pt>
                <c:pt idx="32">
                  <c:v>423.95</c:v>
                </c:pt>
                <c:pt idx="33">
                  <c:v>425.15</c:v>
                </c:pt>
                <c:pt idx="34">
                  <c:v>423.78</c:v>
                </c:pt>
                <c:pt idx="35">
                  <c:v>417.43</c:v>
                </c:pt>
                <c:pt idx="36">
                  <c:v>412.11</c:v>
                </c:pt>
                <c:pt idx="37">
                  <c:v>411.09</c:v>
                </c:pt>
                <c:pt idx="38">
                  <c:v>396.68</c:v>
                </c:pt>
                <c:pt idx="39">
                  <c:v>386.73</c:v>
                </c:pt>
                <c:pt idx="40">
                  <c:v>376.61</c:v>
                </c:pt>
                <c:pt idx="41">
                  <c:v>368.9</c:v>
                </c:pt>
                <c:pt idx="42">
                  <c:v>359.46</c:v>
                </c:pt>
                <c:pt idx="43">
                  <c:v>357.58</c:v>
                </c:pt>
                <c:pt idx="44">
                  <c:v>358.95</c:v>
                </c:pt>
                <c:pt idx="45">
                  <c:v>363.58</c:v>
                </c:pt>
                <c:pt idx="46">
                  <c:v>380.04</c:v>
                </c:pt>
                <c:pt idx="47">
                  <c:v>386.56</c:v>
                </c:pt>
                <c:pt idx="48">
                  <c:v>395.48</c:v>
                </c:pt>
                <c:pt idx="49">
                  <c:v>406.63</c:v>
                </c:pt>
                <c:pt idx="50">
                  <c:v>410.4</c:v>
                </c:pt>
                <c:pt idx="51">
                  <c:v>422.75</c:v>
                </c:pt>
                <c:pt idx="52">
                  <c:v>421.03</c:v>
                </c:pt>
                <c:pt idx="53">
                  <c:v>420.35</c:v>
                </c:pt>
                <c:pt idx="54">
                  <c:v>422.23</c:v>
                </c:pt>
                <c:pt idx="55">
                  <c:v>413.32</c:v>
                </c:pt>
                <c:pt idx="56">
                  <c:v>413.83</c:v>
                </c:pt>
                <c:pt idx="57">
                  <c:v>403.71</c:v>
                </c:pt>
                <c:pt idx="58">
                  <c:v>384.85</c:v>
                </c:pt>
                <c:pt idx="59">
                  <c:v>374.73</c:v>
                </c:pt>
                <c:pt idx="60">
                  <c:v>366.5</c:v>
                </c:pt>
                <c:pt idx="61">
                  <c:v>360.49</c:v>
                </c:pt>
                <c:pt idx="62">
                  <c:v>357.58</c:v>
                </c:pt>
                <c:pt idx="63">
                  <c:v>357.58</c:v>
                </c:pt>
                <c:pt idx="64">
                  <c:v>365.29</c:v>
                </c:pt>
                <c:pt idx="65">
                  <c:v>373.01</c:v>
                </c:pt>
                <c:pt idx="66">
                  <c:v>384.16</c:v>
                </c:pt>
                <c:pt idx="67">
                  <c:v>393.25</c:v>
                </c:pt>
                <c:pt idx="68">
                  <c:v>405.6</c:v>
                </c:pt>
                <c:pt idx="69">
                  <c:v>409.2</c:v>
                </c:pt>
                <c:pt idx="70">
                  <c:v>421.55</c:v>
                </c:pt>
                <c:pt idx="71">
                  <c:v>419.66</c:v>
                </c:pt>
                <c:pt idx="72">
                  <c:v>424.12</c:v>
                </c:pt>
                <c:pt idx="73">
                  <c:v>423.43</c:v>
                </c:pt>
                <c:pt idx="74">
                  <c:v>411.6</c:v>
                </c:pt>
                <c:pt idx="75">
                  <c:v>416.75</c:v>
                </c:pt>
                <c:pt idx="76">
                  <c:v>406.63</c:v>
                </c:pt>
                <c:pt idx="77">
                  <c:v>391.36</c:v>
                </c:pt>
                <c:pt idx="78">
                  <c:v>380.73</c:v>
                </c:pt>
                <c:pt idx="79">
                  <c:v>371.98</c:v>
                </c:pt>
                <c:pt idx="80">
                  <c:v>361.18</c:v>
                </c:pt>
                <c:pt idx="81">
                  <c:v>358.26</c:v>
                </c:pt>
                <c:pt idx="82">
                  <c:v>354.15</c:v>
                </c:pt>
                <c:pt idx="83">
                  <c:v>360.66</c:v>
                </c:pt>
                <c:pt idx="84">
                  <c:v>371.3</c:v>
                </c:pt>
                <c:pt idx="85">
                  <c:v>381.42</c:v>
                </c:pt>
                <c:pt idx="86">
                  <c:v>389.65</c:v>
                </c:pt>
                <c:pt idx="87">
                  <c:v>398.05</c:v>
                </c:pt>
                <c:pt idx="88">
                  <c:v>411.43</c:v>
                </c:pt>
                <c:pt idx="89">
                  <c:v>421.03</c:v>
                </c:pt>
                <c:pt idx="90">
                  <c:v>423.95</c:v>
                </c:pt>
                <c:pt idx="91">
                  <c:v>421.03</c:v>
                </c:pt>
                <c:pt idx="92">
                  <c:v>424.12</c:v>
                </c:pt>
                <c:pt idx="93">
                  <c:v>412.63</c:v>
                </c:pt>
                <c:pt idx="94">
                  <c:v>414.52</c:v>
                </c:pt>
                <c:pt idx="95">
                  <c:v>408.51</c:v>
                </c:pt>
                <c:pt idx="96">
                  <c:v>393.25</c:v>
                </c:pt>
                <c:pt idx="97">
                  <c:v>379.01</c:v>
                </c:pt>
                <c:pt idx="98">
                  <c:v>369.93</c:v>
                </c:pt>
                <c:pt idx="99">
                  <c:v>367.7</c:v>
                </c:pt>
                <c:pt idx="100">
                  <c:v>358.95</c:v>
                </c:pt>
                <c:pt idx="101">
                  <c:v>358.26</c:v>
                </c:pt>
                <c:pt idx="102">
                  <c:v>359.46</c:v>
                </c:pt>
                <c:pt idx="103">
                  <c:v>369.07</c:v>
                </c:pt>
                <c:pt idx="104">
                  <c:v>378.5</c:v>
                </c:pt>
                <c:pt idx="105">
                  <c:v>386.73</c:v>
                </c:pt>
                <c:pt idx="106">
                  <c:v>395.65</c:v>
                </c:pt>
                <c:pt idx="107">
                  <c:v>405.6</c:v>
                </c:pt>
                <c:pt idx="108">
                  <c:v>415.72</c:v>
                </c:pt>
                <c:pt idx="109">
                  <c:v>419.32</c:v>
                </c:pt>
                <c:pt idx="110">
                  <c:v>425.15</c:v>
                </c:pt>
                <c:pt idx="111">
                  <c:v>424.29</c:v>
                </c:pt>
                <c:pt idx="112">
                  <c:v>413.32</c:v>
                </c:pt>
                <c:pt idx="113">
                  <c:v>416.23</c:v>
                </c:pt>
                <c:pt idx="114">
                  <c:v>406.11</c:v>
                </c:pt>
                <c:pt idx="115">
                  <c:v>400.28</c:v>
                </c:pt>
                <c:pt idx="116">
                  <c:v>385.53</c:v>
                </c:pt>
                <c:pt idx="117">
                  <c:v>376.61</c:v>
                </c:pt>
                <c:pt idx="118">
                  <c:v>365.29</c:v>
                </c:pt>
                <c:pt idx="119">
                  <c:v>360.15</c:v>
                </c:pt>
                <c:pt idx="120">
                  <c:v>358.26</c:v>
                </c:pt>
                <c:pt idx="121">
                  <c:v>358.26</c:v>
                </c:pt>
                <c:pt idx="122">
                  <c:v>366.67</c:v>
                </c:pt>
                <c:pt idx="123">
                  <c:v>375.41</c:v>
                </c:pt>
                <c:pt idx="124">
                  <c:v>383.65</c:v>
                </c:pt>
                <c:pt idx="125">
                  <c:v>392.73</c:v>
                </c:pt>
                <c:pt idx="126">
                  <c:v>407.48</c:v>
                </c:pt>
                <c:pt idx="127">
                  <c:v>415.2</c:v>
                </c:pt>
                <c:pt idx="128">
                  <c:v>423.43</c:v>
                </c:pt>
                <c:pt idx="129">
                  <c:v>421.03</c:v>
                </c:pt>
                <c:pt idx="130">
                  <c:v>420.52</c:v>
                </c:pt>
                <c:pt idx="131">
                  <c:v>418.12</c:v>
                </c:pt>
                <c:pt idx="132">
                  <c:v>413.32</c:v>
                </c:pt>
                <c:pt idx="133">
                  <c:v>409.2</c:v>
                </c:pt>
                <c:pt idx="134">
                  <c:v>398.57</c:v>
                </c:pt>
                <c:pt idx="135">
                  <c:v>383.82</c:v>
                </c:pt>
                <c:pt idx="136">
                  <c:v>382.45</c:v>
                </c:pt>
                <c:pt idx="137">
                  <c:v>365.98</c:v>
                </c:pt>
                <c:pt idx="138">
                  <c:v>360.66</c:v>
                </c:pt>
                <c:pt idx="139">
                  <c:v>358.26</c:v>
                </c:pt>
                <c:pt idx="140">
                  <c:v>362.89</c:v>
                </c:pt>
                <c:pt idx="141">
                  <c:v>366.5</c:v>
                </c:pt>
                <c:pt idx="142">
                  <c:v>369.41</c:v>
                </c:pt>
                <c:pt idx="143">
                  <c:v>380.73</c:v>
                </c:pt>
                <c:pt idx="144">
                  <c:v>393.08</c:v>
                </c:pt>
                <c:pt idx="145">
                  <c:v>404.57</c:v>
                </c:pt>
                <c:pt idx="146">
                  <c:v>409.2</c:v>
                </c:pt>
                <c:pt idx="147">
                  <c:v>422.23</c:v>
                </c:pt>
                <c:pt idx="148">
                  <c:v>421.03</c:v>
                </c:pt>
                <c:pt idx="149">
                  <c:v>424.98</c:v>
                </c:pt>
                <c:pt idx="150">
                  <c:v>423.43</c:v>
                </c:pt>
                <c:pt idx="151">
                  <c:v>415.2</c:v>
                </c:pt>
                <c:pt idx="152">
                  <c:v>411.43</c:v>
                </c:pt>
                <c:pt idx="153">
                  <c:v>404.4</c:v>
                </c:pt>
                <c:pt idx="154">
                  <c:v>390.33</c:v>
                </c:pt>
                <c:pt idx="155">
                  <c:v>380.22</c:v>
                </c:pt>
                <c:pt idx="156">
                  <c:v>371.98</c:v>
                </c:pt>
                <c:pt idx="157">
                  <c:v>366.5</c:v>
                </c:pt>
                <c:pt idx="158">
                  <c:v>358.78</c:v>
                </c:pt>
                <c:pt idx="159">
                  <c:v>358.26</c:v>
                </c:pt>
                <c:pt idx="160">
                  <c:v>364.09</c:v>
                </c:pt>
                <c:pt idx="161">
                  <c:v>370.61</c:v>
                </c:pt>
                <c:pt idx="162">
                  <c:v>377.13</c:v>
                </c:pt>
                <c:pt idx="163">
                  <c:v>390.16</c:v>
                </c:pt>
                <c:pt idx="164">
                  <c:v>398.39</c:v>
                </c:pt>
                <c:pt idx="165">
                  <c:v>408</c:v>
                </c:pt>
                <c:pt idx="166">
                  <c:v>417.43</c:v>
                </c:pt>
                <c:pt idx="167">
                  <c:v>428.75</c:v>
                </c:pt>
                <c:pt idx="168">
                  <c:v>424.63</c:v>
                </c:pt>
                <c:pt idx="169">
                  <c:v>419.32</c:v>
                </c:pt>
                <c:pt idx="170">
                  <c:v>415.72</c:v>
                </c:pt>
                <c:pt idx="171">
                  <c:v>405.6</c:v>
                </c:pt>
                <c:pt idx="172">
                  <c:v>404.23</c:v>
                </c:pt>
                <c:pt idx="173">
                  <c:v>389.13</c:v>
                </c:pt>
                <c:pt idx="174">
                  <c:v>382.62</c:v>
                </c:pt>
                <c:pt idx="175">
                  <c:v>373.7</c:v>
                </c:pt>
                <c:pt idx="176">
                  <c:v>362.89</c:v>
                </c:pt>
                <c:pt idx="177">
                  <c:v>359.46</c:v>
                </c:pt>
                <c:pt idx="178">
                  <c:v>358.44</c:v>
                </c:pt>
                <c:pt idx="179">
                  <c:v>363.58</c:v>
                </c:pt>
                <c:pt idx="180">
                  <c:v>368.9</c:v>
                </c:pt>
                <c:pt idx="181">
                  <c:v>374.9</c:v>
                </c:pt>
                <c:pt idx="182">
                  <c:v>387.25</c:v>
                </c:pt>
                <c:pt idx="183">
                  <c:v>399.77</c:v>
                </c:pt>
                <c:pt idx="184">
                  <c:v>406.11</c:v>
                </c:pt>
                <c:pt idx="185">
                  <c:v>416.23</c:v>
                </c:pt>
                <c:pt idx="186">
                  <c:v>423.95</c:v>
                </c:pt>
                <c:pt idx="187">
                  <c:v>420.86</c:v>
                </c:pt>
                <c:pt idx="188">
                  <c:v>419.83</c:v>
                </c:pt>
                <c:pt idx="189">
                  <c:v>416.75</c:v>
                </c:pt>
                <c:pt idx="190">
                  <c:v>410.91</c:v>
                </c:pt>
                <c:pt idx="191">
                  <c:v>406.11</c:v>
                </c:pt>
                <c:pt idx="192">
                  <c:v>391.88</c:v>
                </c:pt>
                <c:pt idx="193">
                  <c:v>385.36</c:v>
                </c:pt>
                <c:pt idx="194">
                  <c:v>380.56</c:v>
                </c:pt>
                <c:pt idx="195">
                  <c:v>368.9</c:v>
                </c:pt>
                <c:pt idx="196">
                  <c:v>359.98</c:v>
                </c:pt>
                <c:pt idx="197">
                  <c:v>353.98</c:v>
                </c:pt>
                <c:pt idx="198">
                  <c:v>358.26</c:v>
                </c:pt>
                <c:pt idx="199">
                  <c:v>367.01</c:v>
                </c:pt>
                <c:pt idx="200">
                  <c:v>371.98</c:v>
                </c:pt>
                <c:pt idx="201">
                  <c:v>388.45</c:v>
                </c:pt>
                <c:pt idx="202">
                  <c:v>396.68</c:v>
                </c:pt>
                <c:pt idx="203">
                  <c:v>403.71</c:v>
                </c:pt>
                <c:pt idx="204">
                  <c:v>410.91</c:v>
                </c:pt>
                <c:pt idx="205">
                  <c:v>427.55</c:v>
                </c:pt>
                <c:pt idx="206">
                  <c:v>421.03</c:v>
                </c:pt>
                <c:pt idx="207">
                  <c:v>424.63</c:v>
                </c:pt>
                <c:pt idx="208">
                  <c:v>417.95</c:v>
                </c:pt>
                <c:pt idx="209">
                  <c:v>412.63</c:v>
                </c:pt>
                <c:pt idx="210">
                  <c:v>408.51</c:v>
                </c:pt>
                <c:pt idx="211">
                  <c:v>397.88</c:v>
                </c:pt>
                <c:pt idx="212">
                  <c:v>387.25</c:v>
                </c:pt>
                <c:pt idx="213">
                  <c:v>378.33</c:v>
                </c:pt>
                <c:pt idx="214">
                  <c:v>371.3</c:v>
                </c:pt>
                <c:pt idx="215">
                  <c:v>361.35</c:v>
                </c:pt>
                <c:pt idx="216">
                  <c:v>358.26</c:v>
                </c:pt>
                <c:pt idx="217">
                  <c:v>357.58</c:v>
                </c:pt>
                <c:pt idx="218">
                  <c:v>365.47</c:v>
                </c:pt>
                <c:pt idx="219">
                  <c:v>373.01</c:v>
                </c:pt>
                <c:pt idx="220">
                  <c:v>385.53</c:v>
                </c:pt>
                <c:pt idx="221">
                  <c:v>393.76</c:v>
                </c:pt>
                <c:pt idx="222">
                  <c:v>401.48</c:v>
                </c:pt>
                <c:pt idx="223">
                  <c:v>413.32</c:v>
                </c:pt>
                <c:pt idx="224">
                  <c:v>417.95</c:v>
                </c:pt>
                <c:pt idx="225">
                  <c:v>425.15</c:v>
                </c:pt>
                <c:pt idx="226">
                  <c:v>425.15</c:v>
                </c:pt>
                <c:pt idx="227">
                  <c:v>419.32</c:v>
                </c:pt>
                <c:pt idx="228">
                  <c:v>410.91</c:v>
                </c:pt>
                <c:pt idx="229">
                  <c:v>406.8</c:v>
                </c:pt>
                <c:pt idx="230">
                  <c:v>404.4</c:v>
                </c:pt>
                <c:pt idx="231">
                  <c:v>389.65</c:v>
                </c:pt>
                <c:pt idx="232">
                  <c:v>380.04</c:v>
                </c:pt>
                <c:pt idx="233">
                  <c:v>372.5</c:v>
                </c:pt>
                <c:pt idx="234">
                  <c:v>363.07</c:v>
                </c:pt>
                <c:pt idx="235">
                  <c:v>354.66</c:v>
                </c:pt>
                <c:pt idx="236">
                  <c:v>357.06</c:v>
                </c:pt>
                <c:pt idx="237">
                  <c:v>367.87</c:v>
                </c:pt>
                <c:pt idx="238">
                  <c:v>370.78</c:v>
                </c:pt>
                <c:pt idx="239">
                  <c:v>378.33</c:v>
                </c:pt>
                <c:pt idx="240">
                  <c:v>391.36</c:v>
                </c:pt>
                <c:pt idx="241">
                  <c:v>399.6</c:v>
                </c:pt>
                <c:pt idx="242">
                  <c:v>408</c:v>
                </c:pt>
                <c:pt idx="243">
                  <c:v>416.92</c:v>
                </c:pt>
                <c:pt idx="244">
                  <c:v>419.83</c:v>
                </c:pt>
                <c:pt idx="245">
                  <c:v>421.03</c:v>
                </c:pt>
                <c:pt idx="246">
                  <c:v>419.66</c:v>
                </c:pt>
                <c:pt idx="247">
                  <c:v>412.11</c:v>
                </c:pt>
                <c:pt idx="248">
                  <c:v>409.2</c:v>
                </c:pt>
                <c:pt idx="249">
                  <c:v>403.2</c:v>
                </c:pt>
                <c:pt idx="250">
                  <c:v>392.05</c:v>
                </c:pt>
                <c:pt idx="251">
                  <c:v>381.93</c:v>
                </c:pt>
                <c:pt idx="252">
                  <c:v>373.7</c:v>
                </c:pt>
                <c:pt idx="253">
                  <c:v>359.46</c:v>
                </c:pt>
                <c:pt idx="254">
                  <c:v>355.18</c:v>
                </c:pt>
                <c:pt idx="255">
                  <c:v>357.75</c:v>
                </c:pt>
                <c:pt idx="256">
                  <c:v>367.18</c:v>
                </c:pt>
                <c:pt idx="257">
                  <c:v>368.9</c:v>
                </c:pt>
                <c:pt idx="258">
                  <c:v>379.7</c:v>
                </c:pt>
                <c:pt idx="259">
                  <c:v>384.33</c:v>
                </c:pt>
                <c:pt idx="260">
                  <c:v>396.17</c:v>
                </c:pt>
                <c:pt idx="261">
                  <c:v>410.4</c:v>
                </c:pt>
                <c:pt idx="262">
                  <c:v>416.4</c:v>
                </c:pt>
                <c:pt idx="263">
                  <c:v>423.78</c:v>
                </c:pt>
                <c:pt idx="264">
                  <c:v>421.03</c:v>
                </c:pt>
                <c:pt idx="265">
                  <c:v>424.63</c:v>
                </c:pt>
                <c:pt idx="266">
                  <c:v>416.92</c:v>
                </c:pt>
                <c:pt idx="267">
                  <c:v>406.8</c:v>
                </c:pt>
                <c:pt idx="268">
                  <c:v>406.11</c:v>
                </c:pt>
                <c:pt idx="269">
                  <c:v>394.96</c:v>
                </c:pt>
                <c:pt idx="270">
                  <c:v>380.73</c:v>
                </c:pt>
                <c:pt idx="271">
                  <c:v>376.1</c:v>
                </c:pt>
                <c:pt idx="272">
                  <c:v>364.78</c:v>
                </c:pt>
                <c:pt idx="273">
                  <c:v>359.98</c:v>
                </c:pt>
                <c:pt idx="274">
                  <c:v>357.58</c:v>
                </c:pt>
                <c:pt idx="275">
                  <c:v>358.26</c:v>
                </c:pt>
                <c:pt idx="276">
                  <c:v>367.18</c:v>
                </c:pt>
                <c:pt idx="277">
                  <c:v>377.13</c:v>
                </c:pt>
                <c:pt idx="278">
                  <c:v>384.85</c:v>
                </c:pt>
                <c:pt idx="279">
                  <c:v>397.88</c:v>
                </c:pt>
                <c:pt idx="280">
                  <c:v>408</c:v>
                </c:pt>
                <c:pt idx="281">
                  <c:v>415.03</c:v>
                </c:pt>
                <c:pt idx="282">
                  <c:v>423.43</c:v>
                </c:pt>
                <c:pt idx="283">
                  <c:v>421.03</c:v>
                </c:pt>
                <c:pt idx="284">
                  <c:v>420.35</c:v>
                </c:pt>
                <c:pt idx="285">
                  <c:v>417.95</c:v>
                </c:pt>
                <c:pt idx="286">
                  <c:v>408.51</c:v>
                </c:pt>
                <c:pt idx="287">
                  <c:v>404.05</c:v>
                </c:pt>
                <c:pt idx="288">
                  <c:v>401.65</c:v>
                </c:pt>
                <c:pt idx="289">
                  <c:v>387.25</c:v>
                </c:pt>
                <c:pt idx="290">
                  <c:v>378.5</c:v>
                </c:pt>
                <c:pt idx="291">
                  <c:v>366.67</c:v>
                </c:pt>
                <c:pt idx="292">
                  <c:v>361.18</c:v>
                </c:pt>
                <c:pt idx="293">
                  <c:v>358.09</c:v>
                </c:pt>
                <c:pt idx="294">
                  <c:v>357.75</c:v>
                </c:pt>
                <c:pt idx="295">
                  <c:v>365.29</c:v>
                </c:pt>
                <c:pt idx="296">
                  <c:v>369.58</c:v>
                </c:pt>
                <c:pt idx="297">
                  <c:v>381.42</c:v>
                </c:pt>
                <c:pt idx="298">
                  <c:v>393.94</c:v>
                </c:pt>
                <c:pt idx="299">
                  <c:v>405.77</c:v>
                </c:pt>
                <c:pt idx="300">
                  <c:v>409.88</c:v>
                </c:pt>
                <c:pt idx="301">
                  <c:v>418.63</c:v>
                </c:pt>
                <c:pt idx="302">
                  <c:v>421.2</c:v>
                </c:pt>
                <c:pt idx="303">
                  <c:v>421.03</c:v>
                </c:pt>
                <c:pt idx="304">
                  <c:v>418.63</c:v>
                </c:pt>
                <c:pt idx="305">
                  <c:v>409.71</c:v>
                </c:pt>
                <c:pt idx="306">
                  <c:v>406.11</c:v>
                </c:pt>
                <c:pt idx="307">
                  <c:v>399.77</c:v>
                </c:pt>
                <c:pt idx="308">
                  <c:v>389.13</c:v>
                </c:pt>
                <c:pt idx="309">
                  <c:v>379.53</c:v>
                </c:pt>
                <c:pt idx="310">
                  <c:v>372.33</c:v>
                </c:pt>
                <c:pt idx="311">
                  <c:v>362.38</c:v>
                </c:pt>
                <c:pt idx="312">
                  <c:v>354.49</c:v>
                </c:pt>
                <c:pt idx="313">
                  <c:v>361.86</c:v>
                </c:pt>
                <c:pt idx="314">
                  <c:v>364.27</c:v>
                </c:pt>
                <c:pt idx="315">
                  <c:v>371.81</c:v>
                </c:pt>
                <c:pt idx="316">
                  <c:v>379.01</c:v>
                </c:pt>
                <c:pt idx="317">
                  <c:v>391.36</c:v>
                </c:pt>
                <c:pt idx="318">
                  <c:v>399.25</c:v>
                </c:pt>
                <c:pt idx="319">
                  <c:v>412.11</c:v>
                </c:pt>
                <c:pt idx="320">
                  <c:v>421.72</c:v>
                </c:pt>
                <c:pt idx="321">
                  <c:v>424.63</c:v>
                </c:pt>
                <c:pt idx="322">
                  <c:v>421.55</c:v>
                </c:pt>
                <c:pt idx="323">
                  <c:v>419.83</c:v>
                </c:pt>
                <c:pt idx="324">
                  <c:v>411.6</c:v>
                </c:pt>
                <c:pt idx="325">
                  <c:v>408.68</c:v>
                </c:pt>
                <c:pt idx="326">
                  <c:v>406.8</c:v>
                </c:pt>
                <c:pt idx="327">
                  <c:v>391.88</c:v>
                </c:pt>
                <c:pt idx="328">
                  <c:v>381.93</c:v>
                </c:pt>
                <c:pt idx="329">
                  <c:v>373.7</c:v>
                </c:pt>
                <c:pt idx="330">
                  <c:v>363.58</c:v>
                </c:pt>
                <c:pt idx="331">
                  <c:v>355.35</c:v>
                </c:pt>
                <c:pt idx="332">
                  <c:v>357.58</c:v>
                </c:pt>
                <c:pt idx="333">
                  <c:v>363.07</c:v>
                </c:pt>
                <c:pt idx="334">
                  <c:v>369.07</c:v>
                </c:pt>
                <c:pt idx="335">
                  <c:v>376.1</c:v>
                </c:pt>
                <c:pt idx="336">
                  <c:v>389.13</c:v>
                </c:pt>
                <c:pt idx="337">
                  <c:v>400.97</c:v>
                </c:pt>
                <c:pt idx="338">
                  <c:v>410.4</c:v>
                </c:pt>
                <c:pt idx="339">
                  <c:v>415.72</c:v>
                </c:pt>
                <c:pt idx="340">
                  <c:v>428.06</c:v>
                </c:pt>
                <c:pt idx="341">
                  <c:v>421.55</c:v>
                </c:pt>
                <c:pt idx="342">
                  <c:v>425.15</c:v>
                </c:pt>
                <c:pt idx="343">
                  <c:v>417.6</c:v>
                </c:pt>
                <c:pt idx="344">
                  <c:v>406.8</c:v>
                </c:pt>
                <c:pt idx="345">
                  <c:v>409.03</c:v>
                </c:pt>
                <c:pt idx="346">
                  <c:v>397.88</c:v>
                </c:pt>
                <c:pt idx="347">
                  <c:v>383.82</c:v>
                </c:pt>
                <c:pt idx="348">
                  <c:v>375.41</c:v>
                </c:pt>
                <c:pt idx="349">
                  <c:v>364.78</c:v>
                </c:pt>
                <c:pt idx="350">
                  <c:v>356.55</c:v>
                </c:pt>
                <c:pt idx="351">
                  <c:v>357.75</c:v>
                </c:pt>
                <c:pt idx="352">
                  <c:v>362.38</c:v>
                </c:pt>
                <c:pt idx="353">
                  <c:v>367.18</c:v>
                </c:pt>
                <c:pt idx="354">
                  <c:v>373.18</c:v>
                </c:pt>
                <c:pt idx="355">
                  <c:v>386.05</c:v>
                </c:pt>
                <c:pt idx="356">
                  <c:v>393.76</c:v>
                </c:pt>
                <c:pt idx="357">
                  <c:v>403.88</c:v>
                </c:pt>
                <c:pt idx="358">
                  <c:v>414.52</c:v>
                </c:pt>
                <c:pt idx="359">
                  <c:v>422.92</c:v>
                </c:pt>
                <c:pt idx="360">
                  <c:v>421.72</c:v>
                </c:pt>
                <c:pt idx="361">
                  <c:v>425.83</c:v>
                </c:pt>
                <c:pt idx="362">
                  <c:v>414.52</c:v>
                </c:pt>
                <c:pt idx="363">
                  <c:v>408</c:v>
                </c:pt>
                <c:pt idx="364">
                  <c:v>406.63</c:v>
                </c:pt>
                <c:pt idx="365">
                  <c:v>399.77</c:v>
                </c:pt>
                <c:pt idx="366">
                  <c:v>386.05</c:v>
                </c:pt>
                <c:pt idx="367">
                  <c:v>377.81</c:v>
                </c:pt>
                <c:pt idx="368">
                  <c:v>367.18</c:v>
                </c:pt>
                <c:pt idx="369">
                  <c:v>357.58</c:v>
                </c:pt>
                <c:pt idx="370">
                  <c:v>358.26</c:v>
                </c:pt>
                <c:pt idx="371">
                  <c:v>361.86</c:v>
                </c:pt>
                <c:pt idx="372">
                  <c:v>370.1</c:v>
                </c:pt>
                <c:pt idx="373">
                  <c:v>374.9</c:v>
                </c:pt>
                <c:pt idx="374">
                  <c:v>381.93</c:v>
                </c:pt>
                <c:pt idx="375">
                  <c:v>394.45</c:v>
                </c:pt>
                <c:pt idx="376">
                  <c:v>401.48</c:v>
                </c:pt>
                <c:pt idx="377">
                  <c:v>409.71</c:v>
                </c:pt>
                <c:pt idx="378">
                  <c:v>418.63</c:v>
                </c:pt>
                <c:pt idx="379">
                  <c:v>421.55</c:v>
                </c:pt>
                <c:pt idx="380">
                  <c:v>421.55</c:v>
                </c:pt>
                <c:pt idx="381">
                  <c:v>419.32</c:v>
                </c:pt>
                <c:pt idx="382">
                  <c:v>413.83</c:v>
                </c:pt>
                <c:pt idx="383">
                  <c:v>405.08</c:v>
                </c:pt>
                <c:pt idx="384">
                  <c:v>403.2</c:v>
                </c:pt>
                <c:pt idx="385">
                  <c:v>388.45</c:v>
                </c:pt>
                <c:pt idx="386">
                  <c:v>379.7</c:v>
                </c:pt>
                <c:pt idx="387">
                  <c:v>371.81</c:v>
                </c:pt>
                <c:pt idx="388">
                  <c:v>362.55</c:v>
                </c:pt>
                <c:pt idx="389">
                  <c:v>358.95</c:v>
                </c:pt>
                <c:pt idx="390">
                  <c:v>357.58</c:v>
                </c:pt>
                <c:pt idx="391">
                  <c:v>364.61</c:v>
                </c:pt>
                <c:pt idx="392">
                  <c:v>368.21</c:v>
                </c:pt>
                <c:pt idx="393">
                  <c:v>379.53</c:v>
                </c:pt>
                <c:pt idx="394">
                  <c:v>391.71</c:v>
                </c:pt>
                <c:pt idx="395">
                  <c:v>399.08</c:v>
                </c:pt>
                <c:pt idx="396">
                  <c:v>412.11</c:v>
                </c:pt>
                <c:pt idx="397">
                  <c:v>417.43</c:v>
                </c:pt>
                <c:pt idx="398">
                  <c:v>424.63</c:v>
                </c:pt>
                <c:pt idx="399">
                  <c:v>422.06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1D-49D2-A247-18A1E8A46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406783"/>
        <c:axId val="423413023"/>
      </c:scatterChart>
      <c:valAx>
        <c:axId val="423406783"/>
        <c:scaling>
          <c:orientation val="minMax"/>
          <c:max val="2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23413023"/>
        <c:crosses val="autoZero"/>
        <c:crossBetween val="midCat"/>
      </c:valAx>
      <c:valAx>
        <c:axId val="423413023"/>
        <c:scaling>
          <c:orientation val="minMax"/>
          <c:min val="3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23406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Amplitud [mm]</a:t>
            </a:r>
          </a:p>
        </c:rich>
      </c:tx>
      <c:layout>
        <c:manualLayout>
          <c:xMode val="edge"/>
          <c:yMode val="edge"/>
          <c:x val="0.2321666666666667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2576771653543306"/>
                  <c:y val="-0.17171296296296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Regression!$F$6:$F$14</c:f>
              <c:numCache>
                <c:formatCode>General</c:formatCode>
                <c:ptCount val="9"/>
                <c:pt idx="0">
                  <c:v>20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35</c:v>
                </c:pt>
              </c:numCache>
            </c:numRef>
          </c:xVal>
          <c:yVal>
            <c:numRef>
              <c:f>Regression!$G$6:$G$14</c:f>
              <c:numCache>
                <c:formatCode>0.0000</c:formatCode>
                <c:ptCount val="9"/>
                <c:pt idx="0">
                  <c:v>21.354330422297899</c:v>
                </c:pt>
                <c:pt idx="1">
                  <c:v>9.5764953430548498</c:v>
                </c:pt>
                <c:pt idx="2">
                  <c:v>9.8947703735856205</c:v>
                </c:pt>
                <c:pt idx="3">
                  <c:v>9.5739080099477807</c:v>
                </c:pt>
                <c:pt idx="4">
                  <c:v>21.357701596899801</c:v>
                </c:pt>
                <c:pt idx="5">
                  <c:v>29.241802182418301</c:v>
                </c:pt>
                <c:pt idx="6">
                  <c:v>32.798110117714799</c:v>
                </c:pt>
                <c:pt idx="7">
                  <c:v>32.928724477581902</c:v>
                </c:pt>
                <c:pt idx="8">
                  <c:v>32.358055986397197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CF-4F61-A1BA-8967E0EE0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367440"/>
        <c:axId val="824368400"/>
      </c:scatterChart>
      <c:valAx>
        <c:axId val="82436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824368400"/>
        <c:crosses val="autoZero"/>
        <c:crossBetween val="midCat"/>
      </c:valAx>
      <c:valAx>
        <c:axId val="82436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82436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Frecuencia [rad/s]</a:t>
            </a:r>
          </a:p>
        </c:rich>
      </c:tx>
      <c:layout>
        <c:manualLayout>
          <c:xMode val="edge"/>
          <c:yMode val="edge"/>
          <c:x val="0.2191456692913385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364829396325457E-2"/>
                  <c:y val="-0.17171296296296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Regression!$F$5:$F$14</c:f>
              <c:numCache>
                <c:formatCode>General</c:formatCode>
                <c:ptCount val="10"/>
                <c:pt idx="0">
                  <c:v>15</c:v>
                </c:pt>
                <c:pt idx="1">
                  <c:v>20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35</c:v>
                </c:pt>
              </c:numCache>
            </c:numRef>
          </c:xVal>
          <c:yVal>
            <c:numRef>
              <c:f>Regression!$I$5:$I$14</c:f>
              <c:numCache>
                <c:formatCode>0.0000</c:formatCode>
                <c:ptCount val="10"/>
                <c:pt idx="0">
                  <c:v>2.3089495106934899</c:v>
                </c:pt>
                <c:pt idx="1">
                  <c:v>3.0808358985688997</c:v>
                </c:pt>
                <c:pt idx="2">
                  <c:v>2.3082051526326</c:v>
                </c:pt>
                <c:pt idx="3">
                  <c:v>2.30806371560264</c:v>
                </c:pt>
                <c:pt idx="4">
                  <c:v>2.3006651773041602</c:v>
                </c:pt>
                <c:pt idx="5">
                  <c:v>3.0847419552268303</c:v>
                </c:pt>
                <c:pt idx="6">
                  <c:v>3.8674922540116601</c:v>
                </c:pt>
                <c:pt idx="7">
                  <c:v>4.6554302772963698</c:v>
                </c:pt>
                <c:pt idx="8">
                  <c:v>5.4407833465374704</c:v>
                </c:pt>
                <c:pt idx="9">
                  <c:v>5.44280053131261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5C-438D-8EE5-A1DD26409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367440"/>
        <c:axId val="824368400"/>
      </c:scatterChart>
      <c:valAx>
        <c:axId val="82436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824368400"/>
        <c:crosses val="autoZero"/>
        <c:crossBetween val="midCat"/>
      </c:valAx>
      <c:valAx>
        <c:axId val="82436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82436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data_15!$B$1</c:f>
              <c:strCache>
                <c:ptCount val="1"/>
                <c:pt idx="0">
                  <c:v>Altura (mm)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data_15!$A$2:$A$401</c:f>
              <c:numCache>
                <c:formatCode>General</c:formatCode>
                <c:ptCount val="400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  <c:pt idx="10">
                  <c:v>660</c:v>
                </c:pt>
                <c:pt idx="11">
                  <c:v>720</c:v>
                </c:pt>
                <c:pt idx="12">
                  <c:v>780</c:v>
                </c:pt>
                <c:pt idx="13">
                  <c:v>840</c:v>
                </c:pt>
                <c:pt idx="14">
                  <c:v>900</c:v>
                </c:pt>
                <c:pt idx="15">
                  <c:v>960</c:v>
                </c:pt>
                <c:pt idx="16">
                  <c:v>1020</c:v>
                </c:pt>
                <c:pt idx="17">
                  <c:v>1080</c:v>
                </c:pt>
                <c:pt idx="18">
                  <c:v>1140</c:v>
                </c:pt>
                <c:pt idx="19">
                  <c:v>1200</c:v>
                </c:pt>
                <c:pt idx="20">
                  <c:v>1260</c:v>
                </c:pt>
                <c:pt idx="21">
                  <c:v>1320</c:v>
                </c:pt>
                <c:pt idx="22">
                  <c:v>1380</c:v>
                </c:pt>
                <c:pt idx="23">
                  <c:v>1440</c:v>
                </c:pt>
                <c:pt idx="24">
                  <c:v>1500</c:v>
                </c:pt>
                <c:pt idx="25">
                  <c:v>1560</c:v>
                </c:pt>
                <c:pt idx="26">
                  <c:v>1620</c:v>
                </c:pt>
                <c:pt idx="27">
                  <c:v>1680</c:v>
                </c:pt>
                <c:pt idx="28">
                  <c:v>1740</c:v>
                </c:pt>
                <c:pt idx="29">
                  <c:v>1800</c:v>
                </c:pt>
                <c:pt idx="30">
                  <c:v>1860</c:v>
                </c:pt>
                <c:pt idx="31">
                  <c:v>1920</c:v>
                </c:pt>
                <c:pt idx="32">
                  <c:v>1980</c:v>
                </c:pt>
                <c:pt idx="33">
                  <c:v>2040</c:v>
                </c:pt>
                <c:pt idx="34">
                  <c:v>2100</c:v>
                </c:pt>
                <c:pt idx="35">
                  <c:v>2160</c:v>
                </c:pt>
                <c:pt idx="36">
                  <c:v>2220</c:v>
                </c:pt>
                <c:pt idx="37">
                  <c:v>2280</c:v>
                </c:pt>
                <c:pt idx="38">
                  <c:v>2340</c:v>
                </c:pt>
                <c:pt idx="39">
                  <c:v>2400</c:v>
                </c:pt>
                <c:pt idx="40">
                  <c:v>2460</c:v>
                </c:pt>
                <c:pt idx="41">
                  <c:v>2520</c:v>
                </c:pt>
                <c:pt idx="42">
                  <c:v>2580</c:v>
                </c:pt>
                <c:pt idx="43">
                  <c:v>2640</c:v>
                </c:pt>
                <c:pt idx="44">
                  <c:v>2700</c:v>
                </c:pt>
                <c:pt idx="45">
                  <c:v>2760</c:v>
                </c:pt>
                <c:pt idx="46">
                  <c:v>2820</c:v>
                </c:pt>
                <c:pt idx="47">
                  <c:v>2880</c:v>
                </c:pt>
                <c:pt idx="48">
                  <c:v>2940</c:v>
                </c:pt>
                <c:pt idx="49">
                  <c:v>3000</c:v>
                </c:pt>
                <c:pt idx="50">
                  <c:v>3060</c:v>
                </c:pt>
                <c:pt idx="51">
                  <c:v>3120</c:v>
                </c:pt>
                <c:pt idx="52">
                  <c:v>3180</c:v>
                </c:pt>
                <c:pt idx="53">
                  <c:v>3240</c:v>
                </c:pt>
                <c:pt idx="54">
                  <c:v>3300</c:v>
                </c:pt>
                <c:pt idx="55">
                  <c:v>3360</c:v>
                </c:pt>
                <c:pt idx="56">
                  <c:v>3420</c:v>
                </c:pt>
                <c:pt idx="57">
                  <c:v>3480</c:v>
                </c:pt>
                <c:pt idx="58">
                  <c:v>3540</c:v>
                </c:pt>
                <c:pt idx="59">
                  <c:v>3600</c:v>
                </c:pt>
                <c:pt idx="60">
                  <c:v>3660</c:v>
                </c:pt>
                <c:pt idx="61">
                  <c:v>3720</c:v>
                </c:pt>
                <c:pt idx="62">
                  <c:v>3780</c:v>
                </c:pt>
                <c:pt idx="63">
                  <c:v>3840</c:v>
                </c:pt>
                <c:pt idx="64">
                  <c:v>3900</c:v>
                </c:pt>
                <c:pt idx="65">
                  <c:v>3960</c:v>
                </c:pt>
                <c:pt idx="66">
                  <c:v>4020</c:v>
                </c:pt>
                <c:pt idx="67">
                  <c:v>4080</c:v>
                </c:pt>
                <c:pt idx="68">
                  <c:v>4140</c:v>
                </c:pt>
                <c:pt idx="69">
                  <c:v>4200</c:v>
                </c:pt>
                <c:pt idx="70">
                  <c:v>4260</c:v>
                </c:pt>
                <c:pt idx="71">
                  <c:v>4320</c:v>
                </c:pt>
                <c:pt idx="72">
                  <c:v>4380</c:v>
                </c:pt>
                <c:pt idx="73">
                  <c:v>4440</c:v>
                </c:pt>
                <c:pt idx="74">
                  <c:v>4500</c:v>
                </c:pt>
                <c:pt idx="75">
                  <c:v>4560</c:v>
                </c:pt>
                <c:pt idx="76">
                  <c:v>4620</c:v>
                </c:pt>
                <c:pt idx="77">
                  <c:v>4680</c:v>
                </c:pt>
                <c:pt idx="78">
                  <c:v>4740</c:v>
                </c:pt>
                <c:pt idx="79">
                  <c:v>4800</c:v>
                </c:pt>
                <c:pt idx="80">
                  <c:v>4860</c:v>
                </c:pt>
                <c:pt idx="81">
                  <c:v>4920</c:v>
                </c:pt>
                <c:pt idx="82">
                  <c:v>4980</c:v>
                </c:pt>
                <c:pt idx="83">
                  <c:v>5040</c:v>
                </c:pt>
                <c:pt idx="84">
                  <c:v>5100</c:v>
                </c:pt>
                <c:pt idx="85">
                  <c:v>5160</c:v>
                </c:pt>
                <c:pt idx="86">
                  <c:v>5220</c:v>
                </c:pt>
                <c:pt idx="87">
                  <c:v>5280</c:v>
                </c:pt>
                <c:pt idx="88">
                  <c:v>5340</c:v>
                </c:pt>
                <c:pt idx="89">
                  <c:v>5400</c:v>
                </c:pt>
                <c:pt idx="90">
                  <c:v>5460</c:v>
                </c:pt>
                <c:pt idx="91">
                  <c:v>5520</c:v>
                </c:pt>
                <c:pt idx="92">
                  <c:v>5580</c:v>
                </c:pt>
                <c:pt idx="93">
                  <c:v>5640</c:v>
                </c:pt>
                <c:pt idx="94">
                  <c:v>5700</c:v>
                </c:pt>
                <c:pt idx="95">
                  <c:v>5760</c:v>
                </c:pt>
                <c:pt idx="96">
                  <c:v>5820</c:v>
                </c:pt>
                <c:pt idx="97">
                  <c:v>5880</c:v>
                </c:pt>
                <c:pt idx="98">
                  <c:v>5940</c:v>
                </c:pt>
                <c:pt idx="99">
                  <c:v>6000</c:v>
                </c:pt>
                <c:pt idx="100">
                  <c:v>6060</c:v>
                </c:pt>
                <c:pt idx="101">
                  <c:v>6120</c:v>
                </c:pt>
                <c:pt idx="102">
                  <c:v>6180</c:v>
                </c:pt>
                <c:pt idx="103">
                  <c:v>6240</c:v>
                </c:pt>
                <c:pt idx="104">
                  <c:v>6300</c:v>
                </c:pt>
                <c:pt idx="105">
                  <c:v>6360</c:v>
                </c:pt>
                <c:pt idx="106">
                  <c:v>6420</c:v>
                </c:pt>
                <c:pt idx="107">
                  <c:v>6480</c:v>
                </c:pt>
                <c:pt idx="108">
                  <c:v>6540</c:v>
                </c:pt>
                <c:pt idx="109">
                  <c:v>6600</c:v>
                </c:pt>
                <c:pt idx="110">
                  <c:v>6660</c:v>
                </c:pt>
                <c:pt idx="111">
                  <c:v>6720</c:v>
                </c:pt>
                <c:pt idx="112">
                  <c:v>6780</c:v>
                </c:pt>
                <c:pt idx="113">
                  <c:v>6840</c:v>
                </c:pt>
                <c:pt idx="114">
                  <c:v>6900</c:v>
                </c:pt>
                <c:pt idx="115">
                  <c:v>6960</c:v>
                </c:pt>
                <c:pt idx="116">
                  <c:v>7020</c:v>
                </c:pt>
                <c:pt idx="117">
                  <c:v>7080</c:v>
                </c:pt>
                <c:pt idx="118">
                  <c:v>7140</c:v>
                </c:pt>
                <c:pt idx="119">
                  <c:v>7200</c:v>
                </c:pt>
                <c:pt idx="120">
                  <c:v>7260</c:v>
                </c:pt>
                <c:pt idx="121">
                  <c:v>7320</c:v>
                </c:pt>
                <c:pt idx="122">
                  <c:v>7380</c:v>
                </c:pt>
                <c:pt idx="123">
                  <c:v>7440</c:v>
                </c:pt>
                <c:pt idx="124">
                  <c:v>7500</c:v>
                </c:pt>
                <c:pt idx="125">
                  <c:v>7560</c:v>
                </c:pt>
                <c:pt idx="126">
                  <c:v>7620</c:v>
                </c:pt>
                <c:pt idx="127">
                  <c:v>7680</c:v>
                </c:pt>
                <c:pt idx="128">
                  <c:v>7740</c:v>
                </c:pt>
                <c:pt idx="129">
                  <c:v>7800</c:v>
                </c:pt>
                <c:pt idx="130">
                  <c:v>7860</c:v>
                </c:pt>
                <c:pt idx="131">
                  <c:v>7920</c:v>
                </c:pt>
                <c:pt idx="132">
                  <c:v>7980</c:v>
                </c:pt>
                <c:pt idx="133">
                  <c:v>8040</c:v>
                </c:pt>
                <c:pt idx="134">
                  <c:v>8100</c:v>
                </c:pt>
                <c:pt idx="135">
                  <c:v>8160</c:v>
                </c:pt>
                <c:pt idx="136">
                  <c:v>8220</c:v>
                </c:pt>
                <c:pt idx="137">
                  <c:v>8280</c:v>
                </c:pt>
                <c:pt idx="138">
                  <c:v>8340</c:v>
                </c:pt>
                <c:pt idx="139">
                  <c:v>8400</c:v>
                </c:pt>
                <c:pt idx="140">
                  <c:v>8460</c:v>
                </c:pt>
                <c:pt idx="141">
                  <c:v>8520</c:v>
                </c:pt>
                <c:pt idx="142">
                  <c:v>8580</c:v>
                </c:pt>
                <c:pt idx="143">
                  <c:v>8640</c:v>
                </c:pt>
                <c:pt idx="144">
                  <c:v>8700</c:v>
                </c:pt>
                <c:pt idx="145">
                  <c:v>8760</c:v>
                </c:pt>
                <c:pt idx="146">
                  <c:v>8820</c:v>
                </c:pt>
                <c:pt idx="147">
                  <c:v>8880</c:v>
                </c:pt>
                <c:pt idx="148">
                  <c:v>8940</c:v>
                </c:pt>
                <c:pt idx="149">
                  <c:v>9000</c:v>
                </c:pt>
                <c:pt idx="150">
                  <c:v>9060</c:v>
                </c:pt>
                <c:pt idx="151">
                  <c:v>9120</c:v>
                </c:pt>
                <c:pt idx="152">
                  <c:v>9180</c:v>
                </c:pt>
                <c:pt idx="153">
                  <c:v>9240</c:v>
                </c:pt>
                <c:pt idx="154">
                  <c:v>9300</c:v>
                </c:pt>
                <c:pt idx="155">
                  <c:v>9360</c:v>
                </c:pt>
                <c:pt idx="156">
                  <c:v>9420</c:v>
                </c:pt>
                <c:pt idx="157">
                  <c:v>9480</c:v>
                </c:pt>
                <c:pt idx="158">
                  <c:v>9540</c:v>
                </c:pt>
                <c:pt idx="159">
                  <c:v>9600</c:v>
                </c:pt>
                <c:pt idx="160">
                  <c:v>9660</c:v>
                </c:pt>
                <c:pt idx="161">
                  <c:v>9720</c:v>
                </c:pt>
                <c:pt idx="162">
                  <c:v>9780</c:v>
                </c:pt>
                <c:pt idx="163">
                  <c:v>9840</c:v>
                </c:pt>
                <c:pt idx="164">
                  <c:v>9900</c:v>
                </c:pt>
                <c:pt idx="165">
                  <c:v>9960</c:v>
                </c:pt>
                <c:pt idx="166">
                  <c:v>10020</c:v>
                </c:pt>
                <c:pt idx="167">
                  <c:v>10080</c:v>
                </c:pt>
                <c:pt idx="168">
                  <c:v>10140</c:v>
                </c:pt>
                <c:pt idx="169">
                  <c:v>10200</c:v>
                </c:pt>
                <c:pt idx="170">
                  <c:v>10260</c:v>
                </c:pt>
                <c:pt idx="171">
                  <c:v>10320</c:v>
                </c:pt>
                <c:pt idx="172">
                  <c:v>10380</c:v>
                </c:pt>
                <c:pt idx="173">
                  <c:v>10440</c:v>
                </c:pt>
                <c:pt idx="174">
                  <c:v>10500</c:v>
                </c:pt>
                <c:pt idx="175">
                  <c:v>10560</c:v>
                </c:pt>
                <c:pt idx="176">
                  <c:v>10620</c:v>
                </c:pt>
                <c:pt idx="177">
                  <c:v>10680</c:v>
                </c:pt>
                <c:pt idx="178">
                  <c:v>10740</c:v>
                </c:pt>
                <c:pt idx="179">
                  <c:v>10800</c:v>
                </c:pt>
                <c:pt idx="180">
                  <c:v>10860</c:v>
                </c:pt>
                <c:pt idx="181">
                  <c:v>10920</c:v>
                </c:pt>
                <c:pt idx="182">
                  <c:v>10980</c:v>
                </c:pt>
                <c:pt idx="183">
                  <c:v>11040</c:v>
                </c:pt>
                <c:pt idx="184">
                  <c:v>11100</c:v>
                </c:pt>
                <c:pt idx="185">
                  <c:v>11160</c:v>
                </c:pt>
                <c:pt idx="186">
                  <c:v>11220</c:v>
                </c:pt>
                <c:pt idx="187">
                  <c:v>11280</c:v>
                </c:pt>
                <c:pt idx="188">
                  <c:v>11340</c:v>
                </c:pt>
                <c:pt idx="189">
                  <c:v>11400</c:v>
                </c:pt>
                <c:pt idx="190">
                  <c:v>11460</c:v>
                </c:pt>
                <c:pt idx="191">
                  <c:v>11520</c:v>
                </c:pt>
                <c:pt idx="192">
                  <c:v>11580</c:v>
                </c:pt>
                <c:pt idx="193">
                  <c:v>11640</c:v>
                </c:pt>
                <c:pt idx="194">
                  <c:v>11700</c:v>
                </c:pt>
                <c:pt idx="195">
                  <c:v>11760</c:v>
                </c:pt>
                <c:pt idx="196">
                  <c:v>11820</c:v>
                </c:pt>
                <c:pt idx="197">
                  <c:v>11880</c:v>
                </c:pt>
                <c:pt idx="198">
                  <c:v>11940</c:v>
                </c:pt>
                <c:pt idx="199">
                  <c:v>12000</c:v>
                </c:pt>
                <c:pt idx="200">
                  <c:v>12060</c:v>
                </c:pt>
                <c:pt idx="201">
                  <c:v>12120</c:v>
                </c:pt>
                <c:pt idx="202">
                  <c:v>12180</c:v>
                </c:pt>
                <c:pt idx="203">
                  <c:v>12240</c:v>
                </c:pt>
                <c:pt idx="204">
                  <c:v>12300</c:v>
                </c:pt>
                <c:pt idx="205">
                  <c:v>12360</c:v>
                </c:pt>
                <c:pt idx="206">
                  <c:v>12420</c:v>
                </c:pt>
                <c:pt idx="207">
                  <c:v>12480</c:v>
                </c:pt>
                <c:pt idx="208">
                  <c:v>12540</c:v>
                </c:pt>
                <c:pt idx="209">
                  <c:v>12600</c:v>
                </c:pt>
                <c:pt idx="210">
                  <c:v>12660</c:v>
                </c:pt>
                <c:pt idx="211">
                  <c:v>12720</c:v>
                </c:pt>
                <c:pt idx="212">
                  <c:v>12780</c:v>
                </c:pt>
                <c:pt idx="213">
                  <c:v>12840</c:v>
                </c:pt>
                <c:pt idx="214">
                  <c:v>12900</c:v>
                </c:pt>
                <c:pt idx="215">
                  <c:v>12960</c:v>
                </c:pt>
                <c:pt idx="216">
                  <c:v>13020</c:v>
                </c:pt>
                <c:pt idx="217">
                  <c:v>13080</c:v>
                </c:pt>
                <c:pt idx="218">
                  <c:v>13140</c:v>
                </c:pt>
                <c:pt idx="219">
                  <c:v>13200</c:v>
                </c:pt>
                <c:pt idx="220">
                  <c:v>13260</c:v>
                </c:pt>
                <c:pt idx="221">
                  <c:v>13320</c:v>
                </c:pt>
                <c:pt idx="222">
                  <c:v>13380</c:v>
                </c:pt>
                <c:pt idx="223">
                  <c:v>13440</c:v>
                </c:pt>
                <c:pt idx="224">
                  <c:v>13500</c:v>
                </c:pt>
                <c:pt idx="225">
                  <c:v>13560</c:v>
                </c:pt>
                <c:pt idx="226">
                  <c:v>13620</c:v>
                </c:pt>
                <c:pt idx="227">
                  <c:v>13680</c:v>
                </c:pt>
                <c:pt idx="228">
                  <c:v>13740</c:v>
                </c:pt>
                <c:pt idx="229">
                  <c:v>13800</c:v>
                </c:pt>
                <c:pt idx="230">
                  <c:v>13860</c:v>
                </c:pt>
                <c:pt idx="231">
                  <c:v>13920</c:v>
                </c:pt>
                <c:pt idx="232">
                  <c:v>13980</c:v>
                </c:pt>
                <c:pt idx="233">
                  <c:v>14040</c:v>
                </c:pt>
                <c:pt idx="234">
                  <c:v>14100</c:v>
                </c:pt>
                <c:pt idx="235">
                  <c:v>14160</c:v>
                </c:pt>
                <c:pt idx="236">
                  <c:v>14220</c:v>
                </c:pt>
                <c:pt idx="237">
                  <c:v>14280</c:v>
                </c:pt>
                <c:pt idx="238">
                  <c:v>14340</c:v>
                </c:pt>
                <c:pt idx="239">
                  <c:v>14400</c:v>
                </c:pt>
                <c:pt idx="240">
                  <c:v>14460</c:v>
                </c:pt>
                <c:pt idx="241">
                  <c:v>14520</c:v>
                </c:pt>
                <c:pt idx="242">
                  <c:v>14580</c:v>
                </c:pt>
                <c:pt idx="243">
                  <c:v>14640</c:v>
                </c:pt>
                <c:pt idx="244">
                  <c:v>14700</c:v>
                </c:pt>
                <c:pt idx="245">
                  <c:v>14760</c:v>
                </c:pt>
                <c:pt idx="246">
                  <c:v>14820</c:v>
                </c:pt>
                <c:pt idx="247">
                  <c:v>14880</c:v>
                </c:pt>
                <c:pt idx="248">
                  <c:v>14940</c:v>
                </c:pt>
                <c:pt idx="249">
                  <c:v>15000</c:v>
                </c:pt>
                <c:pt idx="250">
                  <c:v>15060</c:v>
                </c:pt>
                <c:pt idx="251">
                  <c:v>15120</c:v>
                </c:pt>
                <c:pt idx="252">
                  <c:v>15180</c:v>
                </c:pt>
                <c:pt idx="253">
                  <c:v>15240</c:v>
                </c:pt>
                <c:pt idx="254">
                  <c:v>15300</c:v>
                </c:pt>
                <c:pt idx="255">
                  <c:v>15360</c:v>
                </c:pt>
                <c:pt idx="256">
                  <c:v>15420</c:v>
                </c:pt>
                <c:pt idx="257">
                  <c:v>15480</c:v>
                </c:pt>
                <c:pt idx="258">
                  <c:v>15540</c:v>
                </c:pt>
                <c:pt idx="259">
                  <c:v>15600</c:v>
                </c:pt>
                <c:pt idx="260">
                  <c:v>15660</c:v>
                </c:pt>
                <c:pt idx="261">
                  <c:v>15720</c:v>
                </c:pt>
                <c:pt idx="262">
                  <c:v>15780</c:v>
                </c:pt>
                <c:pt idx="263">
                  <c:v>15840</c:v>
                </c:pt>
                <c:pt idx="264">
                  <c:v>15900</c:v>
                </c:pt>
                <c:pt idx="265">
                  <c:v>15960</c:v>
                </c:pt>
                <c:pt idx="266">
                  <c:v>16020</c:v>
                </c:pt>
                <c:pt idx="267">
                  <c:v>16080</c:v>
                </c:pt>
                <c:pt idx="268">
                  <c:v>16140</c:v>
                </c:pt>
                <c:pt idx="269">
                  <c:v>16200</c:v>
                </c:pt>
                <c:pt idx="270">
                  <c:v>16260</c:v>
                </c:pt>
                <c:pt idx="271">
                  <c:v>16320</c:v>
                </c:pt>
                <c:pt idx="272">
                  <c:v>16380</c:v>
                </c:pt>
                <c:pt idx="273">
                  <c:v>16440</c:v>
                </c:pt>
                <c:pt idx="274">
                  <c:v>16500</c:v>
                </c:pt>
                <c:pt idx="275">
                  <c:v>16560</c:v>
                </c:pt>
                <c:pt idx="276">
                  <c:v>16620</c:v>
                </c:pt>
                <c:pt idx="277">
                  <c:v>16680</c:v>
                </c:pt>
                <c:pt idx="278">
                  <c:v>16740</c:v>
                </c:pt>
                <c:pt idx="279">
                  <c:v>16800</c:v>
                </c:pt>
                <c:pt idx="280">
                  <c:v>16860</c:v>
                </c:pt>
                <c:pt idx="281">
                  <c:v>16920</c:v>
                </c:pt>
                <c:pt idx="282">
                  <c:v>16980</c:v>
                </c:pt>
                <c:pt idx="283">
                  <c:v>17040</c:v>
                </c:pt>
                <c:pt idx="284">
                  <c:v>17100</c:v>
                </c:pt>
                <c:pt idx="285">
                  <c:v>17160</c:v>
                </c:pt>
                <c:pt idx="286">
                  <c:v>17220</c:v>
                </c:pt>
                <c:pt idx="287">
                  <c:v>17280</c:v>
                </c:pt>
                <c:pt idx="288">
                  <c:v>17340</c:v>
                </c:pt>
                <c:pt idx="289">
                  <c:v>17400</c:v>
                </c:pt>
                <c:pt idx="290">
                  <c:v>17460</c:v>
                </c:pt>
                <c:pt idx="291">
                  <c:v>17520</c:v>
                </c:pt>
                <c:pt idx="292">
                  <c:v>17580</c:v>
                </c:pt>
                <c:pt idx="293">
                  <c:v>17640</c:v>
                </c:pt>
                <c:pt idx="294">
                  <c:v>17700</c:v>
                </c:pt>
                <c:pt idx="295">
                  <c:v>17760</c:v>
                </c:pt>
                <c:pt idx="296">
                  <c:v>17820</c:v>
                </c:pt>
                <c:pt idx="297">
                  <c:v>17880</c:v>
                </c:pt>
                <c:pt idx="298">
                  <c:v>17940</c:v>
                </c:pt>
                <c:pt idx="299">
                  <c:v>18000</c:v>
                </c:pt>
                <c:pt idx="300">
                  <c:v>18060</c:v>
                </c:pt>
                <c:pt idx="301">
                  <c:v>18120</c:v>
                </c:pt>
                <c:pt idx="302">
                  <c:v>18180</c:v>
                </c:pt>
                <c:pt idx="303">
                  <c:v>18240</c:v>
                </c:pt>
                <c:pt idx="304">
                  <c:v>18300</c:v>
                </c:pt>
                <c:pt idx="305">
                  <c:v>18360</c:v>
                </c:pt>
                <c:pt idx="306">
                  <c:v>18420</c:v>
                </c:pt>
                <c:pt idx="307">
                  <c:v>18480</c:v>
                </c:pt>
                <c:pt idx="308">
                  <c:v>18540</c:v>
                </c:pt>
                <c:pt idx="309">
                  <c:v>18600</c:v>
                </c:pt>
                <c:pt idx="310">
                  <c:v>18660</c:v>
                </c:pt>
                <c:pt idx="311">
                  <c:v>18720</c:v>
                </c:pt>
                <c:pt idx="312">
                  <c:v>18780</c:v>
                </c:pt>
                <c:pt idx="313">
                  <c:v>18840</c:v>
                </c:pt>
                <c:pt idx="314">
                  <c:v>18900</c:v>
                </c:pt>
                <c:pt idx="315">
                  <c:v>18960</c:v>
                </c:pt>
                <c:pt idx="316">
                  <c:v>19020</c:v>
                </c:pt>
                <c:pt idx="317">
                  <c:v>19080</c:v>
                </c:pt>
                <c:pt idx="318">
                  <c:v>19140</c:v>
                </c:pt>
                <c:pt idx="319">
                  <c:v>19200</c:v>
                </c:pt>
                <c:pt idx="320">
                  <c:v>19260</c:v>
                </c:pt>
                <c:pt idx="321">
                  <c:v>19320</c:v>
                </c:pt>
                <c:pt idx="322">
                  <c:v>19380</c:v>
                </c:pt>
                <c:pt idx="323">
                  <c:v>19440</c:v>
                </c:pt>
                <c:pt idx="324">
                  <c:v>19500</c:v>
                </c:pt>
                <c:pt idx="325">
                  <c:v>19560</c:v>
                </c:pt>
                <c:pt idx="326">
                  <c:v>19620</c:v>
                </c:pt>
                <c:pt idx="327">
                  <c:v>19680</c:v>
                </c:pt>
                <c:pt idx="328">
                  <c:v>19740</c:v>
                </c:pt>
                <c:pt idx="329">
                  <c:v>19800</c:v>
                </c:pt>
                <c:pt idx="330">
                  <c:v>19860</c:v>
                </c:pt>
                <c:pt idx="331">
                  <c:v>19920</c:v>
                </c:pt>
                <c:pt idx="332">
                  <c:v>19980</c:v>
                </c:pt>
                <c:pt idx="333">
                  <c:v>20040</c:v>
                </c:pt>
                <c:pt idx="334">
                  <c:v>20100</c:v>
                </c:pt>
                <c:pt idx="335">
                  <c:v>20160</c:v>
                </c:pt>
                <c:pt idx="336">
                  <c:v>20220</c:v>
                </c:pt>
                <c:pt idx="337">
                  <c:v>20280</c:v>
                </c:pt>
                <c:pt idx="338">
                  <c:v>20340</c:v>
                </c:pt>
                <c:pt idx="339">
                  <c:v>20400</c:v>
                </c:pt>
                <c:pt idx="340">
                  <c:v>20460</c:v>
                </c:pt>
                <c:pt idx="341">
                  <c:v>20520</c:v>
                </c:pt>
                <c:pt idx="342">
                  <c:v>20580</c:v>
                </c:pt>
                <c:pt idx="343">
                  <c:v>20640</c:v>
                </c:pt>
                <c:pt idx="344">
                  <c:v>20700</c:v>
                </c:pt>
                <c:pt idx="345">
                  <c:v>20760</c:v>
                </c:pt>
                <c:pt idx="346">
                  <c:v>20820</c:v>
                </c:pt>
                <c:pt idx="347">
                  <c:v>20880</c:v>
                </c:pt>
                <c:pt idx="348">
                  <c:v>20940</c:v>
                </c:pt>
                <c:pt idx="349">
                  <c:v>21000</c:v>
                </c:pt>
                <c:pt idx="350">
                  <c:v>21060</c:v>
                </c:pt>
                <c:pt idx="351">
                  <c:v>21120</c:v>
                </c:pt>
                <c:pt idx="352">
                  <c:v>21180</c:v>
                </c:pt>
                <c:pt idx="353">
                  <c:v>21240</c:v>
                </c:pt>
                <c:pt idx="354">
                  <c:v>21300</c:v>
                </c:pt>
                <c:pt idx="355">
                  <c:v>21360</c:v>
                </c:pt>
                <c:pt idx="356">
                  <c:v>21420</c:v>
                </c:pt>
                <c:pt idx="357">
                  <c:v>21480</c:v>
                </c:pt>
                <c:pt idx="358">
                  <c:v>21540</c:v>
                </c:pt>
                <c:pt idx="359">
                  <c:v>21600</c:v>
                </c:pt>
                <c:pt idx="360">
                  <c:v>21660</c:v>
                </c:pt>
                <c:pt idx="361">
                  <c:v>21720</c:v>
                </c:pt>
                <c:pt idx="362">
                  <c:v>21780</c:v>
                </c:pt>
                <c:pt idx="363">
                  <c:v>21840</c:v>
                </c:pt>
                <c:pt idx="364">
                  <c:v>21900</c:v>
                </c:pt>
                <c:pt idx="365">
                  <c:v>21960</c:v>
                </c:pt>
                <c:pt idx="366">
                  <c:v>22020</c:v>
                </c:pt>
                <c:pt idx="367">
                  <c:v>22080</c:v>
                </c:pt>
                <c:pt idx="368">
                  <c:v>22140</c:v>
                </c:pt>
                <c:pt idx="369">
                  <c:v>22200</c:v>
                </c:pt>
                <c:pt idx="370">
                  <c:v>22260</c:v>
                </c:pt>
                <c:pt idx="371">
                  <c:v>22320</c:v>
                </c:pt>
                <c:pt idx="372">
                  <c:v>22380</c:v>
                </c:pt>
                <c:pt idx="373">
                  <c:v>22440</c:v>
                </c:pt>
                <c:pt idx="374">
                  <c:v>22500</c:v>
                </c:pt>
                <c:pt idx="375">
                  <c:v>22560</c:v>
                </c:pt>
                <c:pt idx="376">
                  <c:v>22620</c:v>
                </c:pt>
                <c:pt idx="377">
                  <c:v>22680</c:v>
                </c:pt>
                <c:pt idx="378">
                  <c:v>22740</c:v>
                </c:pt>
                <c:pt idx="379">
                  <c:v>22800</c:v>
                </c:pt>
                <c:pt idx="380">
                  <c:v>22860</c:v>
                </c:pt>
                <c:pt idx="381">
                  <c:v>22920</c:v>
                </c:pt>
                <c:pt idx="382">
                  <c:v>22980</c:v>
                </c:pt>
                <c:pt idx="383">
                  <c:v>23040</c:v>
                </c:pt>
                <c:pt idx="384">
                  <c:v>23100</c:v>
                </c:pt>
                <c:pt idx="385">
                  <c:v>23160</c:v>
                </c:pt>
                <c:pt idx="386">
                  <c:v>23220</c:v>
                </c:pt>
                <c:pt idx="387">
                  <c:v>23280</c:v>
                </c:pt>
                <c:pt idx="388">
                  <c:v>23340</c:v>
                </c:pt>
                <c:pt idx="389">
                  <c:v>23400</c:v>
                </c:pt>
                <c:pt idx="390">
                  <c:v>23460</c:v>
                </c:pt>
                <c:pt idx="391">
                  <c:v>23520</c:v>
                </c:pt>
                <c:pt idx="392">
                  <c:v>23580</c:v>
                </c:pt>
                <c:pt idx="393">
                  <c:v>23640</c:v>
                </c:pt>
                <c:pt idx="394">
                  <c:v>23700</c:v>
                </c:pt>
                <c:pt idx="395">
                  <c:v>23760</c:v>
                </c:pt>
                <c:pt idx="396">
                  <c:v>23820</c:v>
                </c:pt>
                <c:pt idx="397">
                  <c:v>23880</c:v>
                </c:pt>
                <c:pt idx="398">
                  <c:v>23940</c:v>
                </c:pt>
                <c:pt idx="399">
                  <c:v>24000</c:v>
                </c:pt>
              </c:numCache>
            </c:numRef>
          </c:xVal>
          <c:yVal>
            <c:numRef>
              <c:f>data_15!$B$2:$B$401</c:f>
              <c:numCache>
                <c:formatCode>General</c:formatCode>
                <c:ptCount val="400"/>
                <c:pt idx="0">
                  <c:v>371.47</c:v>
                </c:pt>
                <c:pt idx="1">
                  <c:v>378.33</c:v>
                </c:pt>
                <c:pt idx="2">
                  <c:v>369.07</c:v>
                </c:pt>
                <c:pt idx="3">
                  <c:v>376.1</c:v>
                </c:pt>
                <c:pt idx="4">
                  <c:v>362.21</c:v>
                </c:pt>
                <c:pt idx="5">
                  <c:v>373.7</c:v>
                </c:pt>
                <c:pt idx="6">
                  <c:v>364.44</c:v>
                </c:pt>
                <c:pt idx="7">
                  <c:v>359.81</c:v>
                </c:pt>
                <c:pt idx="8">
                  <c:v>359.81</c:v>
                </c:pt>
                <c:pt idx="9">
                  <c:v>359.81</c:v>
                </c:pt>
                <c:pt idx="10">
                  <c:v>359.81</c:v>
                </c:pt>
                <c:pt idx="11">
                  <c:v>359.81</c:v>
                </c:pt>
                <c:pt idx="12">
                  <c:v>364.44</c:v>
                </c:pt>
                <c:pt idx="13">
                  <c:v>369.07</c:v>
                </c:pt>
                <c:pt idx="14">
                  <c:v>362.21</c:v>
                </c:pt>
                <c:pt idx="15">
                  <c:v>375.93</c:v>
                </c:pt>
                <c:pt idx="16">
                  <c:v>369.07</c:v>
                </c:pt>
                <c:pt idx="17">
                  <c:v>366.67</c:v>
                </c:pt>
                <c:pt idx="18">
                  <c:v>371.3</c:v>
                </c:pt>
                <c:pt idx="19">
                  <c:v>385.36</c:v>
                </c:pt>
                <c:pt idx="20">
                  <c:v>373.7</c:v>
                </c:pt>
                <c:pt idx="21">
                  <c:v>387.42</c:v>
                </c:pt>
                <c:pt idx="22">
                  <c:v>375.93</c:v>
                </c:pt>
                <c:pt idx="23">
                  <c:v>389.82</c:v>
                </c:pt>
                <c:pt idx="24">
                  <c:v>382.79</c:v>
                </c:pt>
                <c:pt idx="25">
                  <c:v>376.1</c:v>
                </c:pt>
                <c:pt idx="26">
                  <c:v>380.56</c:v>
                </c:pt>
                <c:pt idx="27">
                  <c:v>385.36</c:v>
                </c:pt>
                <c:pt idx="28">
                  <c:v>389.82</c:v>
                </c:pt>
                <c:pt idx="29">
                  <c:v>389.82</c:v>
                </c:pt>
                <c:pt idx="30">
                  <c:v>389.82</c:v>
                </c:pt>
                <c:pt idx="31">
                  <c:v>389.65</c:v>
                </c:pt>
                <c:pt idx="32">
                  <c:v>389.82</c:v>
                </c:pt>
                <c:pt idx="33">
                  <c:v>389.82</c:v>
                </c:pt>
                <c:pt idx="34">
                  <c:v>394.28</c:v>
                </c:pt>
                <c:pt idx="35">
                  <c:v>389.82</c:v>
                </c:pt>
                <c:pt idx="36">
                  <c:v>389.82</c:v>
                </c:pt>
                <c:pt idx="37">
                  <c:v>380.56</c:v>
                </c:pt>
                <c:pt idx="38">
                  <c:v>375.93</c:v>
                </c:pt>
                <c:pt idx="39">
                  <c:v>387.59</c:v>
                </c:pt>
                <c:pt idx="40">
                  <c:v>378.33</c:v>
                </c:pt>
                <c:pt idx="41">
                  <c:v>389.82</c:v>
                </c:pt>
                <c:pt idx="42">
                  <c:v>376.1</c:v>
                </c:pt>
                <c:pt idx="43">
                  <c:v>382.96</c:v>
                </c:pt>
                <c:pt idx="44">
                  <c:v>373.7</c:v>
                </c:pt>
                <c:pt idx="45">
                  <c:v>375.93</c:v>
                </c:pt>
                <c:pt idx="46">
                  <c:v>366.84</c:v>
                </c:pt>
                <c:pt idx="47">
                  <c:v>369.07</c:v>
                </c:pt>
                <c:pt idx="48">
                  <c:v>375.93</c:v>
                </c:pt>
                <c:pt idx="49">
                  <c:v>366.84</c:v>
                </c:pt>
                <c:pt idx="50">
                  <c:v>378.33</c:v>
                </c:pt>
                <c:pt idx="51">
                  <c:v>369.07</c:v>
                </c:pt>
                <c:pt idx="52">
                  <c:v>364.44</c:v>
                </c:pt>
                <c:pt idx="53">
                  <c:v>359.64</c:v>
                </c:pt>
                <c:pt idx="54">
                  <c:v>359.81</c:v>
                </c:pt>
                <c:pt idx="55">
                  <c:v>359.81</c:v>
                </c:pt>
                <c:pt idx="56">
                  <c:v>359.81</c:v>
                </c:pt>
                <c:pt idx="57">
                  <c:v>364.44</c:v>
                </c:pt>
                <c:pt idx="58">
                  <c:v>369.07</c:v>
                </c:pt>
                <c:pt idx="59">
                  <c:v>378.33</c:v>
                </c:pt>
                <c:pt idx="60">
                  <c:v>366.67</c:v>
                </c:pt>
                <c:pt idx="61">
                  <c:v>364.44</c:v>
                </c:pt>
                <c:pt idx="62">
                  <c:v>378.33</c:v>
                </c:pt>
                <c:pt idx="63">
                  <c:v>371.3</c:v>
                </c:pt>
                <c:pt idx="64">
                  <c:v>385.02</c:v>
                </c:pt>
                <c:pt idx="65">
                  <c:v>373.7</c:v>
                </c:pt>
                <c:pt idx="66">
                  <c:v>382.79</c:v>
                </c:pt>
                <c:pt idx="67">
                  <c:v>376.1</c:v>
                </c:pt>
                <c:pt idx="68">
                  <c:v>385.36</c:v>
                </c:pt>
                <c:pt idx="69">
                  <c:v>378.33</c:v>
                </c:pt>
                <c:pt idx="70">
                  <c:v>387.59</c:v>
                </c:pt>
                <c:pt idx="71">
                  <c:v>380.73</c:v>
                </c:pt>
                <c:pt idx="72">
                  <c:v>385.19</c:v>
                </c:pt>
                <c:pt idx="73">
                  <c:v>389.82</c:v>
                </c:pt>
                <c:pt idx="74">
                  <c:v>389.82</c:v>
                </c:pt>
                <c:pt idx="75">
                  <c:v>389.82</c:v>
                </c:pt>
                <c:pt idx="76">
                  <c:v>394.28</c:v>
                </c:pt>
                <c:pt idx="77">
                  <c:v>394.45</c:v>
                </c:pt>
                <c:pt idx="78">
                  <c:v>394.45</c:v>
                </c:pt>
                <c:pt idx="79">
                  <c:v>394.45</c:v>
                </c:pt>
                <c:pt idx="80">
                  <c:v>389.82</c:v>
                </c:pt>
                <c:pt idx="81">
                  <c:v>389.82</c:v>
                </c:pt>
                <c:pt idx="82">
                  <c:v>380.56</c:v>
                </c:pt>
                <c:pt idx="83">
                  <c:v>380.56</c:v>
                </c:pt>
                <c:pt idx="84">
                  <c:v>392.05</c:v>
                </c:pt>
                <c:pt idx="85">
                  <c:v>382.96</c:v>
                </c:pt>
                <c:pt idx="86">
                  <c:v>373.53</c:v>
                </c:pt>
                <c:pt idx="87">
                  <c:v>385.19</c:v>
                </c:pt>
                <c:pt idx="88">
                  <c:v>371.3</c:v>
                </c:pt>
                <c:pt idx="89">
                  <c:v>378.16</c:v>
                </c:pt>
                <c:pt idx="90">
                  <c:v>385.19</c:v>
                </c:pt>
                <c:pt idx="91">
                  <c:v>371.3</c:v>
                </c:pt>
                <c:pt idx="92">
                  <c:v>373.7</c:v>
                </c:pt>
                <c:pt idx="93">
                  <c:v>364.61</c:v>
                </c:pt>
                <c:pt idx="94">
                  <c:v>366.84</c:v>
                </c:pt>
                <c:pt idx="95">
                  <c:v>362.21</c:v>
                </c:pt>
                <c:pt idx="96">
                  <c:v>369.07</c:v>
                </c:pt>
                <c:pt idx="97">
                  <c:v>364.44</c:v>
                </c:pt>
                <c:pt idx="98">
                  <c:v>359.81</c:v>
                </c:pt>
                <c:pt idx="99">
                  <c:v>359.81</c:v>
                </c:pt>
                <c:pt idx="100">
                  <c:v>359.81</c:v>
                </c:pt>
                <c:pt idx="101">
                  <c:v>359.81</c:v>
                </c:pt>
                <c:pt idx="102">
                  <c:v>364.44</c:v>
                </c:pt>
                <c:pt idx="103">
                  <c:v>364.44</c:v>
                </c:pt>
                <c:pt idx="104">
                  <c:v>373.7</c:v>
                </c:pt>
                <c:pt idx="105">
                  <c:v>366.84</c:v>
                </c:pt>
                <c:pt idx="106">
                  <c:v>376.1</c:v>
                </c:pt>
                <c:pt idx="107">
                  <c:v>369.07</c:v>
                </c:pt>
                <c:pt idx="108">
                  <c:v>366.84</c:v>
                </c:pt>
                <c:pt idx="109">
                  <c:v>380.73</c:v>
                </c:pt>
                <c:pt idx="110">
                  <c:v>373.7</c:v>
                </c:pt>
                <c:pt idx="111">
                  <c:v>378.33</c:v>
                </c:pt>
                <c:pt idx="112">
                  <c:v>371.13</c:v>
                </c:pt>
                <c:pt idx="113">
                  <c:v>380.56</c:v>
                </c:pt>
                <c:pt idx="114">
                  <c:v>373.7</c:v>
                </c:pt>
                <c:pt idx="115">
                  <c:v>387.42</c:v>
                </c:pt>
                <c:pt idx="116">
                  <c:v>375.93</c:v>
                </c:pt>
                <c:pt idx="117">
                  <c:v>380.56</c:v>
                </c:pt>
                <c:pt idx="118">
                  <c:v>385.19</c:v>
                </c:pt>
                <c:pt idx="119">
                  <c:v>389.82</c:v>
                </c:pt>
                <c:pt idx="120">
                  <c:v>389.82</c:v>
                </c:pt>
                <c:pt idx="121">
                  <c:v>394.45</c:v>
                </c:pt>
                <c:pt idx="122">
                  <c:v>394.45</c:v>
                </c:pt>
                <c:pt idx="123">
                  <c:v>378.16</c:v>
                </c:pt>
                <c:pt idx="124">
                  <c:v>394.28</c:v>
                </c:pt>
                <c:pt idx="125">
                  <c:v>394.45</c:v>
                </c:pt>
                <c:pt idx="126">
                  <c:v>389.82</c:v>
                </c:pt>
                <c:pt idx="127">
                  <c:v>385.19</c:v>
                </c:pt>
                <c:pt idx="128">
                  <c:v>380.56</c:v>
                </c:pt>
                <c:pt idx="129">
                  <c:v>376.1</c:v>
                </c:pt>
                <c:pt idx="130">
                  <c:v>387.42</c:v>
                </c:pt>
                <c:pt idx="131">
                  <c:v>378.33</c:v>
                </c:pt>
                <c:pt idx="132">
                  <c:v>385.19</c:v>
                </c:pt>
                <c:pt idx="133">
                  <c:v>376.1</c:v>
                </c:pt>
                <c:pt idx="134">
                  <c:v>382.79</c:v>
                </c:pt>
                <c:pt idx="135">
                  <c:v>369.07</c:v>
                </c:pt>
                <c:pt idx="136">
                  <c:v>371.3</c:v>
                </c:pt>
                <c:pt idx="137">
                  <c:v>382.96</c:v>
                </c:pt>
                <c:pt idx="138">
                  <c:v>369.07</c:v>
                </c:pt>
                <c:pt idx="139">
                  <c:v>375.76</c:v>
                </c:pt>
                <c:pt idx="140">
                  <c:v>362.21</c:v>
                </c:pt>
                <c:pt idx="141">
                  <c:v>373.7</c:v>
                </c:pt>
                <c:pt idx="142">
                  <c:v>364.44</c:v>
                </c:pt>
                <c:pt idx="143">
                  <c:v>359.81</c:v>
                </c:pt>
                <c:pt idx="144">
                  <c:v>359.64</c:v>
                </c:pt>
                <c:pt idx="145">
                  <c:v>359.81</c:v>
                </c:pt>
                <c:pt idx="146">
                  <c:v>359.64</c:v>
                </c:pt>
                <c:pt idx="147">
                  <c:v>364.44</c:v>
                </c:pt>
                <c:pt idx="148">
                  <c:v>364.44</c:v>
                </c:pt>
                <c:pt idx="149">
                  <c:v>369.07</c:v>
                </c:pt>
                <c:pt idx="150">
                  <c:v>362.04</c:v>
                </c:pt>
                <c:pt idx="151">
                  <c:v>371.3</c:v>
                </c:pt>
                <c:pt idx="152">
                  <c:v>364.44</c:v>
                </c:pt>
                <c:pt idx="153">
                  <c:v>378.33</c:v>
                </c:pt>
                <c:pt idx="154">
                  <c:v>375.93</c:v>
                </c:pt>
                <c:pt idx="155">
                  <c:v>369.07</c:v>
                </c:pt>
                <c:pt idx="156">
                  <c:v>378.16</c:v>
                </c:pt>
                <c:pt idx="157">
                  <c:v>387.42</c:v>
                </c:pt>
                <c:pt idx="158">
                  <c:v>375.76</c:v>
                </c:pt>
                <c:pt idx="159">
                  <c:v>389.82</c:v>
                </c:pt>
                <c:pt idx="160">
                  <c:v>378.16</c:v>
                </c:pt>
                <c:pt idx="161">
                  <c:v>375.93</c:v>
                </c:pt>
                <c:pt idx="162">
                  <c:v>380.56</c:v>
                </c:pt>
                <c:pt idx="163">
                  <c:v>385.02</c:v>
                </c:pt>
                <c:pt idx="164">
                  <c:v>389.82</c:v>
                </c:pt>
                <c:pt idx="165">
                  <c:v>389.82</c:v>
                </c:pt>
                <c:pt idx="166">
                  <c:v>389.99</c:v>
                </c:pt>
                <c:pt idx="167">
                  <c:v>394.28</c:v>
                </c:pt>
                <c:pt idx="168">
                  <c:v>394.45</c:v>
                </c:pt>
                <c:pt idx="169">
                  <c:v>394.45</c:v>
                </c:pt>
                <c:pt idx="170">
                  <c:v>394.45</c:v>
                </c:pt>
                <c:pt idx="171">
                  <c:v>389.99</c:v>
                </c:pt>
                <c:pt idx="172">
                  <c:v>389.82</c:v>
                </c:pt>
                <c:pt idx="173">
                  <c:v>380.73</c:v>
                </c:pt>
                <c:pt idx="174">
                  <c:v>380.73</c:v>
                </c:pt>
                <c:pt idx="175">
                  <c:v>392.22</c:v>
                </c:pt>
                <c:pt idx="176">
                  <c:v>378.33</c:v>
                </c:pt>
                <c:pt idx="177">
                  <c:v>373.7</c:v>
                </c:pt>
                <c:pt idx="178">
                  <c:v>380.39</c:v>
                </c:pt>
                <c:pt idx="179">
                  <c:v>387.42</c:v>
                </c:pt>
                <c:pt idx="180">
                  <c:v>373.7</c:v>
                </c:pt>
                <c:pt idx="181">
                  <c:v>380.39</c:v>
                </c:pt>
                <c:pt idx="182">
                  <c:v>366.67</c:v>
                </c:pt>
                <c:pt idx="183">
                  <c:v>369.07</c:v>
                </c:pt>
                <c:pt idx="184">
                  <c:v>380.56</c:v>
                </c:pt>
                <c:pt idx="185">
                  <c:v>366.67</c:v>
                </c:pt>
                <c:pt idx="186">
                  <c:v>378.33</c:v>
                </c:pt>
                <c:pt idx="187">
                  <c:v>369.07</c:v>
                </c:pt>
                <c:pt idx="188">
                  <c:v>364.27</c:v>
                </c:pt>
                <c:pt idx="189">
                  <c:v>359.81</c:v>
                </c:pt>
                <c:pt idx="190">
                  <c:v>359.81</c:v>
                </c:pt>
                <c:pt idx="191">
                  <c:v>359.81</c:v>
                </c:pt>
                <c:pt idx="192">
                  <c:v>364.61</c:v>
                </c:pt>
                <c:pt idx="193">
                  <c:v>364.44</c:v>
                </c:pt>
                <c:pt idx="194">
                  <c:v>369.07</c:v>
                </c:pt>
                <c:pt idx="195">
                  <c:v>378.33</c:v>
                </c:pt>
                <c:pt idx="196">
                  <c:v>366.67</c:v>
                </c:pt>
                <c:pt idx="197">
                  <c:v>380.56</c:v>
                </c:pt>
                <c:pt idx="198">
                  <c:v>373.53</c:v>
                </c:pt>
                <c:pt idx="199">
                  <c:v>371.47</c:v>
                </c:pt>
                <c:pt idx="200">
                  <c:v>385.19</c:v>
                </c:pt>
                <c:pt idx="201">
                  <c:v>373.7</c:v>
                </c:pt>
                <c:pt idx="202">
                  <c:v>382.79</c:v>
                </c:pt>
                <c:pt idx="203">
                  <c:v>375.93</c:v>
                </c:pt>
                <c:pt idx="204">
                  <c:v>385.19</c:v>
                </c:pt>
                <c:pt idx="205">
                  <c:v>378.33</c:v>
                </c:pt>
                <c:pt idx="206">
                  <c:v>387.42</c:v>
                </c:pt>
                <c:pt idx="207">
                  <c:v>380.56</c:v>
                </c:pt>
                <c:pt idx="208">
                  <c:v>385.02</c:v>
                </c:pt>
                <c:pt idx="209">
                  <c:v>389.82</c:v>
                </c:pt>
                <c:pt idx="210">
                  <c:v>394.28</c:v>
                </c:pt>
                <c:pt idx="211">
                  <c:v>394.45</c:v>
                </c:pt>
                <c:pt idx="212">
                  <c:v>389.82</c:v>
                </c:pt>
                <c:pt idx="213">
                  <c:v>389.99</c:v>
                </c:pt>
                <c:pt idx="214">
                  <c:v>389.82</c:v>
                </c:pt>
                <c:pt idx="215">
                  <c:v>389.82</c:v>
                </c:pt>
                <c:pt idx="216">
                  <c:v>394.28</c:v>
                </c:pt>
                <c:pt idx="217">
                  <c:v>389.82</c:v>
                </c:pt>
                <c:pt idx="218">
                  <c:v>385.19</c:v>
                </c:pt>
                <c:pt idx="219">
                  <c:v>380.56</c:v>
                </c:pt>
                <c:pt idx="220">
                  <c:v>375.76</c:v>
                </c:pt>
                <c:pt idx="221">
                  <c:v>382.96</c:v>
                </c:pt>
                <c:pt idx="222">
                  <c:v>378.16</c:v>
                </c:pt>
                <c:pt idx="223">
                  <c:v>385.19</c:v>
                </c:pt>
                <c:pt idx="224">
                  <c:v>371.3</c:v>
                </c:pt>
                <c:pt idx="225">
                  <c:v>378.5</c:v>
                </c:pt>
                <c:pt idx="226">
                  <c:v>385.19</c:v>
                </c:pt>
                <c:pt idx="227">
                  <c:v>371.3</c:v>
                </c:pt>
                <c:pt idx="228">
                  <c:v>378.16</c:v>
                </c:pt>
                <c:pt idx="229">
                  <c:v>364.44</c:v>
                </c:pt>
                <c:pt idx="230">
                  <c:v>371.3</c:v>
                </c:pt>
                <c:pt idx="231">
                  <c:v>362.21</c:v>
                </c:pt>
                <c:pt idx="232">
                  <c:v>373.7</c:v>
                </c:pt>
                <c:pt idx="233">
                  <c:v>364.44</c:v>
                </c:pt>
                <c:pt idx="234">
                  <c:v>359.98</c:v>
                </c:pt>
                <c:pt idx="235">
                  <c:v>375.93</c:v>
                </c:pt>
                <c:pt idx="236">
                  <c:v>359.81</c:v>
                </c:pt>
                <c:pt idx="237">
                  <c:v>359.81</c:v>
                </c:pt>
                <c:pt idx="238">
                  <c:v>364.44</c:v>
                </c:pt>
                <c:pt idx="239">
                  <c:v>369.07</c:v>
                </c:pt>
                <c:pt idx="240">
                  <c:v>373.7</c:v>
                </c:pt>
                <c:pt idx="241">
                  <c:v>366.67</c:v>
                </c:pt>
                <c:pt idx="242">
                  <c:v>375.93</c:v>
                </c:pt>
                <c:pt idx="243">
                  <c:v>369.07</c:v>
                </c:pt>
                <c:pt idx="244">
                  <c:v>382.96</c:v>
                </c:pt>
                <c:pt idx="245">
                  <c:v>375.93</c:v>
                </c:pt>
                <c:pt idx="246">
                  <c:v>373.7</c:v>
                </c:pt>
                <c:pt idx="247">
                  <c:v>382.96</c:v>
                </c:pt>
                <c:pt idx="248">
                  <c:v>375.93</c:v>
                </c:pt>
                <c:pt idx="249">
                  <c:v>385.19</c:v>
                </c:pt>
                <c:pt idx="250">
                  <c:v>378.16</c:v>
                </c:pt>
                <c:pt idx="251">
                  <c:v>382.79</c:v>
                </c:pt>
                <c:pt idx="252">
                  <c:v>375.93</c:v>
                </c:pt>
                <c:pt idx="253">
                  <c:v>380.56</c:v>
                </c:pt>
                <c:pt idx="254">
                  <c:v>389.82</c:v>
                </c:pt>
                <c:pt idx="255">
                  <c:v>394.28</c:v>
                </c:pt>
                <c:pt idx="256">
                  <c:v>378.16</c:v>
                </c:pt>
                <c:pt idx="257">
                  <c:v>394.28</c:v>
                </c:pt>
                <c:pt idx="258">
                  <c:v>394.45</c:v>
                </c:pt>
                <c:pt idx="259">
                  <c:v>394.45</c:v>
                </c:pt>
                <c:pt idx="260">
                  <c:v>389.65</c:v>
                </c:pt>
                <c:pt idx="261">
                  <c:v>389.82</c:v>
                </c:pt>
                <c:pt idx="262">
                  <c:v>389.82</c:v>
                </c:pt>
                <c:pt idx="263">
                  <c:v>389.65</c:v>
                </c:pt>
                <c:pt idx="264">
                  <c:v>385.19</c:v>
                </c:pt>
                <c:pt idx="265">
                  <c:v>380.56</c:v>
                </c:pt>
                <c:pt idx="266">
                  <c:v>387.25</c:v>
                </c:pt>
                <c:pt idx="267">
                  <c:v>378.16</c:v>
                </c:pt>
                <c:pt idx="268">
                  <c:v>385.19</c:v>
                </c:pt>
                <c:pt idx="269">
                  <c:v>375.93</c:v>
                </c:pt>
                <c:pt idx="270">
                  <c:v>382.79</c:v>
                </c:pt>
                <c:pt idx="271">
                  <c:v>373.53</c:v>
                </c:pt>
                <c:pt idx="272">
                  <c:v>375.93</c:v>
                </c:pt>
                <c:pt idx="273">
                  <c:v>382.79</c:v>
                </c:pt>
                <c:pt idx="274">
                  <c:v>368.9</c:v>
                </c:pt>
                <c:pt idx="275">
                  <c:v>375.93</c:v>
                </c:pt>
                <c:pt idx="276">
                  <c:v>366.67</c:v>
                </c:pt>
                <c:pt idx="277">
                  <c:v>378.16</c:v>
                </c:pt>
                <c:pt idx="278">
                  <c:v>364.27</c:v>
                </c:pt>
                <c:pt idx="279">
                  <c:v>364.27</c:v>
                </c:pt>
                <c:pt idx="280">
                  <c:v>359.81</c:v>
                </c:pt>
                <c:pt idx="281">
                  <c:v>375.93</c:v>
                </c:pt>
                <c:pt idx="282">
                  <c:v>359.81</c:v>
                </c:pt>
                <c:pt idx="283">
                  <c:v>359.81</c:v>
                </c:pt>
                <c:pt idx="284">
                  <c:v>364.44</c:v>
                </c:pt>
                <c:pt idx="285">
                  <c:v>373.7</c:v>
                </c:pt>
                <c:pt idx="286">
                  <c:v>362.04</c:v>
                </c:pt>
                <c:pt idx="287">
                  <c:v>371.3</c:v>
                </c:pt>
                <c:pt idx="288">
                  <c:v>364.27</c:v>
                </c:pt>
                <c:pt idx="289">
                  <c:v>378.33</c:v>
                </c:pt>
                <c:pt idx="290">
                  <c:v>371.3</c:v>
                </c:pt>
                <c:pt idx="291">
                  <c:v>385.19</c:v>
                </c:pt>
                <c:pt idx="292">
                  <c:v>378.16</c:v>
                </c:pt>
                <c:pt idx="293">
                  <c:v>371.3</c:v>
                </c:pt>
                <c:pt idx="294">
                  <c:v>380.56</c:v>
                </c:pt>
                <c:pt idx="295">
                  <c:v>373.53</c:v>
                </c:pt>
                <c:pt idx="296">
                  <c:v>378.16</c:v>
                </c:pt>
                <c:pt idx="297">
                  <c:v>387.59</c:v>
                </c:pt>
                <c:pt idx="298">
                  <c:v>380.56</c:v>
                </c:pt>
                <c:pt idx="299">
                  <c:v>385.19</c:v>
                </c:pt>
                <c:pt idx="300">
                  <c:v>389.82</c:v>
                </c:pt>
                <c:pt idx="301">
                  <c:v>394.45</c:v>
                </c:pt>
                <c:pt idx="302">
                  <c:v>378.16</c:v>
                </c:pt>
                <c:pt idx="303">
                  <c:v>394.45</c:v>
                </c:pt>
                <c:pt idx="304">
                  <c:v>389.82</c:v>
                </c:pt>
                <c:pt idx="305">
                  <c:v>389.82</c:v>
                </c:pt>
                <c:pt idx="306">
                  <c:v>389.99</c:v>
                </c:pt>
                <c:pt idx="307">
                  <c:v>389.82</c:v>
                </c:pt>
                <c:pt idx="308">
                  <c:v>389.82</c:v>
                </c:pt>
                <c:pt idx="309">
                  <c:v>385.02</c:v>
                </c:pt>
                <c:pt idx="310">
                  <c:v>380.56</c:v>
                </c:pt>
                <c:pt idx="311">
                  <c:v>375.93</c:v>
                </c:pt>
                <c:pt idx="312">
                  <c:v>378.33</c:v>
                </c:pt>
                <c:pt idx="313">
                  <c:v>389.82</c:v>
                </c:pt>
                <c:pt idx="314">
                  <c:v>376.1</c:v>
                </c:pt>
                <c:pt idx="315">
                  <c:v>387.59</c:v>
                </c:pt>
                <c:pt idx="316">
                  <c:v>373.7</c:v>
                </c:pt>
                <c:pt idx="317">
                  <c:v>380.56</c:v>
                </c:pt>
                <c:pt idx="318">
                  <c:v>366.84</c:v>
                </c:pt>
                <c:pt idx="319">
                  <c:v>373.53</c:v>
                </c:pt>
                <c:pt idx="320">
                  <c:v>380.73</c:v>
                </c:pt>
                <c:pt idx="321">
                  <c:v>366.67</c:v>
                </c:pt>
                <c:pt idx="322">
                  <c:v>362.21</c:v>
                </c:pt>
                <c:pt idx="323">
                  <c:v>369.07</c:v>
                </c:pt>
                <c:pt idx="324">
                  <c:v>364.44</c:v>
                </c:pt>
                <c:pt idx="325">
                  <c:v>359.81</c:v>
                </c:pt>
                <c:pt idx="326">
                  <c:v>359.81</c:v>
                </c:pt>
                <c:pt idx="327">
                  <c:v>359.81</c:v>
                </c:pt>
                <c:pt idx="328">
                  <c:v>364.44</c:v>
                </c:pt>
                <c:pt idx="329">
                  <c:v>364.61</c:v>
                </c:pt>
                <c:pt idx="330">
                  <c:v>373.7</c:v>
                </c:pt>
                <c:pt idx="331">
                  <c:v>362.21</c:v>
                </c:pt>
                <c:pt idx="332">
                  <c:v>366.84</c:v>
                </c:pt>
                <c:pt idx="333">
                  <c:v>380.56</c:v>
                </c:pt>
                <c:pt idx="334">
                  <c:v>373.7</c:v>
                </c:pt>
                <c:pt idx="335">
                  <c:v>366.67</c:v>
                </c:pt>
                <c:pt idx="336">
                  <c:v>380.56</c:v>
                </c:pt>
                <c:pt idx="337">
                  <c:v>373.7</c:v>
                </c:pt>
                <c:pt idx="338">
                  <c:v>371.3</c:v>
                </c:pt>
                <c:pt idx="339">
                  <c:v>376.1</c:v>
                </c:pt>
                <c:pt idx="340">
                  <c:v>385.19</c:v>
                </c:pt>
                <c:pt idx="341">
                  <c:v>378.33</c:v>
                </c:pt>
                <c:pt idx="342">
                  <c:v>387.59</c:v>
                </c:pt>
                <c:pt idx="343">
                  <c:v>376.1</c:v>
                </c:pt>
                <c:pt idx="344">
                  <c:v>380.56</c:v>
                </c:pt>
                <c:pt idx="345">
                  <c:v>389.82</c:v>
                </c:pt>
                <c:pt idx="346">
                  <c:v>394.28</c:v>
                </c:pt>
                <c:pt idx="347">
                  <c:v>378.33</c:v>
                </c:pt>
                <c:pt idx="348">
                  <c:v>378.33</c:v>
                </c:pt>
                <c:pt idx="349">
                  <c:v>394.45</c:v>
                </c:pt>
                <c:pt idx="350">
                  <c:v>394.45</c:v>
                </c:pt>
                <c:pt idx="351">
                  <c:v>389.82</c:v>
                </c:pt>
                <c:pt idx="352">
                  <c:v>389.99</c:v>
                </c:pt>
                <c:pt idx="353">
                  <c:v>389.99</c:v>
                </c:pt>
                <c:pt idx="354">
                  <c:v>385.19</c:v>
                </c:pt>
                <c:pt idx="355">
                  <c:v>380.56</c:v>
                </c:pt>
                <c:pt idx="356">
                  <c:v>376.1</c:v>
                </c:pt>
                <c:pt idx="357">
                  <c:v>387.59</c:v>
                </c:pt>
                <c:pt idx="358">
                  <c:v>378.33</c:v>
                </c:pt>
                <c:pt idx="359">
                  <c:v>385.19</c:v>
                </c:pt>
                <c:pt idx="360">
                  <c:v>375.93</c:v>
                </c:pt>
                <c:pt idx="361">
                  <c:v>378.33</c:v>
                </c:pt>
                <c:pt idx="362">
                  <c:v>369.07</c:v>
                </c:pt>
                <c:pt idx="363">
                  <c:v>371.3</c:v>
                </c:pt>
                <c:pt idx="364">
                  <c:v>378.16</c:v>
                </c:pt>
                <c:pt idx="365">
                  <c:v>364.44</c:v>
                </c:pt>
                <c:pt idx="366">
                  <c:v>371.3</c:v>
                </c:pt>
                <c:pt idx="367">
                  <c:v>362.04</c:v>
                </c:pt>
                <c:pt idx="368">
                  <c:v>368.9</c:v>
                </c:pt>
                <c:pt idx="369">
                  <c:v>364.44</c:v>
                </c:pt>
                <c:pt idx="370">
                  <c:v>359.81</c:v>
                </c:pt>
                <c:pt idx="371">
                  <c:v>359.81</c:v>
                </c:pt>
                <c:pt idx="372">
                  <c:v>359.81</c:v>
                </c:pt>
                <c:pt idx="373">
                  <c:v>359.81</c:v>
                </c:pt>
                <c:pt idx="374">
                  <c:v>364.61</c:v>
                </c:pt>
                <c:pt idx="375">
                  <c:v>368.9</c:v>
                </c:pt>
                <c:pt idx="376">
                  <c:v>373.7</c:v>
                </c:pt>
                <c:pt idx="377">
                  <c:v>366.67</c:v>
                </c:pt>
                <c:pt idx="378">
                  <c:v>375.93</c:v>
                </c:pt>
                <c:pt idx="379">
                  <c:v>369.24</c:v>
                </c:pt>
                <c:pt idx="380">
                  <c:v>366.67</c:v>
                </c:pt>
                <c:pt idx="381">
                  <c:v>375.93</c:v>
                </c:pt>
                <c:pt idx="382">
                  <c:v>373.7</c:v>
                </c:pt>
                <c:pt idx="383">
                  <c:v>382.96</c:v>
                </c:pt>
                <c:pt idx="384">
                  <c:v>376.1</c:v>
                </c:pt>
                <c:pt idx="385">
                  <c:v>385.19</c:v>
                </c:pt>
                <c:pt idx="386">
                  <c:v>378.33</c:v>
                </c:pt>
                <c:pt idx="387">
                  <c:v>382.96</c:v>
                </c:pt>
                <c:pt idx="388">
                  <c:v>392.22</c:v>
                </c:pt>
                <c:pt idx="389">
                  <c:v>380.56</c:v>
                </c:pt>
                <c:pt idx="390">
                  <c:v>385.36</c:v>
                </c:pt>
                <c:pt idx="391">
                  <c:v>389.82</c:v>
                </c:pt>
                <c:pt idx="392">
                  <c:v>394.45</c:v>
                </c:pt>
                <c:pt idx="393">
                  <c:v>378.33</c:v>
                </c:pt>
                <c:pt idx="394">
                  <c:v>394.45</c:v>
                </c:pt>
                <c:pt idx="395">
                  <c:v>394.28</c:v>
                </c:pt>
                <c:pt idx="396">
                  <c:v>389.82</c:v>
                </c:pt>
                <c:pt idx="397">
                  <c:v>389.82</c:v>
                </c:pt>
                <c:pt idx="398">
                  <c:v>389.82</c:v>
                </c:pt>
                <c:pt idx="399">
                  <c:v>385.36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4C-4156-9B4D-094DCDA04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89087"/>
        <c:axId val="139794367"/>
      </c:scatterChart>
      <c:valAx>
        <c:axId val="13978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39794367"/>
        <c:crosses val="autoZero"/>
        <c:crossBetween val="midCat"/>
      </c:valAx>
      <c:valAx>
        <c:axId val="13979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3978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data_20!$B$1</c:f>
              <c:strCache>
                <c:ptCount val="1"/>
                <c:pt idx="0">
                  <c:v>Altura (mm)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data_20!$A$2:$A$401</c:f>
              <c:numCache>
                <c:formatCode>General</c:formatCode>
                <c:ptCount val="400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  <c:pt idx="10">
                  <c:v>660</c:v>
                </c:pt>
                <c:pt idx="11">
                  <c:v>720</c:v>
                </c:pt>
                <c:pt idx="12">
                  <c:v>780</c:v>
                </c:pt>
                <c:pt idx="13">
                  <c:v>840</c:v>
                </c:pt>
                <c:pt idx="14">
                  <c:v>900</c:v>
                </c:pt>
                <c:pt idx="15">
                  <c:v>960</c:v>
                </c:pt>
                <c:pt idx="16">
                  <c:v>1020</c:v>
                </c:pt>
                <c:pt idx="17">
                  <c:v>1080</c:v>
                </c:pt>
                <c:pt idx="18">
                  <c:v>1140</c:v>
                </c:pt>
                <c:pt idx="19">
                  <c:v>1200</c:v>
                </c:pt>
                <c:pt idx="20">
                  <c:v>1260</c:v>
                </c:pt>
                <c:pt idx="21">
                  <c:v>1320</c:v>
                </c:pt>
                <c:pt idx="22">
                  <c:v>1380</c:v>
                </c:pt>
                <c:pt idx="23">
                  <c:v>1440</c:v>
                </c:pt>
                <c:pt idx="24">
                  <c:v>1500</c:v>
                </c:pt>
                <c:pt idx="25">
                  <c:v>1560</c:v>
                </c:pt>
                <c:pt idx="26">
                  <c:v>1620</c:v>
                </c:pt>
                <c:pt idx="27">
                  <c:v>1680</c:v>
                </c:pt>
                <c:pt idx="28">
                  <c:v>1740</c:v>
                </c:pt>
                <c:pt idx="29">
                  <c:v>1800</c:v>
                </c:pt>
                <c:pt idx="30">
                  <c:v>1860</c:v>
                </c:pt>
                <c:pt idx="31">
                  <c:v>1920</c:v>
                </c:pt>
                <c:pt idx="32">
                  <c:v>1980</c:v>
                </c:pt>
                <c:pt idx="33">
                  <c:v>2040</c:v>
                </c:pt>
                <c:pt idx="34">
                  <c:v>2100</c:v>
                </c:pt>
                <c:pt idx="35">
                  <c:v>2160</c:v>
                </c:pt>
                <c:pt idx="36">
                  <c:v>2220</c:v>
                </c:pt>
                <c:pt idx="37">
                  <c:v>2280</c:v>
                </c:pt>
                <c:pt idx="38">
                  <c:v>2340</c:v>
                </c:pt>
                <c:pt idx="39">
                  <c:v>2400</c:v>
                </c:pt>
                <c:pt idx="40">
                  <c:v>2460</c:v>
                </c:pt>
                <c:pt idx="41">
                  <c:v>2520</c:v>
                </c:pt>
                <c:pt idx="42">
                  <c:v>2580</c:v>
                </c:pt>
                <c:pt idx="43">
                  <c:v>2640</c:v>
                </c:pt>
                <c:pt idx="44">
                  <c:v>2700</c:v>
                </c:pt>
                <c:pt idx="45">
                  <c:v>2760</c:v>
                </c:pt>
                <c:pt idx="46">
                  <c:v>2820</c:v>
                </c:pt>
                <c:pt idx="47">
                  <c:v>2880</c:v>
                </c:pt>
                <c:pt idx="48">
                  <c:v>2940</c:v>
                </c:pt>
                <c:pt idx="49">
                  <c:v>3000</c:v>
                </c:pt>
                <c:pt idx="50">
                  <c:v>3060</c:v>
                </c:pt>
                <c:pt idx="51">
                  <c:v>3120</c:v>
                </c:pt>
                <c:pt idx="52">
                  <c:v>3180</c:v>
                </c:pt>
                <c:pt idx="53">
                  <c:v>3240</c:v>
                </c:pt>
                <c:pt idx="54">
                  <c:v>3300</c:v>
                </c:pt>
                <c:pt idx="55">
                  <c:v>3360</c:v>
                </c:pt>
                <c:pt idx="56">
                  <c:v>3420</c:v>
                </c:pt>
                <c:pt idx="57">
                  <c:v>3480</c:v>
                </c:pt>
                <c:pt idx="58">
                  <c:v>3540</c:v>
                </c:pt>
                <c:pt idx="59">
                  <c:v>3600</c:v>
                </c:pt>
                <c:pt idx="60">
                  <c:v>3660</c:v>
                </c:pt>
                <c:pt idx="61">
                  <c:v>3720</c:v>
                </c:pt>
                <c:pt idx="62">
                  <c:v>3780</c:v>
                </c:pt>
                <c:pt idx="63">
                  <c:v>3840</c:v>
                </c:pt>
                <c:pt idx="64">
                  <c:v>3900</c:v>
                </c:pt>
                <c:pt idx="65">
                  <c:v>3960</c:v>
                </c:pt>
                <c:pt idx="66">
                  <c:v>4020</c:v>
                </c:pt>
                <c:pt idx="67">
                  <c:v>4080</c:v>
                </c:pt>
                <c:pt idx="68">
                  <c:v>4140</c:v>
                </c:pt>
                <c:pt idx="69">
                  <c:v>4200</c:v>
                </c:pt>
                <c:pt idx="70">
                  <c:v>4260</c:v>
                </c:pt>
                <c:pt idx="71">
                  <c:v>4320</c:v>
                </c:pt>
                <c:pt idx="72">
                  <c:v>4380</c:v>
                </c:pt>
                <c:pt idx="73">
                  <c:v>4440</c:v>
                </c:pt>
                <c:pt idx="74">
                  <c:v>4500</c:v>
                </c:pt>
                <c:pt idx="75">
                  <c:v>4560</c:v>
                </c:pt>
                <c:pt idx="76">
                  <c:v>4620</c:v>
                </c:pt>
                <c:pt idx="77">
                  <c:v>4680</c:v>
                </c:pt>
                <c:pt idx="78">
                  <c:v>4740</c:v>
                </c:pt>
                <c:pt idx="79">
                  <c:v>4800</c:v>
                </c:pt>
                <c:pt idx="80">
                  <c:v>4860</c:v>
                </c:pt>
                <c:pt idx="81">
                  <c:v>4920</c:v>
                </c:pt>
                <c:pt idx="82">
                  <c:v>4980</c:v>
                </c:pt>
                <c:pt idx="83">
                  <c:v>5040</c:v>
                </c:pt>
                <c:pt idx="84">
                  <c:v>5100</c:v>
                </c:pt>
                <c:pt idx="85">
                  <c:v>5160</c:v>
                </c:pt>
                <c:pt idx="86">
                  <c:v>5220</c:v>
                </c:pt>
                <c:pt idx="87">
                  <c:v>5280</c:v>
                </c:pt>
                <c:pt idx="88">
                  <c:v>5340</c:v>
                </c:pt>
                <c:pt idx="89">
                  <c:v>5400</c:v>
                </c:pt>
                <c:pt idx="90">
                  <c:v>5460</c:v>
                </c:pt>
                <c:pt idx="91">
                  <c:v>5520</c:v>
                </c:pt>
                <c:pt idx="92">
                  <c:v>5580</c:v>
                </c:pt>
                <c:pt idx="93">
                  <c:v>5640</c:v>
                </c:pt>
                <c:pt idx="94">
                  <c:v>5700</c:v>
                </c:pt>
                <c:pt idx="95">
                  <c:v>5760</c:v>
                </c:pt>
                <c:pt idx="96">
                  <c:v>5820</c:v>
                </c:pt>
                <c:pt idx="97">
                  <c:v>5880</c:v>
                </c:pt>
                <c:pt idx="98">
                  <c:v>5940</c:v>
                </c:pt>
                <c:pt idx="99">
                  <c:v>6000</c:v>
                </c:pt>
                <c:pt idx="100">
                  <c:v>6060</c:v>
                </c:pt>
                <c:pt idx="101">
                  <c:v>6120</c:v>
                </c:pt>
                <c:pt idx="102">
                  <c:v>6180</c:v>
                </c:pt>
                <c:pt idx="103">
                  <c:v>6240</c:v>
                </c:pt>
                <c:pt idx="104">
                  <c:v>6300</c:v>
                </c:pt>
                <c:pt idx="105">
                  <c:v>6360</c:v>
                </c:pt>
                <c:pt idx="106">
                  <c:v>6420</c:v>
                </c:pt>
                <c:pt idx="107">
                  <c:v>6480</c:v>
                </c:pt>
                <c:pt idx="108">
                  <c:v>6540</c:v>
                </c:pt>
                <c:pt idx="109">
                  <c:v>6600</c:v>
                </c:pt>
                <c:pt idx="110">
                  <c:v>6660</c:v>
                </c:pt>
                <c:pt idx="111">
                  <c:v>6720</c:v>
                </c:pt>
                <c:pt idx="112">
                  <c:v>6780</c:v>
                </c:pt>
                <c:pt idx="113">
                  <c:v>6840</c:v>
                </c:pt>
                <c:pt idx="114">
                  <c:v>6900</c:v>
                </c:pt>
                <c:pt idx="115">
                  <c:v>6960</c:v>
                </c:pt>
                <c:pt idx="116">
                  <c:v>7020</c:v>
                </c:pt>
                <c:pt idx="117">
                  <c:v>7080</c:v>
                </c:pt>
                <c:pt idx="118">
                  <c:v>7140</c:v>
                </c:pt>
                <c:pt idx="119">
                  <c:v>7200</c:v>
                </c:pt>
                <c:pt idx="120">
                  <c:v>7260</c:v>
                </c:pt>
                <c:pt idx="121">
                  <c:v>7320</c:v>
                </c:pt>
                <c:pt idx="122">
                  <c:v>7380</c:v>
                </c:pt>
                <c:pt idx="123">
                  <c:v>7440</c:v>
                </c:pt>
                <c:pt idx="124">
                  <c:v>7500</c:v>
                </c:pt>
                <c:pt idx="125">
                  <c:v>7560</c:v>
                </c:pt>
                <c:pt idx="126">
                  <c:v>7620</c:v>
                </c:pt>
                <c:pt idx="127">
                  <c:v>7680</c:v>
                </c:pt>
                <c:pt idx="128">
                  <c:v>7740</c:v>
                </c:pt>
                <c:pt idx="129">
                  <c:v>7800</c:v>
                </c:pt>
                <c:pt idx="130">
                  <c:v>7860</c:v>
                </c:pt>
                <c:pt idx="131">
                  <c:v>7920</c:v>
                </c:pt>
                <c:pt idx="132">
                  <c:v>7980</c:v>
                </c:pt>
                <c:pt idx="133">
                  <c:v>8040</c:v>
                </c:pt>
                <c:pt idx="134">
                  <c:v>8100</c:v>
                </c:pt>
                <c:pt idx="135">
                  <c:v>8160</c:v>
                </c:pt>
                <c:pt idx="136">
                  <c:v>8220</c:v>
                </c:pt>
                <c:pt idx="137">
                  <c:v>8280</c:v>
                </c:pt>
                <c:pt idx="138">
                  <c:v>8340</c:v>
                </c:pt>
                <c:pt idx="139">
                  <c:v>8400</c:v>
                </c:pt>
                <c:pt idx="140">
                  <c:v>8460</c:v>
                </c:pt>
                <c:pt idx="141">
                  <c:v>8520</c:v>
                </c:pt>
                <c:pt idx="142">
                  <c:v>8580</c:v>
                </c:pt>
                <c:pt idx="143">
                  <c:v>8640</c:v>
                </c:pt>
                <c:pt idx="144">
                  <c:v>8700</c:v>
                </c:pt>
                <c:pt idx="145">
                  <c:v>8760</c:v>
                </c:pt>
                <c:pt idx="146">
                  <c:v>8820</c:v>
                </c:pt>
                <c:pt idx="147">
                  <c:v>8880</c:v>
                </c:pt>
                <c:pt idx="148">
                  <c:v>8940</c:v>
                </c:pt>
                <c:pt idx="149">
                  <c:v>9000</c:v>
                </c:pt>
                <c:pt idx="150">
                  <c:v>9060</c:v>
                </c:pt>
                <c:pt idx="151">
                  <c:v>9120</c:v>
                </c:pt>
                <c:pt idx="152">
                  <c:v>9180</c:v>
                </c:pt>
                <c:pt idx="153">
                  <c:v>9240</c:v>
                </c:pt>
                <c:pt idx="154">
                  <c:v>9300</c:v>
                </c:pt>
                <c:pt idx="155">
                  <c:v>9360</c:v>
                </c:pt>
                <c:pt idx="156">
                  <c:v>9420</c:v>
                </c:pt>
                <c:pt idx="157">
                  <c:v>9480</c:v>
                </c:pt>
                <c:pt idx="158">
                  <c:v>9540</c:v>
                </c:pt>
                <c:pt idx="159">
                  <c:v>9600</c:v>
                </c:pt>
                <c:pt idx="160">
                  <c:v>9660</c:v>
                </c:pt>
                <c:pt idx="161">
                  <c:v>9720</c:v>
                </c:pt>
                <c:pt idx="162">
                  <c:v>9780</c:v>
                </c:pt>
                <c:pt idx="163">
                  <c:v>9840</c:v>
                </c:pt>
                <c:pt idx="164">
                  <c:v>9900</c:v>
                </c:pt>
                <c:pt idx="165">
                  <c:v>9960</c:v>
                </c:pt>
                <c:pt idx="166">
                  <c:v>10020</c:v>
                </c:pt>
                <c:pt idx="167">
                  <c:v>10080</c:v>
                </c:pt>
                <c:pt idx="168">
                  <c:v>10140</c:v>
                </c:pt>
                <c:pt idx="169">
                  <c:v>10200</c:v>
                </c:pt>
                <c:pt idx="170">
                  <c:v>10260</c:v>
                </c:pt>
                <c:pt idx="171">
                  <c:v>10320</c:v>
                </c:pt>
                <c:pt idx="172">
                  <c:v>10380</c:v>
                </c:pt>
                <c:pt idx="173">
                  <c:v>10440</c:v>
                </c:pt>
                <c:pt idx="174">
                  <c:v>10500</c:v>
                </c:pt>
                <c:pt idx="175">
                  <c:v>10560</c:v>
                </c:pt>
                <c:pt idx="176">
                  <c:v>10620</c:v>
                </c:pt>
                <c:pt idx="177">
                  <c:v>10680</c:v>
                </c:pt>
                <c:pt idx="178">
                  <c:v>10740</c:v>
                </c:pt>
                <c:pt idx="179">
                  <c:v>10800</c:v>
                </c:pt>
                <c:pt idx="180">
                  <c:v>10860</c:v>
                </c:pt>
                <c:pt idx="181">
                  <c:v>10920</c:v>
                </c:pt>
                <c:pt idx="182">
                  <c:v>10980</c:v>
                </c:pt>
                <c:pt idx="183">
                  <c:v>11040</c:v>
                </c:pt>
                <c:pt idx="184">
                  <c:v>11100</c:v>
                </c:pt>
                <c:pt idx="185">
                  <c:v>11160</c:v>
                </c:pt>
                <c:pt idx="186">
                  <c:v>11220</c:v>
                </c:pt>
                <c:pt idx="187">
                  <c:v>11280</c:v>
                </c:pt>
                <c:pt idx="188">
                  <c:v>11340</c:v>
                </c:pt>
                <c:pt idx="189">
                  <c:v>11400</c:v>
                </c:pt>
                <c:pt idx="190">
                  <c:v>11460</c:v>
                </c:pt>
                <c:pt idx="191">
                  <c:v>11520</c:v>
                </c:pt>
                <c:pt idx="192">
                  <c:v>11580</c:v>
                </c:pt>
                <c:pt idx="193">
                  <c:v>11640</c:v>
                </c:pt>
                <c:pt idx="194">
                  <c:v>11700</c:v>
                </c:pt>
                <c:pt idx="195">
                  <c:v>11760</c:v>
                </c:pt>
                <c:pt idx="196">
                  <c:v>11820</c:v>
                </c:pt>
                <c:pt idx="197">
                  <c:v>11880</c:v>
                </c:pt>
                <c:pt idx="198">
                  <c:v>11940</c:v>
                </c:pt>
                <c:pt idx="199">
                  <c:v>12000</c:v>
                </c:pt>
                <c:pt idx="200">
                  <c:v>12060</c:v>
                </c:pt>
                <c:pt idx="201">
                  <c:v>12120</c:v>
                </c:pt>
                <c:pt idx="202">
                  <c:v>12180</c:v>
                </c:pt>
                <c:pt idx="203">
                  <c:v>12240</c:v>
                </c:pt>
                <c:pt idx="204">
                  <c:v>12300</c:v>
                </c:pt>
                <c:pt idx="205">
                  <c:v>12360</c:v>
                </c:pt>
                <c:pt idx="206">
                  <c:v>12420</c:v>
                </c:pt>
                <c:pt idx="207">
                  <c:v>12480</c:v>
                </c:pt>
                <c:pt idx="208">
                  <c:v>12540</c:v>
                </c:pt>
                <c:pt idx="209">
                  <c:v>12600</c:v>
                </c:pt>
                <c:pt idx="210">
                  <c:v>12660</c:v>
                </c:pt>
                <c:pt idx="211">
                  <c:v>12720</c:v>
                </c:pt>
                <c:pt idx="212">
                  <c:v>12780</c:v>
                </c:pt>
                <c:pt idx="213">
                  <c:v>12840</c:v>
                </c:pt>
                <c:pt idx="214">
                  <c:v>12900</c:v>
                </c:pt>
                <c:pt idx="215">
                  <c:v>12960</c:v>
                </c:pt>
                <c:pt idx="216">
                  <c:v>13020</c:v>
                </c:pt>
                <c:pt idx="217">
                  <c:v>13080</c:v>
                </c:pt>
                <c:pt idx="218">
                  <c:v>13140</c:v>
                </c:pt>
                <c:pt idx="219">
                  <c:v>13200</c:v>
                </c:pt>
                <c:pt idx="220">
                  <c:v>13260</c:v>
                </c:pt>
                <c:pt idx="221">
                  <c:v>13320</c:v>
                </c:pt>
                <c:pt idx="222">
                  <c:v>13380</c:v>
                </c:pt>
                <c:pt idx="223">
                  <c:v>13440</c:v>
                </c:pt>
                <c:pt idx="224">
                  <c:v>13500</c:v>
                </c:pt>
                <c:pt idx="225">
                  <c:v>13560</c:v>
                </c:pt>
                <c:pt idx="226">
                  <c:v>13620</c:v>
                </c:pt>
                <c:pt idx="227">
                  <c:v>13680</c:v>
                </c:pt>
                <c:pt idx="228">
                  <c:v>13740</c:v>
                </c:pt>
                <c:pt idx="229">
                  <c:v>13800</c:v>
                </c:pt>
                <c:pt idx="230">
                  <c:v>13860</c:v>
                </c:pt>
                <c:pt idx="231">
                  <c:v>13920</c:v>
                </c:pt>
                <c:pt idx="232">
                  <c:v>13980</c:v>
                </c:pt>
                <c:pt idx="233">
                  <c:v>14040</c:v>
                </c:pt>
                <c:pt idx="234">
                  <c:v>14100</c:v>
                </c:pt>
                <c:pt idx="235">
                  <c:v>14160</c:v>
                </c:pt>
                <c:pt idx="236">
                  <c:v>14220</c:v>
                </c:pt>
                <c:pt idx="237">
                  <c:v>14280</c:v>
                </c:pt>
                <c:pt idx="238">
                  <c:v>14340</c:v>
                </c:pt>
                <c:pt idx="239">
                  <c:v>14400</c:v>
                </c:pt>
                <c:pt idx="240">
                  <c:v>14460</c:v>
                </c:pt>
                <c:pt idx="241">
                  <c:v>14520</c:v>
                </c:pt>
                <c:pt idx="242">
                  <c:v>14580</c:v>
                </c:pt>
                <c:pt idx="243">
                  <c:v>14640</c:v>
                </c:pt>
                <c:pt idx="244">
                  <c:v>14700</c:v>
                </c:pt>
                <c:pt idx="245">
                  <c:v>14760</c:v>
                </c:pt>
                <c:pt idx="246">
                  <c:v>14820</c:v>
                </c:pt>
                <c:pt idx="247">
                  <c:v>14880</c:v>
                </c:pt>
                <c:pt idx="248">
                  <c:v>14940</c:v>
                </c:pt>
                <c:pt idx="249">
                  <c:v>15000</c:v>
                </c:pt>
                <c:pt idx="250">
                  <c:v>15060</c:v>
                </c:pt>
                <c:pt idx="251">
                  <c:v>15120</c:v>
                </c:pt>
                <c:pt idx="252">
                  <c:v>15180</c:v>
                </c:pt>
                <c:pt idx="253">
                  <c:v>15240</c:v>
                </c:pt>
                <c:pt idx="254">
                  <c:v>15300</c:v>
                </c:pt>
                <c:pt idx="255">
                  <c:v>15360</c:v>
                </c:pt>
                <c:pt idx="256">
                  <c:v>15420</c:v>
                </c:pt>
                <c:pt idx="257">
                  <c:v>15480</c:v>
                </c:pt>
                <c:pt idx="258">
                  <c:v>15540</c:v>
                </c:pt>
                <c:pt idx="259">
                  <c:v>15600</c:v>
                </c:pt>
                <c:pt idx="260">
                  <c:v>15660</c:v>
                </c:pt>
                <c:pt idx="261">
                  <c:v>15720</c:v>
                </c:pt>
                <c:pt idx="262">
                  <c:v>15780</c:v>
                </c:pt>
                <c:pt idx="263">
                  <c:v>15840</c:v>
                </c:pt>
                <c:pt idx="264">
                  <c:v>15900</c:v>
                </c:pt>
                <c:pt idx="265">
                  <c:v>15960</c:v>
                </c:pt>
                <c:pt idx="266">
                  <c:v>16020</c:v>
                </c:pt>
                <c:pt idx="267">
                  <c:v>16080</c:v>
                </c:pt>
                <c:pt idx="268">
                  <c:v>16140</c:v>
                </c:pt>
                <c:pt idx="269">
                  <c:v>16200</c:v>
                </c:pt>
                <c:pt idx="270">
                  <c:v>16260</c:v>
                </c:pt>
                <c:pt idx="271">
                  <c:v>16320</c:v>
                </c:pt>
                <c:pt idx="272">
                  <c:v>16380</c:v>
                </c:pt>
                <c:pt idx="273">
                  <c:v>16440</c:v>
                </c:pt>
                <c:pt idx="274">
                  <c:v>16500</c:v>
                </c:pt>
                <c:pt idx="275">
                  <c:v>16560</c:v>
                </c:pt>
                <c:pt idx="276">
                  <c:v>16620</c:v>
                </c:pt>
                <c:pt idx="277">
                  <c:v>16680</c:v>
                </c:pt>
                <c:pt idx="278">
                  <c:v>16740</c:v>
                </c:pt>
                <c:pt idx="279">
                  <c:v>16800</c:v>
                </c:pt>
                <c:pt idx="280">
                  <c:v>16860</c:v>
                </c:pt>
                <c:pt idx="281">
                  <c:v>16920</c:v>
                </c:pt>
                <c:pt idx="282">
                  <c:v>16980</c:v>
                </c:pt>
                <c:pt idx="283">
                  <c:v>17040</c:v>
                </c:pt>
                <c:pt idx="284">
                  <c:v>17100</c:v>
                </c:pt>
                <c:pt idx="285">
                  <c:v>17160</c:v>
                </c:pt>
                <c:pt idx="286">
                  <c:v>17220</c:v>
                </c:pt>
                <c:pt idx="287">
                  <c:v>17280</c:v>
                </c:pt>
                <c:pt idx="288">
                  <c:v>17340</c:v>
                </c:pt>
                <c:pt idx="289">
                  <c:v>17400</c:v>
                </c:pt>
                <c:pt idx="290">
                  <c:v>17460</c:v>
                </c:pt>
                <c:pt idx="291">
                  <c:v>17520</c:v>
                </c:pt>
                <c:pt idx="292">
                  <c:v>17580</c:v>
                </c:pt>
                <c:pt idx="293">
                  <c:v>17640</c:v>
                </c:pt>
                <c:pt idx="294">
                  <c:v>17700</c:v>
                </c:pt>
                <c:pt idx="295">
                  <c:v>17760</c:v>
                </c:pt>
                <c:pt idx="296">
                  <c:v>17820</c:v>
                </c:pt>
                <c:pt idx="297">
                  <c:v>17880</c:v>
                </c:pt>
                <c:pt idx="298">
                  <c:v>17940</c:v>
                </c:pt>
                <c:pt idx="299">
                  <c:v>18000</c:v>
                </c:pt>
                <c:pt idx="300">
                  <c:v>18060</c:v>
                </c:pt>
                <c:pt idx="301">
                  <c:v>18120</c:v>
                </c:pt>
                <c:pt idx="302">
                  <c:v>18180</c:v>
                </c:pt>
                <c:pt idx="303">
                  <c:v>18240</c:v>
                </c:pt>
                <c:pt idx="304">
                  <c:v>18300</c:v>
                </c:pt>
                <c:pt idx="305">
                  <c:v>18360</c:v>
                </c:pt>
                <c:pt idx="306">
                  <c:v>18420</c:v>
                </c:pt>
                <c:pt idx="307">
                  <c:v>18480</c:v>
                </c:pt>
                <c:pt idx="308">
                  <c:v>18540</c:v>
                </c:pt>
                <c:pt idx="309">
                  <c:v>18600</c:v>
                </c:pt>
                <c:pt idx="310">
                  <c:v>18660</c:v>
                </c:pt>
                <c:pt idx="311">
                  <c:v>18720</c:v>
                </c:pt>
                <c:pt idx="312">
                  <c:v>18780</c:v>
                </c:pt>
                <c:pt idx="313">
                  <c:v>18840</c:v>
                </c:pt>
                <c:pt idx="314">
                  <c:v>18900</c:v>
                </c:pt>
                <c:pt idx="315">
                  <c:v>18960</c:v>
                </c:pt>
                <c:pt idx="316">
                  <c:v>19020</c:v>
                </c:pt>
                <c:pt idx="317">
                  <c:v>19080</c:v>
                </c:pt>
                <c:pt idx="318">
                  <c:v>19140</c:v>
                </c:pt>
                <c:pt idx="319">
                  <c:v>19200</c:v>
                </c:pt>
                <c:pt idx="320">
                  <c:v>19260</c:v>
                </c:pt>
                <c:pt idx="321">
                  <c:v>19320</c:v>
                </c:pt>
                <c:pt idx="322">
                  <c:v>19380</c:v>
                </c:pt>
                <c:pt idx="323">
                  <c:v>19440</c:v>
                </c:pt>
                <c:pt idx="324">
                  <c:v>19500</c:v>
                </c:pt>
                <c:pt idx="325">
                  <c:v>19560</c:v>
                </c:pt>
                <c:pt idx="326">
                  <c:v>19620</c:v>
                </c:pt>
                <c:pt idx="327">
                  <c:v>19680</c:v>
                </c:pt>
                <c:pt idx="328">
                  <c:v>19740</c:v>
                </c:pt>
                <c:pt idx="329">
                  <c:v>19800</c:v>
                </c:pt>
                <c:pt idx="330">
                  <c:v>19860</c:v>
                </c:pt>
                <c:pt idx="331">
                  <c:v>19920</c:v>
                </c:pt>
                <c:pt idx="332">
                  <c:v>19980</c:v>
                </c:pt>
                <c:pt idx="333">
                  <c:v>20040</c:v>
                </c:pt>
                <c:pt idx="334">
                  <c:v>20100</c:v>
                </c:pt>
                <c:pt idx="335">
                  <c:v>20160</c:v>
                </c:pt>
                <c:pt idx="336">
                  <c:v>20220</c:v>
                </c:pt>
                <c:pt idx="337">
                  <c:v>20280</c:v>
                </c:pt>
                <c:pt idx="338">
                  <c:v>20340</c:v>
                </c:pt>
                <c:pt idx="339">
                  <c:v>20400</c:v>
                </c:pt>
                <c:pt idx="340">
                  <c:v>20460</c:v>
                </c:pt>
                <c:pt idx="341">
                  <c:v>20520</c:v>
                </c:pt>
                <c:pt idx="342">
                  <c:v>20580</c:v>
                </c:pt>
                <c:pt idx="343">
                  <c:v>20640</c:v>
                </c:pt>
                <c:pt idx="344">
                  <c:v>20700</c:v>
                </c:pt>
                <c:pt idx="345">
                  <c:v>20760</c:v>
                </c:pt>
                <c:pt idx="346">
                  <c:v>20820</c:v>
                </c:pt>
                <c:pt idx="347">
                  <c:v>20880</c:v>
                </c:pt>
                <c:pt idx="348">
                  <c:v>20940</c:v>
                </c:pt>
                <c:pt idx="349">
                  <c:v>21000</c:v>
                </c:pt>
                <c:pt idx="350">
                  <c:v>21060</c:v>
                </c:pt>
                <c:pt idx="351">
                  <c:v>21120</c:v>
                </c:pt>
                <c:pt idx="352">
                  <c:v>21180</c:v>
                </c:pt>
                <c:pt idx="353">
                  <c:v>21240</c:v>
                </c:pt>
                <c:pt idx="354">
                  <c:v>21300</c:v>
                </c:pt>
                <c:pt idx="355">
                  <c:v>21360</c:v>
                </c:pt>
                <c:pt idx="356">
                  <c:v>21420</c:v>
                </c:pt>
                <c:pt idx="357">
                  <c:v>21480</c:v>
                </c:pt>
                <c:pt idx="358">
                  <c:v>21540</c:v>
                </c:pt>
                <c:pt idx="359">
                  <c:v>21600</c:v>
                </c:pt>
                <c:pt idx="360">
                  <c:v>21660</c:v>
                </c:pt>
                <c:pt idx="361">
                  <c:v>21720</c:v>
                </c:pt>
                <c:pt idx="362">
                  <c:v>21780</c:v>
                </c:pt>
                <c:pt idx="363">
                  <c:v>21840</c:v>
                </c:pt>
                <c:pt idx="364">
                  <c:v>21900</c:v>
                </c:pt>
                <c:pt idx="365">
                  <c:v>21960</c:v>
                </c:pt>
                <c:pt idx="366">
                  <c:v>22020</c:v>
                </c:pt>
                <c:pt idx="367">
                  <c:v>22080</c:v>
                </c:pt>
                <c:pt idx="368">
                  <c:v>22140</c:v>
                </c:pt>
                <c:pt idx="369">
                  <c:v>22200</c:v>
                </c:pt>
                <c:pt idx="370">
                  <c:v>22260</c:v>
                </c:pt>
                <c:pt idx="371">
                  <c:v>22320</c:v>
                </c:pt>
                <c:pt idx="372">
                  <c:v>22380</c:v>
                </c:pt>
                <c:pt idx="373">
                  <c:v>22440</c:v>
                </c:pt>
                <c:pt idx="374">
                  <c:v>22500</c:v>
                </c:pt>
                <c:pt idx="375">
                  <c:v>22560</c:v>
                </c:pt>
                <c:pt idx="376">
                  <c:v>22620</c:v>
                </c:pt>
                <c:pt idx="377">
                  <c:v>22680</c:v>
                </c:pt>
                <c:pt idx="378">
                  <c:v>22740</c:v>
                </c:pt>
                <c:pt idx="379">
                  <c:v>22800</c:v>
                </c:pt>
                <c:pt idx="380">
                  <c:v>22860</c:v>
                </c:pt>
                <c:pt idx="381">
                  <c:v>22920</c:v>
                </c:pt>
                <c:pt idx="382">
                  <c:v>22980</c:v>
                </c:pt>
                <c:pt idx="383">
                  <c:v>23040</c:v>
                </c:pt>
                <c:pt idx="384">
                  <c:v>23100</c:v>
                </c:pt>
                <c:pt idx="385">
                  <c:v>23160</c:v>
                </c:pt>
                <c:pt idx="386">
                  <c:v>23220</c:v>
                </c:pt>
                <c:pt idx="387">
                  <c:v>23280</c:v>
                </c:pt>
                <c:pt idx="388">
                  <c:v>23340</c:v>
                </c:pt>
                <c:pt idx="389">
                  <c:v>23400</c:v>
                </c:pt>
                <c:pt idx="390">
                  <c:v>23460</c:v>
                </c:pt>
                <c:pt idx="391">
                  <c:v>23520</c:v>
                </c:pt>
                <c:pt idx="392">
                  <c:v>23580</c:v>
                </c:pt>
                <c:pt idx="393">
                  <c:v>23640</c:v>
                </c:pt>
                <c:pt idx="394">
                  <c:v>23700</c:v>
                </c:pt>
                <c:pt idx="395">
                  <c:v>23760</c:v>
                </c:pt>
                <c:pt idx="396">
                  <c:v>23820</c:v>
                </c:pt>
                <c:pt idx="397">
                  <c:v>23880</c:v>
                </c:pt>
                <c:pt idx="398">
                  <c:v>23940</c:v>
                </c:pt>
                <c:pt idx="399">
                  <c:v>24000</c:v>
                </c:pt>
              </c:numCache>
            </c:numRef>
          </c:xVal>
          <c:yVal>
            <c:numRef>
              <c:f>data_20!$B$2:$B$401</c:f>
              <c:numCache>
                <c:formatCode>General</c:formatCode>
                <c:ptCount val="400"/>
                <c:pt idx="0">
                  <c:v>348.32</c:v>
                </c:pt>
                <c:pt idx="1">
                  <c:v>352.78</c:v>
                </c:pt>
                <c:pt idx="2">
                  <c:v>350.37</c:v>
                </c:pt>
                <c:pt idx="3">
                  <c:v>364.27</c:v>
                </c:pt>
                <c:pt idx="4">
                  <c:v>371.3</c:v>
                </c:pt>
                <c:pt idx="5">
                  <c:v>361.86</c:v>
                </c:pt>
                <c:pt idx="6">
                  <c:v>378.16</c:v>
                </c:pt>
                <c:pt idx="7">
                  <c:v>378.16</c:v>
                </c:pt>
                <c:pt idx="8">
                  <c:v>373.53</c:v>
                </c:pt>
                <c:pt idx="9">
                  <c:v>378.16</c:v>
                </c:pt>
                <c:pt idx="10">
                  <c:v>389.65</c:v>
                </c:pt>
                <c:pt idx="11">
                  <c:v>385.19</c:v>
                </c:pt>
                <c:pt idx="12">
                  <c:v>392.05</c:v>
                </c:pt>
                <c:pt idx="13">
                  <c:v>400.28</c:v>
                </c:pt>
                <c:pt idx="14">
                  <c:v>398.22</c:v>
                </c:pt>
                <c:pt idx="15">
                  <c:v>394.28</c:v>
                </c:pt>
                <c:pt idx="16">
                  <c:v>400.11</c:v>
                </c:pt>
                <c:pt idx="17">
                  <c:v>394.28</c:v>
                </c:pt>
                <c:pt idx="18">
                  <c:v>394.28</c:v>
                </c:pt>
                <c:pt idx="19">
                  <c:v>392.05</c:v>
                </c:pt>
                <c:pt idx="20">
                  <c:v>389.82</c:v>
                </c:pt>
                <c:pt idx="21">
                  <c:v>387.42</c:v>
                </c:pt>
                <c:pt idx="22">
                  <c:v>380.56</c:v>
                </c:pt>
                <c:pt idx="23">
                  <c:v>385.02</c:v>
                </c:pt>
                <c:pt idx="24">
                  <c:v>373.53</c:v>
                </c:pt>
                <c:pt idx="25">
                  <c:v>378.16</c:v>
                </c:pt>
                <c:pt idx="26">
                  <c:v>382.79</c:v>
                </c:pt>
                <c:pt idx="27">
                  <c:v>366.5</c:v>
                </c:pt>
                <c:pt idx="28">
                  <c:v>371.3</c:v>
                </c:pt>
                <c:pt idx="29">
                  <c:v>359.64</c:v>
                </c:pt>
                <c:pt idx="30">
                  <c:v>357.41</c:v>
                </c:pt>
                <c:pt idx="31">
                  <c:v>355.18</c:v>
                </c:pt>
                <c:pt idx="32">
                  <c:v>362.04</c:v>
                </c:pt>
                <c:pt idx="33">
                  <c:v>352.78</c:v>
                </c:pt>
                <c:pt idx="34">
                  <c:v>352.78</c:v>
                </c:pt>
                <c:pt idx="35">
                  <c:v>357.23</c:v>
                </c:pt>
                <c:pt idx="36">
                  <c:v>350.37</c:v>
                </c:pt>
                <c:pt idx="37">
                  <c:v>364.27</c:v>
                </c:pt>
                <c:pt idx="38">
                  <c:v>366.67</c:v>
                </c:pt>
                <c:pt idx="39">
                  <c:v>357.41</c:v>
                </c:pt>
                <c:pt idx="40">
                  <c:v>378.16</c:v>
                </c:pt>
                <c:pt idx="41">
                  <c:v>378.16</c:v>
                </c:pt>
                <c:pt idx="42">
                  <c:v>382.79</c:v>
                </c:pt>
                <c:pt idx="43">
                  <c:v>378.16</c:v>
                </c:pt>
                <c:pt idx="44">
                  <c:v>394.28</c:v>
                </c:pt>
                <c:pt idx="45">
                  <c:v>385.19</c:v>
                </c:pt>
                <c:pt idx="46">
                  <c:v>392.05</c:v>
                </c:pt>
                <c:pt idx="47">
                  <c:v>404.23</c:v>
                </c:pt>
                <c:pt idx="48">
                  <c:v>402.34</c:v>
                </c:pt>
                <c:pt idx="49">
                  <c:v>394.28</c:v>
                </c:pt>
                <c:pt idx="50">
                  <c:v>400.28</c:v>
                </c:pt>
                <c:pt idx="51">
                  <c:v>408.34</c:v>
                </c:pt>
                <c:pt idx="52">
                  <c:v>394.28</c:v>
                </c:pt>
                <c:pt idx="53">
                  <c:v>392.05</c:v>
                </c:pt>
                <c:pt idx="54">
                  <c:v>389.65</c:v>
                </c:pt>
                <c:pt idx="55">
                  <c:v>387.25</c:v>
                </c:pt>
                <c:pt idx="56">
                  <c:v>380.39</c:v>
                </c:pt>
                <c:pt idx="57">
                  <c:v>385.02</c:v>
                </c:pt>
                <c:pt idx="58">
                  <c:v>389.82</c:v>
                </c:pt>
                <c:pt idx="59">
                  <c:v>373.7</c:v>
                </c:pt>
                <c:pt idx="60">
                  <c:v>378.16</c:v>
                </c:pt>
                <c:pt idx="61">
                  <c:v>366.67</c:v>
                </c:pt>
                <c:pt idx="62">
                  <c:v>371.3</c:v>
                </c:pt>
                <c:pt idx="63">
                  <c:v>359.64</c:v>
                </c:pt>
                <c:pt idx="64">
                  <c:v>357.41</c:v>
                </c:pt>
                <c:pt idx="65">
                  <c:v>355.01</c:v>
                </c:pt>
                <c:pt idx="66">
                  <c:v>362.04</c:v>
                </c:pt>
                <c:pt idx="67">
                  <c:v>352.78</c:v>
                </c:pt>
                <c:pt idx="68">
                  <c:v>352.78</c:v>
                </c:pt>
                <c:pt idx="69">
                  <c:v>352.78</c:v>
                </c:pt>
                <c:pt idx="70">
                  <c:v>366.5</c:v>
                </c:pt>
                <c:pt idx="71">
                  <c:v>364.27</c:v>
                </c:pt>
                <c:pt idx="72">
                  <c:v>366.67</c:v>
                </c:pt>
                <c:pt idx="73">
                  <c:v>362.04</c:v>
                </c:pt>
                <c:pt idx="74">
                  <c:v>362.04</c:v>
                </c:pt>
                <c:pt idx="75">
                  <c:v>366.67</c:v>
                </c:pt>
                <c:pt idx="76">
                  <c:v>387.42</c:v>
                </c:pt>
                <c:pt idx="77">
                  <c:v>382.79</c:v>
                </c:pt>
                <c:pt idx="78">
                  <c:v>378.16</c:v>
                </c:pt>
                <c:pt idx="79">
                  <c:v>385.02</c:v>
                </c:pt>
                <c:pt idx="80">
                  <c:v>406.28</c:v>
                </c:pt>
                <c:pt idx="81">
                  <c:v>396.34</c:v>
                </c:pt>
                <c:pt idx="82">
                  <c:v>398.39</c:v>
                </c:pt>
                <c:pt idx="83">
                  <c:v>394.11</c:v>
                </c:pt>
                <c:pt idx="84">
                  <c:v>404.23</c:v>
                </c:pt>
                <c:pt idx="85">
                  <c:v>394.45</c:v>
                </c:pt>
                <c:pt idx="86">
                  <c:v>394.28</c:v>
                </c:pt>
                <c:pt idx="87">
                  <c:v>392.05</c:v>
                </c:pt>
                <c:pt idx="88">
                  <c:v>394.28</c:v>
                </c:pt>
                <c:pt idx="89">
                  <c:v>387.25</c:v>
                </c:pt>
                <c:pt idx="90">
                  <c:v>380.39</c:v>
                </c:pt>
                <c:pt idx="91">
                  <c:v>380.56</c:v>
                </c:pt>
                <c:pt idx="92">
                  <c:v>385.02</c:v>
                </c:pt>
                <c:pt idx="93">
                  <c:v>368.9</c:v>
                </c:pt>
                <c:pt idx="94">
                  <c:v>378.16</c:v>
                </c:pt>
                <c:pt idx="95">
                  <c:v>366.5</c:v>
                </c:pt>
                <c:pt idx="96">
                  <c:v>359.64</c:v>
                </c:pt>
                <c:pt idx="97">
                  <c:v>359.64</c:v>
                </c:pt>
                <c:pt idx="98">
                  <c:v>357.41</c:v>
                </c:pt>
                <c:pt idx="99">
                  <c:v>355.01</c:v>
                </c:pt>
                <c:pt idx="100">
                  <c:v>357.23</c:v>
                </c:pt>
                <c:pt idx="101">
                  <c:v>352.78</c:v>
                </c:pt>
                <c:pt idx="102">
                  <c:v>348.14</c:v>
                </c:pt>
                <c:pt idx="103">
                  <c:v>352.78</c:v>
                </c:pt>
                <c:pt idx="104">
                  <c:v>366.67</c:v>
                </c:pt>
                <c:pt idx="105">
                  <c:v>364.27</c:v>
                </c:pt>
                <c:pt idx="106">
                  <c:v>371.3</c:v>
                </c:pt>
                <c:pt idx="107">
                  <c:v>362.04</c:v>
                </c:pt>
                <c:pt idx="108">
                  <c:v>366.67</c:v>
                </c:pt>
                <c:pt idx="109">
                  <c:v>366.5</c:v>
                </c:pt>
                <c:pt idx="110">
                  <c:v>371.3</c:v>
                </c:pt>
                <c:pt idx="111">
                  <c:v>382.79</c:v>
                </c:pt>
                <c:pt idx="112">
                  <c:v>378.16</c:v>
                </c:pt>
                <c:pt idx="113">
                  <c:v>385.19</c:v>
                </c:pt>
                <c:pt idx="114">
                  <c:v>402.34</c:v>
                </c:pt>
                <c:pt idx="115">
                  <c:v>387.42</c:v>
                </c:pt>
                <c:pt idx="116">
                  <c:v>398.22</c:v>
                </c:pt>
                <c:pt idx="117">
                  <c:v>394.28</c:v>
                </c:pt>
                <c:pt idx="118">
                  <c:v>394.28</c:v>
                </c:pt>
                <c:pt idx="119">
                  <c:v>394.28</c:v>
                </c:pt>
                <c:pt idx="120">
                  <c:v>394.28</c:v>
                </c:pt>
                <c:pt idx="121">
                  <c:v>391.88</c:v>
                </c:pt>
                <c:pt idx="122">
                  <c:v>394.28</c:v>
                </c:pt>
                <c:pt idx="123">
                  <c:v>387.25</c:v>
                </c:pt>
                <c:pt idx="124">
                  <c:v>392.05</c:v>
                </c:pt>
                <c:pt idx="125">
                  <c:v>392.05</c:v>
                </c:pt>
                <c:pt idx="126">
                  <c:v>375.76</c:v>
                </c:pt>
                <c:pt idx="127">
                  <c:v>373.53</c:v>
                </c:pt>
                <c:pt idx="128">
                  <c:v>378.16</c:v>
                </c:pt>
                <c:pt idx="129">
                  <c:v>366.67</c:v>
                </c:pt>
                <c:pt idx="130">
                  <c:v>375.76</c:v>
                </c:pt>
                <c:pt idx="131">
                  <c:v>359.64</c:v>
                </c:pt>
                <c:pt idx="132">
                  <c:v>357.23</c:v>
                </c:pt>
                <c:pt idx="133">
                  <c:v>355.18</c:v>
                </c:pt>
                <c:pt idx="134">
                  <c:v>357.41</c:v>
                </c:pt>
                <c:pt idx="135">
                  <c:v>352.78</c:v>
                </c:pt>
                <c:pt idx="136">
                  <c:v>352.6</c:v>
                </c:pt>
                <c:pt idx="137">
                  <c:v>352.78</c:v>
                </c:pt>
                <c:pt idx="138">
                  <c:v>366.84</c:v>
                </c:pt>
                <c:pt idx="139">
                  <c:v>364.27</c:v>
                </c:pt>
                <c:pt idx="140">
                  <c:v>355.01</c:v>
                </c:pt>
                <c:pt idx="141">
                  <c:v>371.3</c:v>
                </c:pt>
                <c:pt idx="142">
                  <c:v>366.67</c:v>
                </c:pt>
                <c:pt idx="143">
                  <c:v>371.13</c:v>
                </c:pt>
                <c:pt idx="144">
                  <c:v>387.25</c:v>
                </c:pt>
                <c:pt idx="145">
                  <c:v>378.16</c:v>
                </c:pt>
                <c:pt idx="146">
                  <c:v>382.79</c:v>
                </c:pt>
                <c:pt idx="147">
                  <c:v>385.02</c:v>
                </c:pt>
                <c:pt idx="148">
                  <c:v>402.34</c:v>
                </c:pt>
                <c:pt idx="149">
                  <c:v>392.05</c:v>
                </c:pt>
                <c:pt idx="150">
                  <c:v>389.65</c:v>
                </c:pt>
                <c:pt idx="151">
                  <c:v>394.28</c:v>
                </c:pt>
                <c:pt idx="152">
                  <c:v>404.23</c:v>
                </c:pt>
                <c:pt idx="153">
                  <c:v>394.28</c:v>
                </c:pt>
                <c:pt idx="154">
                  <c:v>398.39</c:v>
                </c:pt>
                <c:pt idx="155">
                  <c:v>391.88</c:v>
                </c:pt>
                <c:pt idx="156">
                  <c:v>389.82</c:v>
                </c:pt>
                <c:pt idx="157">
                  <c:v>382.79</c:v>
                </c:pt>
                <c:pt idx="158">
                  <c:v>392.05</c:v>
                </c:pt>
                <c:pt idx="159">
                  <c:v>380.39</c:v>
                </c:pt>
                <c:pt idx="160">
                  <c:v>380.56</c:v>
                </c:pt>
                <c:pt idx="161">
                  <c:v>368.9</c:v>
                </c:pt>
                <c:pt idx="162">
                  <c:v>378.16</c:v>
                </c:pt>
                <c:pt idx="163">
                  <c:v>366.67</c:v>
                </c:pt>
                <c:pt idx="164">
                  <c:v>366.67</c:v>
                </c:pt>
                <c:pt idx="165">
                  <c:v>355.18</c:v>
                </c:pt>
                <c:pt idx="166">
                  <c:v>368.9</c:v>
                </c:pt>
                <c:pt idx="167">
                  <c:v>350.55</c:v>
                </c:pt>
                <c:pt idx="168">
                  <c:v>357.41</c:v>
                </c:pt>
                <c:pt idx="169">
                  <c:v>352.78</c:v>
                </c:pt>
                <c:pt idx="170">
                  <c:v>352.78</c:v>
                </c:pt>
                <c:pt idx="171">
                  <c:v>352.78</c:v>
                </c:pt>
                <c:pt idx="172">
                  <c:v>366.5</c:v>
                </c:pt>
                <c:pt idx="173">
                  <c:v>364.27</c:v>
                </c:pt>
                <c:pt idx="174">
                  <c:v>359.64</c:v>
                </c:pt>
                <c:pt idx="175">
                  <c:v>371.13</c:v>
                </c:pt>
                <c:pt idx="176">
                  <c:v>371.3</c:v>
                </c:pt>
                <c:pt idx="177">
                  <c:v>371.3</c:v>
                </c:pt>
                <c:pt idx="178">
                  <c:v>387.42</c:v>
                </c:pt>
                <c:pt idx="179">
                  <c:v>382.96</c:v>
                </c:pt>
                <c:pt idx="180">
                  <c:v>378.16</c:v>
                </c:pt>
                <c:pt idx="181">
                  <c:v>389.65</c:v>
                </c:pt>
                <c:pt idx="182">
                  <c:v>398.22</c:v>
                </c:pt>
                <c:pt idx="183">
                  <c:v>391.88</c:v>
                </c:pt>
                <c:pt idx="184">
                  <c:v>389.65</c:v>
                </c:pt>
                <c:pt idx="185">
                  <c:v>404.23</c:v>
                </c:pt>
                <c:pt idx="186">
                  <c:v>400.28</c:v>
                </c:pt>
                <c:pt idx="187">
                  <c:v>394.28</c:v>
                </c:pt>
                <c:pt idx="188">
                  <c:v>398.22</c:v>
                </c:pt>
                <c:pt idx="189">
                  <c:v>392.05</c:v>
                </c:pt>
                <c:pt idx="190">
                  <c:v>385.02</c:v>
                </c:pt>
                <c:pt idx="191">
                  <c:v>404.23</c:v>
                </c:pt>
                <c:pt idx="192">
                  <c:v>387.42</c:v>
                </c:pt>
                <c:pt idx="193">
                  <c:v>375.93</c:v>
                </c:pt>
                <c:pt idx="194">
                  <c:v>385.02</c:v>
                </c:pt>
                <c:pt idx="195">
                  <c:v>369.07</c:v>
                </c:pt>
                <c:pt idx="196">
                  <c:v>378.16</c:v>
                </c:pt>
                <c:pt idx="197">
                  <c:v>362.04</c:v>
                </c:pt>
                <c:pt idx="198">
                  <c:v>366.67</c:v>
                </c:pt>
                <c:pt idx="199">
                  <c:v>355.01</c:v>
                </c:pt>
                <c:pt idx="200">
                  <c:v>369.07</c:v>
                </c:pt>
                <c:pt idx="201">
                  <c:v>350.37</c:v>
                </c:pt>
                <c:pt idx="202">
                  <c:v>357.41</c:v>
                </c:pt>
                <c:pt idx="203">
                  <c:v>352.78</c:v>
                </c:pt>
                <c:pt idx="204">
                  <c:v>348.14</c:v>
                </c:pt>
                <c:pt idx="205">
                  <c:v>352.78</c:v>
                </c:pt>
                <c:pt idx="206">
                  <c:v>350.37</c:v>
                </c:pt>
                <c:pt idx="207">
                  <c:v>352.78</c:v>
                </c:pt>
                <c:pt idx="208">
                  <c:v>359.64</c:v>
                </c:pt>
                <c:pt idx="209">
                  <c:v>359.64</c:v>
                </c:pt>
                <c:pt idx="210">
                  <c:v>375.93</c:v>
                </c:pt>
                <c:pt idx="211">
                  <c:v>371.3</c:v>
                </c:pt>
                <c:pt idx="212">
                  <c:v>371.3</c:v>
                </c:pt>
                <c:pt idx="213">
                  <c:v>382.62</c:v>
                </c:pt>
                <c:pt idx="214">
                  <c:v>378.16</c:v>
                </c:pt>
                <c:pt idx="215">
                  <c:v>394.11</c:v>
                </c:pt>
                <c:pt idx="216">
                  <c:v>385.02</c:v>
                </c:pt>
                <c:pt idx="217">
                  <c:v>392.05</c:v>
                </c:pt>
                <c:pt idx="218">
                  <c:v>394.11</c:v>
                </c:pt>
                <c:pt idx="219">
                  <c:v>404.23</c:v>
                </c:pt>
                <c:pt idx="220">
                  <c:v>404.4</c:v>
                </c:pt>
                <c:pt idx="221">
                  <c:v>394.28</c:v>
                </c:pt>
                <c:pt idx="222">
                  <c:v>398.39</c:v>
                </c:pt>
                <c:pt idx="223">
                  <c:v>391.88</c:v>
                </c:pt>
                <c:pt idx="224">
                  <c:v>398.39</c:v>
                </c:pt>
                <c:pt idx="225">
                  <c:v>394.28</c:v>
                </c:pt>
                <c:pt idx="226">
                  <c:v>382.79</c:v>
                </c:pt>
                <c:pt idx="227">
                  <c:v>375.76</c:v>
                </c:pt>
                <c:pt idx="228">
                  <c:v>380.39</c:v>
                </c:pt>
                <c:pt idx="229">
                  <c:v>368.73</c:v>
                </c:pt>
                <c:pt idx="230">
                  <c:v>373.53</c:v>
                </c:pt>
                <c:pt idx="231">
                  <c:v>378.33</c:v>
                </c:pt>
                <c:pt idx="232">
                  <c:v>362.04</c:v>
                </c:pt>
                <c:pt idx="233">
                  <c:v>355.01</c:v>
                </c:pt>
                <c:pt idx="234">
                  <c:v>368.9</c:v>
                </c:pt>
                <c:pt idx="235">
                  <c:v>350.37</c:v>
                </c:pt>
                <c:pt idx="236">
                  <c:v>357.23</c:v>
                </c:pt>
                <c:pt idx="237">
                  <c:v>352.78</c:v>
                </c:pt>
                <c:pt idx="238">
                  <c:v>348.14</c:v>
                </c:pt>
                <c:pt idx="239">
                  <c:v>352.78</c:v>
                </c:pt>
                <c:pt idx="240">
                  <c:v>366.5</c:v>
                </c:pt>
                <c:pt idx="241">
                  <c:v>357.23</c:v>
                </c:pt>
                <c:pt idx="242">
                  <c:v>364.27</c:v>
                </c:pt>
                <c:pt idx="243">
                  <c:v>359.64</c:v>
                </c:pt>
                <c:pt idx="244">
                  <c:v>380.22</c:v>
                </c:pt>
                <c:pt idx="245">
                  <c:v>375.93</c:v>
                </c:pt>
                <c:pt idx="246">
                  <c:v>371.13</c:v>
                </c:pt>
                <c:pt idx="247">
                  <c:v>387.25</c:v>
                </c:pt>
                <c:pt idx="248">
                  <c:v>382.62</c:v>
                </c:pt>
                <c:pt idx="249">
                  <c:v>394.28</c:v>
                </c:pt>
                <c:pt idx="250">
                  <c:v>389.65</c:v>
                </c:pt>
                <c:pt idx="251">
                  <c:v>392.05</c:v>
                </c:pt>
                <c:pt idx="252">
                  <c:v>389.65</c:v>
                </c:pt>
                <c:pt idx="253">
                  <c:v>394.28</c:v>
                </c:pt>
                <c:pt idx="254">
                  <c:v>408.34</c:v>
                </c:pt>
                <c:pt idx="255">
                  <c:v>394.28</c:v>
                </c:pt>
                <c:pt idx="256">
                  <c:v>398.05</c:v>
                </c:pt>
                <c:pt idx="257">
                  <c:v>387.25</c:v>
                </c:pt>
                <c:pt idx="258">
                  <c:v>385.02</c:v>
                </c:pt>
                <c:pt idx="259">
                  <c:v>394.28</c:v>
                </c:pt>
                <c:pt idx="260">
                  <c:v>382.79</c:v>
                </c:pt>
                <c:pt idx="261">
                  <c:v>387.42</c:v>
                </c:pt>
                <c:pt idx="262">
                  <c:v>375.93</c:v>
                </c:pt>
                <c:pt idx="263">
                  <c:v>369.07</c:v>
                </c:pt>
                <c:pt idx="264">
                  <c:v>368.73</c:v>
                </c:pt>
                <c:pt idx="265">
                  <c:v>373.53</c:v>
                </c:pt>
                <c:pt idx="266">
                  <c:v>362.04</c:v>
                </c:pt>
                <c:pt idx="267">
                  <c:v>366.5</c:v>
                </c:pt>
                <c:pt idx="268">
                  <c:v>364.27</c:v>
                </c:pt>
                <c:pt idx="269">
                  <c:v>350.37</c:v>
                </c:pt>
                <c:pt idx="270">
                  <c:v>357.41</c:v>
                </c:pt>
                <c:pt idx="271">
                  <c:v>352.78</c:v>
                </c:pt>
                <c:pt idx="272">
                  <c:v>352.6</c:v>
                </c:pt>
                <c:pt idx="273">
                  <c:v>352.6</c:v>
                </c:pt>
                <c:pt idx="274">
                  <c:v>366.67</c:v>
                </c:pt>
                <c:pt idx="275">
                  <c:v>368.9</c:v>
                </c:pt>
                <c:pt idx="276">
                  <c:v>364.27</c:v>
                </c:pt>
                <c:pt idx="277">
                  <c:v>364.09</c:v>
                </c:pt>
                <c:pt idx="278">
                  <c:v>364.44</c:v>
                </c:pt>
                <c:pt idx="279">
                  <c:v>380.39</c:v>
                </c:pt>
                <c:pt idx="280">
                  <c:v>375.76</c:v>
                </c:pt>
                <c:pt idx="281">
                  <c:v>392.05</c:v>
                </c:pt>
                <c:pt idx="282">
                  <c:v>382.79</c:v>
                </c:pt>
                <c:pt idx="283">
                  <c:v>404.4</c:v>
                </c:pt>
                <c:pt idx="284">
                  <c:v>389.65</c:v>
                </c:pt>
                <c:pt idx="285">
                  <c:v>392.05</c:v>
                </c:pt>
                <c:pt idx="286">
                  <c:v>389.65</c:v>
                </c:pt>
                <c:pt idx="287">
                  <c:v>394.11</c:v>
                </c:pt>
                <c:pt idx="288">
                  <c:v>394.28</c:v>
                </c:pt>
                <c:pt idx="289">
                  <c:v>394.28</c:v>
                </c:pt>
                <c:pt idx="290">
                  <c:v>398.22</c:v>
                </c:pt>
                <c:pt idx="291">
                  <c:v>387.25</c:v>
                </c:pt>
                <c:pt idx="292">
                  <c:v>385.19</c:v>
                </c:pt>
                <c:pt idx="293">
                  <c:v>394.28</c:v>
                </c:pt>
                <c:pt idx="294">
                  <c:v>382.79</c:v>
                </c:pt>
                <c:pt idx="295">
                  <c:v>387.42</c:v>
                </c:pt>
                <c:pt idx="296">
                  <c:v>375.93</c:v>
                </c:pt>
                <c:pt idx="297">
                  <c:v>380.56</c:v>
                </c:pt>
                <c:pt idx="298">
                  <c:v>368.9</c:v>
                </c:pt>
                <c:pt idx="299">
                  <c:v>369.07</c:v>
                </c:pt>
                <c:pt idx="300">
                  <c:v>357.23</c:v>
                </c:pt>
                <c:pt idx="301">
                  <c:v>371.13</c:v>
                </c:pt>
                <c:pt idx="302">
                  <c:v>364.27</c:v>
                </c:pt>
                <c:pt idx="303">
                  <c:v>350.37</c:v>
                </c:pt>
                <c:pt idx="304">
                  <c:v>357.41</c:v>
                </c:pt>
                <c:pt idx="305">
                  <c:v>352.95</c:v>
                </c:pt>
                <c:pt idx="306">
                  <c:v>352.78</c:v>
                </c:pt>
                <c:pt idx="307">
                  <c:v>357.41</c:v>
                </c:pt>
                <c:pt idx="308">
                  <c:v>350.37</c:v>
                </c:pt>
                <c:pt idx="309">
                  <c:v>352.6</c:v>
                </c:pt>
                <c:pt idx="310">
                  <c:v>364.27</c:v>
                </c:pt>
                <c:pt idx="311">
                  <c:v>359.64</c:v>
                </c:pt>
                <c:pt idx="312">
                  <c:v>380.56</c:v>
                </c:pt>
                <c:pt idx="313">
                  <c:v>380.56</c:v>
                </c:pt>
                <c:pt idx="314">
                  <c:v>375.76</c:v>
                </c:pt>
                <c:pt idx="315">
                  <c:v>375.76</c:v>
                </c:pt>
                <c:pt idx="316">
                  <c:v>391.88</c:v>
                </c:pt>
                <c:pt idx="317">
                  <c:v>387.42</c:v>
                </c:pt>
                <c:pt idx="318">
                  <c:v>389.65</c:v>
                </c:pt>
                <c:pt idx="319">
                  <c:v>391.88</c:v>
                </c:pt>
                <c:pt idx="320">
                  <c:v>389.65</c:v>
                </c:pt>
                <c:pt idx="321">
                  <c:v>394.28</c:v>
                </c:pt>
                <c:pt idx="322">
                  <c:v>408.34</c:v>
                </c:pt>
                <c:pt idx="323">
                  <c:v>394.28</c:v>
                </c:pt>
                <c:pt idx="324">
                  <c:v>389.65</c:v>
                </c:pt>
                <c:pt idx="325">
                  <c:v>391.88</c:v>
                </c:pt>
                <c:pt idx="326">
                  <c:v>385.02</c:v>
                </c:pt>
                <c:pt idx="327">
                  <c:v>394.11</c:v>
                </c:pt>
                <c:pt idx="328">
                  <c:v>382.79</c:v>
                </c:pt>
                <c:pt idx="329">
                  <c:v>387.42</c:v>
                </c:pt>
                <c:pt idx="330">
                  <c:v>375.93</c:v>
                </c:pt>
                <c:pt idx="331">
                  <c:v>380.39</c:v>
                </c:pt>
                <c:pt idx="332">
                  <c:v>364.27</c:v>
                </c:pt>
                <c:pt idx="333">
                  <c:v>368.9</c:v>
                </c:pt>
                <c:pt idx="334">
                  <c:v>357.23</c:v>
                </c:pt>
                <c:pt idx="335">
                  <c:v>366.67</c:v>
                </c:pt>
                <c:pt idx="336">
                  <c:v>364.27</c:v>
                </c:pt>
                <c:pt idx="337">
                  <c:v>350.37</c:v>
                </c:pt>
                <c:pt idx="338">
                  <c:v>357.41</c:v>
                </c:pt>
                <c:pt idx="339">
                  <c:v>352.78</c:v>
                </c:pt>
                <c:pt idx="340">
                  <c:v>352.78</c:v>
                </c:pt>
                <c:pt idx="341">
                  <c:v>357.41</c:v>
                </c:pt>
                <c:pt idx="342">
                  <c:v>355.01</c:v>
                </c:pt>
                <c:pt idx="343">
                  <c:v>357.41</c:v>
                </c:pt>
                <c:pt idx="344">
                  <c:v>368.73</c:v>
                </c:pt>
                <c:pt idx="345">
                  <c:v>364.27</c:v>
                </c:pt>
                <c:pt idx="346">
                  <c:v>364.44</c:v>
                </c:pt>
                <c:pt idx="347">
                  <c:v>385.02</c:v>
                </c:pt>
                <c:pt idx="348">
                  <c:v>380.56</c:v>
                </c:pt>
                <c:pt idx="349">
                  <c:v>380.39</c:v>
                </c:pt>
                <c:pt idx="350">
                  <c:v>392.05</c:v>
                </c:pt>
                <c:pt idx="351">
                  <c:v>382.62</c:v>
                </c:pt>
                <c:pt idx="352">
                  <c:v>389.65</c:v>
                </c:pt>
                <c:pt idx="353">
                  <c:v>392.05</c:v>
                </c:pt>
                <c:pt idx="354">
                  <c:v>394.28</c:v>
                </c:pt>
                <c:pt idx="355">
                  <c:v>394.28</c:v>
                </c:pt>
                <c:pt idx="356">
                  <c:v>404.23</c:v>
                </c:pt>
                <c:pt idx="357">
                  <c:v>394.28</c:v>
                </c:pt>
                <c:pt idx="358">
                  <c:v>398.22</c:v>
                </c:pt>
                <c:pt idx="359">
                  <c:v>387.42</c:v>
                </c:pt>
                <c:pt idx="360">
                  <c:v>406.28</c:v>
                </c:pt>
                <c:pt idx="361">
                  <c:v>385.02</c:v>
                </c:pt>
                <c:pt idx="362">
                  <c:v>394.28</c:v>
                </c:pt>
                <c:pt idx="363">
                  <c:v>382.79</c:v>
                </c:pt>
                <c:pt idx="364">
                  <c:v>371.13</c:v>
                </c:pt>
                <c:pt idx="365">
                  <c:v>375.93</c:v>
                </c:pt>
                <c:pt idx="366">
                  <c:v>364.27</c:v>
                </c:pt>
                <c:pt idx="367">
                  <c:v>368.9</c:v>
                </c:pt>
                <c:pt idx="368">
                  <c:v>357.23</c:v>
                </c:pt>
                <c:pt idx="369">
                  <c:v>366.5</c:v>
                </c:pt>
                <c:pt idx="370">
                  <c:v>364.27</c:v>
                </c:pt>
                <c:pt idx="371">
                  <c:v>366.5</c:v>
                </c:pt>
                <c:pt idx="372">
                  <c:v>352.78</c:v>
                </c:pt>
                <c:pt idx="373">
                  <c:v>348.14</c:v>
                </c:pt>
                <c:pt idx="374">
                  <c:v>348.14</c:v>
                </c:pt>
                <c:pt idx="375">
                  <c:v>357.41</c:v>
                </c:pt>
                <c:pt idx="376">
                  <c:v>355.18</c:v>
                </c:pt>
                <c:pt idx="377">
                  <c:v>357.41</c:v>
                </c:pt>
                <c:pt idx="378">
                  <c:v>368.9</c:v>
                </c:pt>
                <c:pt idx="379">
                  <c:v>364.27</c:v>
                </c:pt>
                <c:pt idx="380">
                  <c:v>368.9</c:v>
                </c:pt>
                <c:pt idx="381">
                  <c:v>368.9</c:v>
                </c:pt>
                <c:pt idx="382">
                  <c:v>380.39</c:v>
                </c:pt>
                <c:pt idx="383">
                  <c:v>375.76</c:v>
                </c:pt>
                <c:pt idx="384">
                  <c:v>387.42</c:v>
                </c:pt>
                <c:pt idx="385">
                  <c:v>404.23</c:v>
                </c:pt>
                <c:pt idx="386">
                  <c:v>389.65</c:v>
                </c:pt>
                <c:pt idx="387">
                  <c:v>391.88</c:v>
                </c:pt>
                <c:pt idx="388">
                  <c:v>394.28</c:v>
                </c:pt>
                <c:pt idx="389">
                  <c:v>400.28</c:v>
                </c:pt>
                <c:pt idx="390">
                  <c:v>400.28</c:v>
                </c:pt>
                <c:pt idx="391">
                  <c:v>394.11</c:v>
                </c:pt>
                <c:pt idx="392">
                  <c:v>402.17</c:v>
                </c:pt>
                <c:pt idx="393">
                  <c:v>404.4</c:v>
                </c:pt>
                <c:pt idx="394">
                  <c:v>396.17</c:v>
                </c:pt>
                <c:pt idx="395">
                  <c:v>385.02</c:v>
                </c:pt>
                <c:pt idx="396">
                  <c:v>378.16</c:v>
                </c:pt>
                <c:pt idx="397">
                  <c:v>382.79</c:v>
                </c:pt>
                <c:pt idx="398">
                  <c:v>371.13</c:v>
                </c:pt>
                <c:pt idx="399">
                  <c:v>375.76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70-451F-BC21-9953E21B8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19199"/>
        <c:axId val="1079228416"/>
      </c:scatterChart>
      <c:valAx>
        <c:axId val="13801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079228416"/>
        <c:crosses val="autoZero"/>
        <c:crossBetween val="midCat"/>
      </c:valAx>
      <c:valAx>
        <c:axId val="10792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3801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data_15n!$B$1</c:f>
              <c:strCache>
                <c:ptCount val="1"/>
                <c:pt idx="0">
                  <c:v>Altura (mm)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data_15n!$A$2:$A$401</c:f>
              <c:numCache>
                <c:formatCode>General</c:formatCode>
                <c:ptCount val="400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  <c:pt idx="10">
                  <c:v>660</c:v>
                </c:pt>
                <c:pt idx="11">
                  <c:v>720</c:v>
                </c:pt>
                <c:pt idx="12">
                  <c:v>780</c:v>
                </c:pt>
                <c:pt idx="13">
                  <c:v>840</c:v>
                </c:pt>
                <c:pt idx="14">
                  <c:v>900</c:v>
                </c:pt>
                <c:pt idx="15">
                  <c:v>960</c:v>
                </c:pt>
                <c:pt idx="16">
                  <c:v>1020</c:v>
                </c:pt>
                <c:pt idx="17">
                  <c:v>1080</c:v>
                </c:pt>
                <c:pt idx="18">
                  <c:v>1140</c:v>
                </c:pt>
                <c:pt idx="19">
                  <c:v>1200</c:v>
                </c:pt>
                <c:pt idx="20">
                  <c:v>1260</c:v>
                </c:pt>
                <c:pt idx="21">
                  <c:v>1320</c:v>
                </c:pt>
                <c:pt idx="22">
                  <c:v>1380</c:v>
                </c:pt>
                <c:pt idx="23">
                  <c:v>1440</c:v>
                </c:pt>
                <c:pt idx="24">
                  <c:v>1500</c:v>
                </c:pt>
                <c:pt idx="25">
                  <c:v>1560</c:v>
                </c:pt>
                <c:pt idx="26">
                  <c:v>1620</c:v>
                </c:pt>
                <c:pt idx="27">
                  <c:v>1680</c:v>
                </c:pt>
                <c:pt idx="28">
                  <c:v>1740</c:v>
                </c:pt>
                <c:pt idx="29">
                  <c:v>1800</c:v>
                </c:pt>
                <c:pt idx="30">
                  <c:v>1860</c:v>
                </c:pt>
                <c:pt idx="31">
                  <c:v>1920</c:v>
                </c:pt>
                <c:pt idx="32">
                  <c:v>1980</c:v>
                </c:pt>
                <c:pt idx="33">
                  <c:v>2040</c:v>
                </c:pt>
                <c:pt idx="34">
                  <c:v>2100</c:v>
                </c:pt>
                <c:pt idx="35">
                  <c:v>2160</c:v>
                </c:pt>
                <c:pt idx="36">
                  <c:v>2220</c:v>
                </c:pt>
                <c:pt idx="37">
                  <c:v>2280</c:v>
                </c:pt>
                <c:pt idx="38">
                  <c:v>2340</c:v>
                </c:pt>
                <c:pt idx="39">
                  <c:v>2400</c:v>
                </c:pt>
                <c:pt idx="40">
                  <c:v>2460</c:v>
                </c:pt>
                <c:pt idx="41">
                  <c:v>2520</c:v>
                </c:pt>
                <c:pt idx="42">
                  <c:v>2580</c:v>
                </c:pt>
                <c:pt idx="43">
                  <c:v>2640</c:v>
                </c:pt>
                <c:pt idx="44">
                  <c:v>2700</c:v>
                </c:pt>
                <c:pt idx="45">
                  <c:v>2760</c:v>
                </c:pt>
                <c:pt idx="46">
                  <c:v>2820</c:v>
                </c:pt>
                <c:pt idx="47">
                  <c:v>2880</c:v>
                </c:pt>
                <c:pt idx="48">
                  <c:v>2940</c:v>
                </c:pt>
                <c:pt idx="49">
                  <c:v>3000</c:v>
                </c:pt>
                <c:pt idx="50">
                  <c:v>3060</c:v>
                </c:pt>
                <c:pt idx="51">
                  <c:v>3120</c:v>
                </c:pt>
                <c:pt idx="52">
                  <c:v>3180</c:v>
                </c:pt>
                <c:pt idx="53">
                  <c:v>3240</c:v>
                </c:pt>
                <c:pt idx="54">
                  <c:v>3300</c:v>
                </c:pt>
                <c:pt idx="55">
                  <c:v>3360</c:v>
                </c:pt>
                <c:pt idx="56">
                  <c:v>3420</c:v>
                </c:pt>
                <c:pt idx="57">
                  <c:v>3480</c:v>
                </c:pt>
                <c:pt idx="58">
                  <c:v>3540</c:v>
                </c:pt>
                <c:pt idx="59">
                  <c:v>3600</c:v>
                </c:pt>
                <c:pt idx="60">
                  <c:v>3660</c:v>
                </c:pt>
                <c:pt idx="61">
                  <c:v>3720</c:v>
                </c:pt>
                <c:pt idx="62">
                  <c:v>3780</c:v>
                </c:pt>
                <c:pt idx="63">
                  <c:v>3840</c:v>
                </c:pt>
                <c:pt idx="64">
                  <c:v>3900</c:v>
                </c:pt>
                <c:pt idx="65">
                  <c:v>3960</c:v>
                </c:pt>
                <c:pt idx="66">
                  <c:v>4020</c:v>
                </c:pt>
                <c:pt idx="67">
                  <c:v>4080</c:v>
                </c:pt>
                <c:pt idx="68">
                  <c:v>4140</c:v>
                </c:pt>
                <c:pt idx="69">
                  <c:v>4200</c:v>
                </c:pt>
                <c:pt idx="70">
                  <c:v>4260</c:v>
                </c:pt>
                <c:pt idx="71">
                  <c:v>4320</c:v>
                </c:pt>
                <c:pt idx="72">
                  <c:v>4380</c:v>
                </c:pt>
                <c:pt idx="73">
                  <c:v>4440</c:v>
                </c:pt>
                <c:pt idx="74">
                  <c:v>4500</c:v>
                </c:pt>
                <c:pt idx="75">
                  <c:v>4560</c:v>
                </c:pt>
                <c:pt idx="76">
                  <c:v>4620</c:v>
                </c:pt>
                <c:pt idx="77">
                  <c:v>4680</c:v>
                </c:pt>
                <c:pt idx="78">
                  <c:v>4740</c:v>
                </c:pt>
                <c:pt idx="79">
                  <c:v>4800</c:v>
                </c:pt>
                <c:pt idx="80">
                  <c:v>4860</c:v>
                </c:pt>
                <c:pt idx="81">
                  <c:v>4920</c:v>
                </c:pt>
                <c:pt idx="82">
                  <c:v>4980</c:v>
                </c:pt>
                <c:pt idx="83">
                  <c:v>5040</c:v>
                </c:pt>
                <c:pt idx="84">
                  <c:v>5100</c:v>
                </c:pt>
                <c:pt idx="85">
                  <c:v>5160</c:v>
                </c:pt>
                <c:pt idx="86">
                  <c:v>5220</c:v>
                </c:pt>
                <c:pt idx="87">
                  <c:v>5280</c:v>
                </c:pt>
                <c:pt idx="88">
                  <c:v>5340</c:v>
                </c:pt>
                <c:pt idx="89">
                  <c:v>5400</c:v>
                </c:pt>
                <c:pt idx="90">
                  <c:v>5460</c:v>
                </c:pt>
                <c:pt idx="91">
                  <c:v>5520</c:v>
                </c:pt>
                <c:pt idx="92">
                  <c:v>5580</c:v>
                </c:pt>
                <c:pt idx="93">
                  <c:v>5640</c:v>
                </c:pt>
                <c:pt idx="94">
                  <c:v>5700</c:v>
                </c:pt>
                <c:pt idx="95">
                  <c:v>5760</c:v>
                </c:pt>
                <c:pt idx="96">
                  <c:v>5820</c:v>
                </c:pt>
                <c:pt idx="97">
                  <c:v>5880</c:v>
                </c:pt>
                <c:pt idx="98">
                  <c:v>5940</c:v>
                </c:pt>
                <c:pt idx="99">
                  <c:v>6000</c:v>
                </c:pt>
                <c:pt idx="100">
                  <c:v>6060</c:v>
                </c:pt>
                <c:pt idx="101">
                  <c:v>6120</c:v>
                </c:pt>
                <c:pt idx="102">
                  <c:v>6180</c:v>
                </c:pt>
                <c:pt idx="103">
                  <c:v>6240</c:v>
                </c:pt>
                <c:pt idx="104">
                  <c:v>6300</c:v>
                </c:pt>
                <c:pt idx="105">
                  <c:v>6360</c:v>
                </c:pt>
                <c:pt idx="106">
                  <c:v>6420</c:v>
                </c:pt>
                <c:pt idx="107">
                  <c:v>6480</c:v>
                </c:pt>
                <c:pt idx="108">
                  <c:v>6540</c:v>
                </c:pt>
                <c:pt idx="109">
                  <c:v>6600</c:v>
                </c:pt>
                <c:pt idx="110">
                  <c:v>6660</c:v>
                </c:pt>
                <c:pt idx="111">
                  <c:v>6720</c:v>
                </c:pt>
                <c:pt idx="112">
                  <c:v>6780</c:v>
                </c:pt>
                <c:pt idx="113">
                  <c:v>6840</c:v>
                </c:pt>
                <c:pt idx="114">
                  <c:v>6900</c:v>
                </c:pt>
                <c:pt idx="115">
                  <c:v>6960</c:v>
                </c:pt>
                <c:pt idx="116">
                  <c:v>7020</c:v>
                </c:pt>
                <c:pt idx="117">
                  <c:v>7080</c:v>
                </c:pt>
                <c:pt idx="118">
                  <c:v>7140</c:v>
                </c:pt>
                <c:pt idx="119">
                  <c:v>7200</c:v>
                </c:pt>
                <c:pt idx="120">
                  <c:v>7260</c:v>
                </c:pt>
                <c:pt idx="121">
                  <c:v>7320</c:v>
                </c:pt>
                <c:pt idx="122">
                  <c:v>7380</c:v>
                </c:pt>
                <c:pt idx="123">
                  <c:v>7440</c:v>
                </c:pt>
                <c:pt idx="124">
                  <c:v>7500</c:v>
                </c:pt>
                <c:pt idx="125">
                  <c:v>7560</c:v>
                </c:pt>
                <c:pt idx="126">
                  <c:v>7620</c:v>
                </c:pt>
                <c:pt idx="127">
                  <c:v>7680</c:v>
                </c:pt>
                <c:pt idx="128">
                  <c:v>7740</c:v>
                </c:pt>
                <c:pt idx="129">
                  <c:v>7800</c:v>
                </c:pt>
                <c:pt idx="130">
                  <c:v>7860</c:v>
                </c:pt>
                <c:pt idx="131">
                  <c:v>7920</c:v>
                </c:pt>
                <c:pt idx="132">
                  <c:v>7980</c:v>
                </c:pt>
                <c:pt idx="133">
                  <c:v>8040</c:v>
                </c:pt>
                <c:pt idx="134">
                  <c:v>8100</c:v>
                </c:pt>
                <c:pt idx="135">
                  <c:v>8160</c:v>
                </c:pt>
                <c:pt idx="136">
                  <c:v>8220</c:v>
                </c:pt>
                <c:pt idx="137">
                  <c:v>8280</c:v>
                </c:pt>
                <c:pt idx="138">
                  <c:v>8340</c:v>
                </c:pt>
                <c:pt idx="139">
                  <c:v>8400</c:v>
                </c:pt>
                <c:pt idx="140">
                  <c:v>8460</c:v>
                </c:pt>
                <c:pt idx="141">
                  <c:v>8520</c:v>
                </c:pt>
                <c:pt idx="142">
                  <c:v>8580</c:v>
                </c:pt>
                <c:pt idx="143">
                  <c:v>8640</c:v>
                </c:pt>
                <c:pt idx="144">
                  <c:v>8700</c:v>
                </c:pt>
                <c:pt idx="145">
                  <c:v>8760</c:v>
                </c:pt>
                <c:pt idx="146">
                  <c:v>8820</c:v>
                </c:pt>
                <c:pt idx="147">
                  <c:v>8880</c:v>
                </c:pt>
                <c:pt idx="148">
                  <c:v>8940</c:v>
                </c:pt>
                <c:pt idx="149">
                  <c:v>9000</c:v>
                </c:pt>
                <c:pt idx="150">
                  <c:v>9060</c:v>
                </c:pt>
                <c:pt idx="151">
                  <c:v>9120</c:v>
                </c:pt>
                <c:pt idx="152">
                  <c:v>9180</c:v>
                </c:pt>
                <c:pt idx="153">
                  <c:v>9240</c:v>
                </c:pt>
                <c:pt idx="154">
                  <c:v>9300</c:v>
                </c:pt>
                <c:pt idx="155">
                  <c:v>9360</c:v>
                </c:pt>
                <c:pt idx="156">
                  <c:v>9420</c:v>
                </c:pt>
                <c:pt idx="157">
                  <c:v>9480</c:v>
                </c:pt>
                <c:pt idx="158">
                  <c:v>9540</c:v>
                </c:pt>
                <c:pt idx="159">
                  <c:v>9600</c:v>
                </c:pt>
                <c:pt idx="160">
                  <c:v>9660</c:v>
                </c:pt>
                <c:pt idx="161">
                  <c:v>9720</c:v>
                </c:pt>
                <c:pt idx="162">
                  <c:v>9780</c:v>
                </c:pt>
                <c:pt idx="163">
                  <c:v>9840</c:v>
                </c:pt>
                <c:pt idx="164">
                  <c:v>9900</c:v>
                </c:pt>
                <c:pt idx="165">
                  <c:v>9960</c:v>
                </c:pt>
                <c:pt idx="166">
                  <c:v>10020</c:v>
                </c:pt>
                <c:pt idx="167">
                  <c:v>10080</c:v>
                </c:pt>
                <c:pt idx="168">
                  <c:v>10140</c:v>
                </c:pt>
                <c:pt idx="169">
                  <c:v>10200</c:v>
                </c:pt>
                <c:pt idx="170">
                  <c:v>10260</c:v>
                </c:pt>
                <c:pt idx="171">
                  <c:v>10320</c:v>
                </c:pt>
                <c:pt idx="172">
                  <c:v>10380</c:v>
                </c:pt>
                <c:pt idx="173">
                  <c:v>10440</c:v>
                </c:pt>
                <c:pt idx="174">
                  <c:v>10500</c:v>
                </c:pt>
                <c:pt idx="175">
                  <c:v>10560</c:v>
                </c:pt>
                <c:pt idx="176">
                  <c:v>10620</c:v>
                </c:pt>
                <c:pt idx="177">
                  <c:v>10680</c:v>
                </c:pt>
                <c:pt idx="178">
                  <c:v>10740</c:v>
                </c:pt>
                <c:pt idx="179">
                  <c:v>10800</c:v>
                </c:pt>
                <c:pt idx="180">
                  <c:v>10860</c:v>
                </c:pt>
                <c:pt idx="181">
                  <c:v>10920</c:v>
                </c:pt>
                <c:pt idx="182">
                  <c:v>10980</c:v>
                </c:pt>
                <c:pt idx="183">
                  <c:v>11040</c:v>
                </c:pt>
                <c:pt idx="184">
                  <c:v>11100</c:v>
                </c:pt>
                <c:pt idx="185">
                  <c:v>11160</c:v>
                </c:pt>
                <c:pt idx="186">
                  <c:v>11220</c:v>
                </c:pt>
                <c:pt idx="187">
                  <c:v>11280</c:v>
                </c:pt>
                <c:pt idx="188">
                  <c:v>11340</c:v>
                </c:pt>
                <c:pt idx="189">
                  <c:v>11400</c:v>
                </c:pt>
                <c:pt idx="190">
                  <c:v>11460</c:v>
                </c:pt>
                <c:pt idx="191">
                  <c:v>11520</c:v>
                </c:pt>
                <c:pt idx="192">
                  <c:v>11580</c:v>
                </c:pt>
                <c:pt idx="193">
                  <c:v>11640</c:v>
                </c:pt>
                <c:pt idx="194">
                  <c:v>11700</c:v>
                </c:pt>
                <c:pt idx="195">
                  <c:v>11760</c:v>
                </c:pt>
                <c:pt idx="196">
                  <c:v>11820</c:v>
                </c:pt>
                <c:pt idx="197">
                  <c:v>11880</c:v>
                </c:pt>
                <c:pt idx="198">
                  <c:v>11940</c:v>
                </c:pt>
                <c:pt idx="199">
                  <c:v>12000</c:v>
                </c:pt>
                <c:pt idx="200">
                  <c:v>12060</c:v>
                </c:pt>
                <c:pt idx="201">
                  <c:v>12120</c:v>
                </c:pt>
                <c:pt idx="202">
                  <c:v>12180</c:v>
                </c:pt>
                <c:pt idx="203">
                  <c:v>12240</c:v>
                </c:pt>
                <c:pt idx="204">
                  <c:v>12300</c:v>
                </c:pt>
                <c:pt idx="205">
                  <c:v>12360</c:v>
                </c:pt>
                <c:pt idx="206">
                  <c:v>12420</c:v>
                </c:pt>
                <c:pt idx="207">
                  <c:v>12480</c:v>
                </c:pt>
                <c:pt idx="208">
                  <c:v>12540</c:v>
                </c:pt>
                <c:pt idx="209">
                  <c:v>12600</c:v>
                </c:pt>
                <c:pt idx="210">
                  <c:v>12660</c:v>
                </c:pt>
                <c:pt idx="211">
                  <c:v>12720</c:v>
                </c:pt>
                <c:pt idx="212">
                  <c:v>12780</c:v>
                </c:pt>
                <c:pt idx="213">
                  <c:v>12840</c:v>
                </c:pt>
                <c:pt idx="214">
                  <c:v>12900</c:v>
                </c:pt>
                <c:pt idx="215">
                  <c:v>12960</c:v>
                </c:pt>
                <c:pt idx="216">
                  <c:v>13020</c:v>
                </c:pt>
                <c:pt idx="217">
                  <c:v>13080</c:v>
                </c:pt>
                <c:pt idx="218">
                  <c:v>13140</c:v>
                </c:pt>
                <c:pt idx="219">
                  <c:v>13200</c:v>
                </c:pt>
                <c:pt idx="220">
                  <c:v>13260</c:v>
                </c:pt>
                <c:pt idx="221">
                  <c:v>13320</c:v>
                </c:pt>
                <c:pt idx="222">
                  <c:v>13380</c:v>
                </c:pt>
                <c:pt idx="223">
                  <c:v>13440</c:v>
                </c:pt>
                <c:pt idx="224">
                  <c:v>13500</c:v>
                </c:pt>
                <c:pt idx="225">
                  <c:v>13560</c:v>
                </c:pt>
                <c:pt idx="226">
                  <c:v>13620</c:v>
                </c:pt>
                <c:pt idx="227">
                  <c:v>13680</c:v>
                </c:pt>
                <c:pt idx="228">
                  <c:v>13740</c:v>
                </c:pt>
                <c:pt idx="229">
                  <c:v>13800</c:v>
                </c:pt>
                <c:pt idx="230">
                  <c:v>13860</c:v>
                </c:pt>
                <c:pt idx="231">
                  <c:v>13920</c:v>
                </c:pt>
                <c:pt idx="232">
                  <c:v>13980</c:v>
                </c:pt>
                <c:pt idx="233">
                  <c:v>14040</c:v>
                </c:pt>
                <c:pt idx="234">
                  <c:v>14100</c:v>
                </c:pt>
                <c:pt idx="235">
                  <c:v>14160</c:v>
                </c:pt>
                <c:pt idx="236">
                  <c:v>14220</c:v>
                </c:pt>
                <c:pt idx="237">
                  <c:v>14280</c:v>
                </c:pt>
                <c:pt idx="238">
                  <c:v>14340</c:v>
                </c:pt>
                <c:pt idx="239">
                  <c:v>14400</c:v>
                </c:pt>
                <c:pt idx="240">
                  <c:v>14460</c:v>
                </c:pt>
                <c:pt idx="241">
                  <c:v>14520</c:v>
                </c:pt>
                <c:pt idx="242">
                  <c:v>14580</c:v>
                </c:pt>
                <c:pt idx="243">
                  <c:v>14640</c:v>
                </c:pt>
                <c:pt idx="244">
                  <c:v>14700</c:v>
                </c:pt>
                <c:pt idx="245">
                  <c:v>14760</c:v>
                </c:pt>
                <c:pt idx="246">
                  <c:v>14820</c:v>
                </c:pt>
                <c:pt idx="247">
                  <c:v>14880</c:v>
                </c:pt>
                <c:pt idx="248">
                  <c:v>14940</c:v>
                </c:pt>
                <c:pt idx="249">
                  <c:v>15000</c:v>
                </c:pt>
                <c:pt idx="250">
                  <c:v>15060</c:v>
                </c:pt>
                <c:pt idx="251">
                  <c:v>15120</c:v>
                </c:pt>
                <c:pt idx="252">
                  <c:v>15180</c:v>
                </c:pt>
                <c:pt idx="253">
                  <c:v>15240</c:v>
                </c:pt>
                <c:pt idx="254">
                  <c:v>15300</c:v>
                </c:pt>
                <c:pt idx="255">
                  <c:v>15360</c:v>
                </c:pt>
                <c:pt idx="256">
                  <c:v>15420</c:v>
                </c:pt>
                <c:pt idx="257">
                  <c:v>15480</c:v>
                </c:pt>
                <c:pt idx="258">
                  <c:v>15540</c:v>
                </c:pt>
                <c:pt idx="259">
                  <c:v>15600</c:v>
                </c:pt>
                <c:pt idx="260">
                  <c:v>15660</c:v>
                </c:pt>
                <c:pt idx="261">
                  <c:v>15720</c:v>
                </c:pt>
                <c:pt idx="262">
                  <c:v>15780</c:v>
                </c:pt>
                <c:pt idx="263">
                  <c:v>15840</c:v>
                </c:pt>
                <c:pt idx="264">
                  <c:v>15900</c:v>
                </c:pt>
                <c:pt idx="265">
                  <c:v>15960</c:v>
                </c:pt>
                <c:pt idx="266">
                  <c:v>16020</c:v>
                </c:pt>
                <c:pt idx="267">
                  <c:v>16080</c:v>
                </c:pt>
                <c:pt idx="268">
                  <c:v>16140</c:v>
                </c:pt>
                <c:pt idx="269">
                  <c:v>16200</c:v>
                </c:pt>
                <c:pt idx="270">
                  <c:v>16260</c:v>
                </c:pt>
                <c:pt idx="271">
                  <c:v>16320</c:v>
                </c:pt>
                <c:pt idx="272">
                  <c:v>16380</c:v>
                </c:pt>
                <c:pt idx="273">
                  <c:v>16440</c:v>
                </c:pt>
                <c:pt idx="274">
                  <c:v>16500</c:v>
                </c:pt>
                <c:pt idx="275">
                  <c:v>16560</c:v>
                </c:pt>
                <c:pt idx="276">
                  <c:v>16620</c:v>
                </c:pt>
                <c:pt idx="277">
                  <c:v>16680</c:v>
                </c:pt>
                <c:pt idx="278">
                  <c:v>16740</c:v>
                </c:pt>
                <c:pt idx="279">
                  <c:v>16800</c:v>
                </c:pt>
                <c:pt idx="280">
                  <c:v>16860</c:v>
                </c:pt>
                <c:pt idx="281">
                  <c:v>16920</c:v>
                </c:pt>
                <c:pt idx="282">
                  <c:v>16980</c:v>
                </c:pt>
                <c:pt idx="283">
                  <c:v>17040</c:v>
                </c:pt>
                <c:pt idx="284">
                  <c:v>17100</c:v>
                </c:pt>
                <c:pt idx="285">
                  <c:v>17160</c:v>
                </c:pt>
                <c:pt idx="286">
                  <c:v>17220</c:v>
                </c:pt>
                <c:pt idx="287">
                  <c:v>17280</c:v>
                </c:pt>
                <c:pt idx="288">
                  <c:v>17340</c:v>
                </c:pt>
                <c:pt idx="289">
                  <c:v>17400</c:v>
                </c:pt>
                <c:pt idx="290">
                  <c:v>17460</c:v>
                </c:pt>
                <c:pt idx="291">
                  <c:v>17520</c:v>
                </c:pt>
                <c:pt idx="292">
                  <c:v>17580</c:v>
                </c:pt>
                <c:pt idx="293">
                  <c:v>17640</c:v>
                </c:pt>
                <c:pt idx="294">
                  <c:v>17700</c:v>
                </c:pt>
                <c:pt idx="295">
                  <c:v>17760</c:v>
                </c:pt>
                <c:pt idx="296">
                  <c:v>17820</c:v>
                </c:pt>
                <c:pt idx="297">
                  <c:v>17880</c:v>
                </c:pt>
                <c:pt idx="298">
                  <c:v>17940</c:v>
                </c:pt>
                <c:pt idx="299">
                  <c:v>18000</c:v>
                </c:pt>
                <c:pt idx="300">
                  <c:v>18060</c:v>
                </c:pt>
                <c:pt idx="301">
                  <c:v>18120</c:v>
                </c:pt>
                <c:pt idx="302">
                  <c:v>18180</c:v>
                </c:pt>
                <c:pt idx="303">
                  <c:v>18240</c:v>
                </c:pt>
                <c:pt idx="304">
                  <c:v>18300</c:v>
                </c:pt>
                <c:pt idx="305">
                  <c:v>18360</c:v>
                </c:pt>
                <c:pt idx="306">
                  <c:v>18420</c:v>
                </c:pt>
                <c:pt idx="307">
                  <c:v>18480</c:v>
                </c:pt>
                <c:pt idx="308">
                  <c:v>18540</c:v>
                </c:pt>
                <c:pt idx="309">
                  <c:v>18600</c:v>
                </c:pt>
                <c:pt idx="310">
                  <c:v>18660</c:v>
                </c:pt>
                <c:pt idx="311">
                  <c:v>18720</c:v>
                </c:pt>
                <c:pt idx="312">
                  <c:v>18780</c:v>
                </c:pt>
                <c:pt idx="313">
                  <c:v>18840</c:v>
                </c:pt>
                <c:pt idx="314">
                  <c:v>18900</c:v>
                </c:pt>
                <c:pt idx="315">
                  <c:v>18960</c:v>
                </c:pt>
                <c:pt idx="316">
                  <c:v>19020</c:v>
                </c:pt>
                <c:pt idx="317">
                  <c:v>19080</c:v>
                </c:pt>
                <c:pt idx="318">
                  <c:v>19140</c:v>
                </c:pt>
                <c:pt idx="319">
                  <c:v>19200</c:v>
                </c:pt>
                <c:pt idx="320">
                  <c:v>19260</c:v>
                </c:pt>
                <c:pt idx="321">
                  <c:v>19320</c:v>
                </c:pt>
                <c:pt idx="322">
                  <c:v>19380</c:v>
                </c:pt>
                <c:pt idx="323">
                  <c:v>19440</c:v>
                </c:pt>
                <c:pt idx="324">
                  <c:v>19500</c:v>
                </c:pt>
                <c:pt idx="325">
                  <c:v>19560</c:v>
                </c:pt>
                <c:pt idx="326">
                  <c:v>19620</c:v>
                </c:pt>
                <c:pt idx="327">
                  <c:v>19680</c:v>
                </c:pt>
                <c:pt idx="328">
                  <c:v>19740</c:v>
                </c:pt>
                <c:pt idx="329">
                  <c:v>19800</c:v>
                </c:pt>
                <c:pt idx="330">
                  <c:v>19860</c:v>
                </c:pt>
                <c:pt idx="331">
                  <c:v>19920</c:v>
                </c:pt>
                <c:pt idx="332">
                  <c:v>19980</c:v>
                </c:pt>
                <c:pt idx="333">
                  <c:v>20040</c:v>
                </c:pt>
                <c:pt idx="334">
                  <c:v>20100</c:v>
                </c:pt>
                <c:pt idx="335">
                  <c:v>20160</c:v>
                </c:pt>
                <c:pt idx="336">
                  <c:v>20220</c:v>
                </c:pt>
                <c:pt idx="337">
                  <c:v>20280</c:v>
                </c:pt>
                <c:pt idx="338">
                  <c:v>20340</c:v>
                </c:pt>
                <c:pt idx="339">
                  <c:v>20400</c:v>
                </c:pt>
                <c:pt idx="340">
                  <c:v>20460</c:v>
                </c:pt>
                <c:pt idx="341">
                  <c:v>20520</c:v>
                </c:pt>
                <c:pt idx="342">
                  <c:v>20580</c:v>
                </c:pt>
                <c:pt idx="343">
                  <c:v>20640</c:v>
                </c:pt>
                <c:pt idx="344">
                  <c:v>20700</c:v>
                </c:pt>
                <c:pt idx="345">
                  <c:v>20760</c:v>
                </c:pt>
                <c:pt idx="346">
                  <c:v>20820</c:v>
                </c:pt>
                <c:pt idx="347">
                  <c:v>20880</c:v>
                </c:pt>
                <c:pt idx="348">
                  <c:v>20940</c:v>
                </c:pt>
                <c:pt idx="349">
                  <c:v>21000</c:v>
                </c:pt>
                <c:pt idx="350">
                  <c:v>21060</c:v>
                </c:pt>
                <c:pt idx="351">
                  <c:v>21120</c:v>
                </c:pt>
                <c:pt idx="352">
                  <c:v>21180</c:v>
                </c:pt>
                <c:pt idx="353">
                  <c:v>21240</c:v>
                </c:pt>
                <c:pt idx="354">
                  <c:v>21300</c:v>
                </c:pt>
                <c:pt idx="355">
                  <c:v>21360</c:v>
                </c:pt>
                <c:pt idx="356">
                  <c:v>21420</c:v>
                </c:pt>
                <c:pt idx="357">
                  <c:v>21480</c:v>
                </c:pt>
                <c:pt idx="358">
                  <c:v>21540</c:v>
                </c:pt>
                <c:pt idx="359">
                  <c:v>21600</c:v>
                </c:pt>
                <c:pt idx="360">
                  <c:v>21660</c:v>
                </c:pt>
                <c:pt idx="361">
                  <c:v>21720</c:v>
                </c:pt>
                <c:pt idx="362">
                  <c:v>21780</c:v>
                </c:pt>
                <c:pt idx="363">
                  <c:v>21840</c:v>
                </c:pt>
                <c:pt idx="364">
                  <c:v>21900</c:v>
                </c:pt>
                <c:pt idx="365">
                  <c:v>21960</c:v>
                </c:pt>
                <c:pt idx="366">
                  <c:v>22020</c:v>
                </c:pt>
                <c:pt idx="367">
                  <c:v>22080</c:v>
                </c:pt>
                <c:pt idx="368">
                  <c:v>22140</c:v>
                </c:pt>
                <c:pt idx="369">
                  <c:v>22200</c:v>
                </c:pt>
                <c:pt idx="370">
                  <c:v>22260</c:v>
                </c:pt>
                <c:pt idx="371">
                  <c:v>22320</c:v>
                </c:pt>
                <c:pt idx="372">
                  <c:v>22380</c:v>
                </c:pt>
                <c:pt idx="373">
                  <c:v>22440</c:v>
                </c:pt>
                <c:pt idx="374">
                  <c:v>22500</c:v>
                </c:pt>
                <c:pt idx="375">
                  <c:v>22560</c:v>
                </c:pt>
                <c:pt idx="376">
                  <c:v>22620</c:v>
                </c:pt>
                <c:pt idx="377">
                  <c:v>22680</c:v>
                </c:pt>
                <c:pt idx="378">
                  <c:v>22740</c:v>
                </c:pt>
                <c:pt idx="379">
                  <c:v>22800</c:v>
                </c:pt>
                <c:pt idx="380">
                  <c:v>22860</c:v>
                </c:pt>
                <c:pt idx="381">
                  <c:v>22920</c:v>
                </c:pt>
                <c:pt idx="382">
                  <c:v>22980</c:v>
                </c:pt>
                <c:pt idx="383">
                  <c:v>23040</c:v>
                </c:pt>
                <c:pt idx="384">
                  <c:v>23100</c:v>
                </c:pt>
                <c:pt idx="385">
                  <c:v>23160</c:v>
                </c:pt>
                <c:pt idx="386">
                  <c:v>23220</c:v>
                </c:pt>
                <c:pt idx="387">
                  <c:v>23280</c:v>
                </c:pt>
                <c:pt idx="388">
                  <c:v>23340</c:v>
                </c:pt>
                <c:pt idx="389">
                  <c:v>23400</c:v>
                </c:pt>
                <c:pt idx="390">
                  <c:v>23460</c:v>
                </c:pt>
                <c:pt idx="391">
                  <c:v>23520</c:v>
                </c:pt>
                <c:pt idx="392">
                  <c:v>23580</c:v>
                </c:pt>
                <c:pt idx="393">
                  <c:v>23640</c:v>
                </c:pt>
                <c:pt idx="394">
                  <c:v>23700</c:v>
                </c:pt>
                <c:pt idx="395">
                  <c:v>23760</c:v>
                </c:pt>
                <c:pt idx="396">
                  <c:v>23820</c:v>
                </c:pt>
                <c:pt idx="397">
                  <c:v>23880</c:v>
                </c:pt>
                <c:pt idx="398">
                  <c:v>23940</c:v>
                </c:pt>
                <c:pt idx="399">
                  <c:v>24000</c:v>
                </c:pt>
              </c:numCache>
            </c:numRef>
          </c:xVal>
          <c:yVal>
            <c:numRef>
              <c:f>data_15n!$B$2:$B$401</c:f>
              <c:numCache>
                <c:formatCode>General</c:formatCode>
                <c:ptCount val="400"/>
                <c:pt idx="0">
                  <c:v>385.53</c:v>
                </c:pt>
                <c:pt idx="1">
                  <c:v>384.33</c:v>
                </c:pt>
                <c:pt idx="2">
                  <c:v>383.13</c:v>
                </c:pt>
                <c:pt idx="3">
                  <c:v>382.62</c:v>
                </c:pt>
                <c:pt idx="4">
                  <c:v>382.1</c:v>
                </c:pt>
                <c:pt idx="5">
                  <c:v>386.05</c:v>
                </c:pt>
                <c:pt idx="6">
                  <c:v>381.93</c:v>
                </c:pt>
                <c:pt idx="7">
                  <c:v>381.93</c:v>
                </c:pt>
                <c:pt idx="8">
                  <c:v>381.93</c:v>
                </c:pt>
                <c:pt idx="9">
                  <c:v>382.62</c:v>
                </c:pt>
                <c:pt idx="10">
                  <c:v>383.13</c:v>
                </c:pt>
                <c:pt idx="11">
                  <c:v>384.5</c:v>
                </c:pt>
                <c:pt idx="12">
                  <c:v>385.53</c:v>
                </c:pt>
                <c:pt idx="13">
                  <c:v>386.73</c:v>
                </c:pt>
                <c:pt idx="14">
                  <c:v>392.56</c:v>
                </c:pt>
                <c:pt idx="15">
                  <c:v>393.76</c:v>
                </c:pt>
                <c:pt idx="16">
                  <c:v>390.68</c:v>
                </c:pt>
                <c:pt idx="17">
                  <c:v>391.88</c:v>
                </c:pt>
                <c:pt idx="18">
                  <c:v>393.25</c:v>
                </c:pt>
                <c:pt idx="19">
                  <c:v>399.08</c:v>
                </c:pt>
                <c:pt idx="20">
                  <c:v>396.17</c:v>
                </c:pt>
                <c:pt idx="21">
                  <c:v>397.37</c:v>
                </c:pt>
                <c:pt idx="22">
                  <c:v>397.88</c:v>
                </c:pt>
                <c:pt idx="23">
                  <c:v>398.91</c:v>
                </c:pt>
                <c:pt idx="24">
                  <c:v>403.2</c:v>
                </c:pt>
                <c:pt idx="25">
                  <c:v>399.6</c:v>
                </c:pt>
                <c:pt idx="26">
                  <c:v>399.77</c:v>
                </c:pt>
                <c:pt idx="27">
                  <c:v>400.11</c:v>
                </c:pt>
                <c:pt idx="28">
                  <c:v>400.28</c:v>
                </c:pt>
                <c:pt idx="29">
                  <c:v>400.28</c:v>
                </c:pt>
                <c:pt idx="30">
                  <c:v>400.11</c:v>
                </c:pt>
                <c:pt idx="31">
                  <c:v>399.77</c:v>
                </c:pt>
                <c:pt idx="32">
                  <c:v>399.6</c:v>
                </c:pt>
                <c:pt idx="33">
                  <c:v>403.88</c:v>
                </c:pt>
                <c:pt idx="34">
                  <c:v>399.08</c:v>
                </c:pt>
                <c:pt idx="35">
                  <c:v>398.57</c:v>
                </c:pt>
                <c:pt idx="36">
                  <c:v>397.37</c:v>
                </c:pt>
                <c:pt idx="37">
                  <c:v>400.8</c:v>
                </c:pt>
                <c:pt idx="38">
                  <c:v>399.77</c:v>
                </c:pt>
                <c:pt idx="39">
                  <c:v>398.57</c:v>
                </c:pt>
                <c:pt idx="40">
                  <c:v>396.68</c:v>
                </c:pt>
                <c:pt idx="41">
                  <c:v>391.36</c:v>
                </c:pt>
                <c:pt idx="42">
                  <c:v>390.16</c:v>
                </c:pt>
                <c:pt idx="43">
                  <c:v>388.96</c:v>
                </c:pt>
                <c:pt idx="44">
                  <c:v>387.42</c:v>
                </c:pt>
                <c:pt idx="45">
                  <c:v>390.68</c:v>
                </c:pt>
                <c:pt idx="46">
                  <c:v>385.02</c:v>
                </c:pt>
                <c:pt idx="47">
                  <c:v>383.65</c:v>
                </c:pt>
                <c:pt idx="48">
                  <c:v>382.96</c:v>
                </c:pt>
                <c:pt idx="49">
                  <c:v>381.93</c:v>
                </c:pt>
                <c:pt idx="50">
                  <c:v>381.93</c:v>
                </c:pt>
                <c:pt idx="51">
                  <c:v>381.76</c:v>
                </c:pt>
                <c:pt idx="52">
                  <c:v>381.76</c:v>
                </c:pt>
                <c:pt idx="53">
                  <c:v>381.76</c:v>
                </c:pt>
                <c:pt idx="54">
                  <c:v>382.62</c:v>
                </c:pt>
                <c:pt idx="55">
                  <c:v>383.13</c:v>
                </c:pt>
                <c:pt idx="56">
                  <c:v>388.45</c:v>
                </c:pt>
                <c:pt idx="57">
                  <c:v>389.65</c:v>
                </c:pt>
                <c:pt idx="58">
                  <c:v>386.73</c:v>
                </c:pt>
                <c:pt idx="59">
                  <c:v>387.76</c:v>
                </c:pt>
                <c:pt idx="60">
                  <c:v>389.13</c:v>
                </c:pt>
                <c:pt idx="61">
                  <c:v>394.79</c:v>
                </c:pt>
                <c:pt idx="62">
                  <c:v>395.99</c:v>
                </c:pt>
                <c:pt idx="63">
                  <c:v>397.19</c:v>
                </c:pt>
                <c:pt idx="64">
                  <c:v>398.57</c:v>
                </c:pt>
                <c:pt idx="65">
                  <c:v>399.77</c:v>
                </c:pt>
                <c:pt idx="66">
                  <c:v>396.68</c:v>
                </c:pt>
                <c:pt idx="67">
                  <c:v>397.88</c:v>
                </c:pt>
                <c:pt idx="68">
                  <c:v>398.57</c:v>
                </c:pt>
                <c:pt idx="69">
                  <c:v>403.2</c:v>
                </c:pt>
                <c:pt idx="70">
                  <c:v>399.77</c:v>
                </c:pt>
                <c:pt idx="71">
                  <c:v>404.4</c:v>
                </c:pt>
                <c:pt idx="72">
                  <c:v>400.11</c:v>
                </c:pt>
                <c:pt idx="73">
                  <c:v>400.28</c:v>
                </c:pt>
                <c:pt idx="74">
                  <c:v>400.11</c:v>
                </c:pt>
                <c:pt idx="75">
                  <c:v>404.57</c:v>
                </c:pt>
                <c:pt idx="76">
                  <c:v>404.4</c:v>
                </c:pt>
                <c:pt idx="77">
                  <c:v>399.77</c:v>
                </c:pt>
                <c:pt idx="78">
                  <c:v>403.88</c:v>
                </c:pt>
                <c:pt idx="79">
                  <c:v>399.08</c:v>
                </c:pt>
                <c:pt idx="80">
                  <c:v>398.39</c:v>
                </c:pt>
                <c:pt idx="81">
                  <c:v>398.05</c:v>
                </c:pt>
                <c:pt idx="82">
                  <c:v>396.85</c:v>
                </c:pt>
                <c:pt idx="83">
                  <c:v>395.99</c:v>
                </c:pt>
                <c:pt idx="84">
                  <c:v>394.79</c:v>
                </c:pt>
                <c:pt idx="85">
                  <c:v>397.88</c:v>
                </c:pt>
                <c:pt idx="86">
                  <c:v>392.05</c:v>
                </c:pt>
                <c:pt idx="87">
                  <c:v>394.96</c:v>
                </c:pt>
                <c:pt idx="88">
                  <c:v>389.13</c:v>
                </c:pt>
                <c:pt idx="89">
                  <c:v>387.93</c:v>
                </c:pt>
                <c:pt idx="90">
                  <c:v>390.85</c:v>
                </c:pt>
                <c:pt idx="91">
                  <c:v>389.65</c:v>
                </c:pt>
                <c:pt idx="92">
                  <c:v>383.82</c:v>
                </c:pt>
                <c:pt idx="93">
                  <c:v>387.42</c:v>
                </c:pt>
                <c:pt idx="94">
                  <c:v>381.93</c:v>
                </c:pt>
                <c:pt idx="95">
                  <c:v>381.93</c:v>
                </c:pt>
                <c:pt idx="96">
                  <c:v>381.93</c:v>
                </c:pt>
                <c:pt idx="97">
                  <c:v>381.76</c:v>
                </c:pt>
                <c:pt idx="98">
                  <c:v>386.56</c:v>
                </c:pt>
                <c:pt idx="99">
                  <c:v>382.27</c:v>
                </c:pt>
                <c:pt idx="100">
                  <c:v>382.62</c:v>
                </c:pt>
                <c:pt idx="101">
                  <c:v>383.47</c:v>
                </c:pt>
                <c:pt idx="102">
                  <c:v>384.33</c:v>
                </c:pt>
                <c:pt idx="103">
                  <c:v>389.65</c:v>
                </c:pt>
                <c:pt idx="104">
                  <c:v>387.25</c:v>
                </c:pt>
                <c:pt idx="105">
                  <c:v>388.45</c:v>
                </c:pt>
                <c:pt idx="106">
                  <c:v>394.45</c:v>
                </c:pt>
                <c:pt idx="107">
                  <c:v>391.36</c:v>
                </c:pt>
                <c:pt idx="108">
                  <c:v>392.56</c:v>
                </c:pt>
                <c:pt idx="109">
                  <c:v>398.05</c:v>
                </c:pt>
                <c:pt idx="110">
                  <c:v>394.96</c:v>
                </c:pt>
                <c:pt idx="111">
                  <c:v>396.17</c:v>
                </c:pt>
                <c:pt idx="112">
                  <c:v>401.48</c:v>
                </c:pt>
                <c:pt idx="113">
                  <c:v>397.88</c:v>
                </c:pt>
                <c:pt idx="114">
                  <c:v>399.08</c:v>
                </c:pt>
                <c:pt idx="115">
                  <c:v>399.6</c:v>
                </c:pt>
                <c:pt idx="116">
                  <c:v>403.88</c:v>
                </c:pt>
                <c:pt idx="117">
                  <c:v>400.45</c:v>
                </c:pt>
                <c:pt idx="118">
                  <c:v>400.45</c:v>
                </c:pt>
                <c:pt idx="119">
                  <c:v>400.28</c:v>
                </c:pt>
                <c:pt idx="120">
                  <c:v>404.4</c:v>
                </c:pt>
                <c:pt idx="121">
                  <c:v>403.88</c:v>
                </c:pt>
                <c:pt idx="122">
                  <c:v>399.6</c:v>
                </c:pt>
                <c:pt idx="123">
                  <c:v>403.88</c:v>
                </c:pt>
                <c:pt idx="124">
                  <c:v>399.08</c:v>
                </c:pt>
                <c:pt idx="125">
                  <c:v>398.57</c:v>
                </c:pt>
                <c:pt idx="126">
                  <c:v>402.51</c:v>
                </c:pt>
                <c:pt idx="127">
                  <c:v>397.37</c:v>
                </c:pt>
                <c:pt idx="128">
                  <c:v>396.17</c:v>
                </c:pt>
                <c:pt idx="129">
                  <c:v>394.96</c:v>
                </c:pt>
                <c:pt idx="130">
                  <c:v>393.76</c:v>
                </c:pt>
                <c:pt idx="131">
                  <c:v>392.56</c:v>
                </c:pt>
                <c:pt idx="132">
                  <c:v>395.48</c:v>
                </c:pt>
                <c:pt idx="133">
                  <c:v>389.65</c:v>
                </c:pt>
                <c:pt idx="134">
                  <c:v>392.56</c:v>
                </c:pt>
                <c:pt idx="135">
                  <c:v>386.56</c:v>
                </c:pt>
                <c:pt idx="136">
                  <c:v>385.36</c:v>
                </c:pt>
                <c:pt idx="137">
                  <c:v>384.33</c:v>
                </c:pt>
                <c:pt idx="138">
                  <c:v>383.13</c:v>
                </c:pt>
                <c:pt idx="139">
                  <c:v>382.62</c:v>
                </c:pt>
                <c:pt idx="140">
                  <c:v>386.56</c:v>
                </c:pt>
                <c:pt idx="141">
                  <c:v>381.93</c:v>
                </c:pt>
                <c:pt idx="142">
                  <c:v>381.76</c:v>
                </c:pt>
                <c:pt idx="143">
                  <c:v>381.76</c:v>
                </c:pt>
                <c:pt idx="144">
                  <c:v>381.93</c:v>
                </c:pt>
                <c:pt idx="145">
                  <c:v>382.45</c:v>
                </c:pt>
                <c:pt idx="146">
                  <c:v>383.13</c:v>
                </c:pt>
                <c:pt idx="147">
                  <c:v>388.45</c:v>
                </c:pt>
                <c:pt idx="148">
                  <c:v>389.65</c:v>
                </c:pt>
                <c:pt idx="149">
                  <c:v>386.73</c:v>
                </c:pt>
                <c:pt idx="150">
                  <c:v>387.93</c:v>
                </c:pt>
                <c:pt idx="151">
                  <c:v>389.65</c:v>
                </c:pt>
                <c:pt idx="152">
                  <c:v>390.85</c:v>
                </c:pt>
                <c:pt idx="153">
                  <c:v>392.05</c:v>
                </c:pt>
                <c:pt idx="154">
                  <c:v>393.08</c:v>
                </c:pt>
                <c:pt idx="155">
                  <c:v>394.28</c:v>
                </c:pt>
                <c:pt idx="156">
                  <c:v>395.65</c:v>
                </c:pt>
                <c:pt idx="157">
                  <c:v>396.85</c:v>
                </c:pt>
                <c:pt idx="158">
                  <c:v>397.88</c:v>
                </c:pt>
                <c:pt idx="159">
                  <c:v>402.68</c:v>
                </c:pt>
                <c:pt idx="160">
                  <c:v>403.71</c:v>
                </c:pt>
                <c:pt idx="161">
                  <c:v>399.6</c:v>
                </c:pt>
                <c:pt idx="162">
                  <c:v>404.4</c:v>
                </c:pt>
                <c:pt idx="163">
                  <c:v>404.4</c:v>
                </c:pt>
                <c:pt idx="164">
                  <c:v>400.28</c:v>
                </c:pt>
                <c:pt idx="165">
                  <c:v>400.45</c:v>
                </c:pt>
                <c:pt idx="166">
                  <c:v>400.28</c:v>
                </c:pt>
                <c:pt idx="167">
                  <c:v>400.28</c:v>
                </c:pt>
                <c:pt idx="168">
                  <c:v>399.6</c:v>
                </c:pt>
                <c:pt idx="169">
                  <c:v>399.77</c:v>
                </c:pt>
                <c:pt idx="170">
                  <c:v>398.91</c:v>
                </c:pt>
                <c:pt idx="171">
                  <c:v>398.39</c:v>
                </c:pt>
                <c:pt idx="172">
                  <c:v>402.17</c:v>
                </c:pt>
                <c:pt idx="173">
                  <c:v>400.97</c:v>
                </c:pt>
                <c:pt idx="174">
                  <c:v>399.77</c:v>
                </c:pt>
                <c:pt idx="175">
                  <c:v>398.39</c:v>
                </c:pt>
                <c:pt idx="176">
                  <c:v>397.19</c:v>
                </c:pt>
                <c:pt idx="177">
                  <c:v>391.88</c:v>
                </c:pt>
                <c:pt idx="178">
                  <c:v>394.79</c:v>
                </c:pt>
                <c:pt idx="179">
                  <c:v>388.96</c:v>
                </c:pt>
                <c:pt idx="180">
                  <c:v>392.05</c:v>
                </c:pt>
                <c:pt idx="181">
                  <c:v>386.05</c:v>
                </c:pt>
                <c:pt idx="182">
                  <c:v>384.85</c:v>
                </c:pt>
                <c:pt idx="183">
                  <c:v>383.65</c:v>
                </c:pt>
                <c:pt idx="184">
                  <c:v>386.73</c:v>
                </c:pt>
                <c:pt idx="185">
                  <c:v>382.27</c:v>
                </c:pt>
                <c:pt idx="186">
                  <c:v>381.93</c:v>
                </c:pt>
                <c:pt idx="187">
                  <c:v>381.93</c:v>
                </c:pt>
                <c:pt idx="188">
                  <c:v>381.93</c:v>
                </c:pt>
                <c:pt idx="189">
                  <c:v>381.93</c:v>
                </c:pt>
                <c:pt idx="190">
                  <c:v>381.93</c:v>
                </c:pt>
                <c:pt idx="191">
                  <c:v>382.45</c:v>
                </c:pt>
                <c:pt idx="192">
                  <c:v>383.65</c:v>
                </c:pt>
                <c:pt idx="193">
                  <c:v>384.85</c:v>
                </c:pt>
                <c:pt idx="194">
                  <c:v>386.05</c:v>
                </c:pt>
                <c:pt idx="195">
                  <c:v>387.76</c:v>
                </c:pt>
                <c:pt idx="196">
                  <c:v>389.13</c:v>
                </c:pt>
                <c:pt idx="197">
                  <c:v>394.96</c:v>
                </c:pt>
                <c:pt idx="198">
                  <c:v>391.88</c:v>
                </c:pt>
                <c:pt idx="199">
                  <c:v>392.56</c:v>
                </c:pt>
                <c:pt idx="200">
                  <c:v>398.39</c:v>
                </c:pt>
                <c:pt idx="201">
                  <c:v>394.96</c:v>
                </c:pt>
                <c:pt idx="202">
                  <c:v>400.97</c:v>
                </c:pt>
                <c:pt idx="203">
                  <c:v>397.71</c:v>
                </c:pt>
                <c:pt idx="204">
                  <c:v>398.39</c:v>
                </c:pt>
                <c:pt idx="205">
                  <c:v>399.25</c:v>
                </c:pt>
                <c:pt idx="206">
                  <c:v>399.6</c:v>
                </c:pt>
                <c:pt idx="207">
                  <c:v>400.28</c:v>
                </c:pt>
                <c:pt idx="208">
                  <c:v>404.4</c:v>
                </c:pt>
                <c:pt idx="209">
                  <c:v>404.4</c:v>
                </c:pt>
                <c:pt idx="210">
                  <c:v>400.28</c:v>
                </c:pt>
                <c:pt idx="211">
                  <c:v>400.28</c:v>
                </c:pt>
                <c:pt idx="212">
                  <c:v>404.57</c:v>
                </c:pt>
                <c:pt idx="213">
                  <c:v>399.6</c:v>
                </c:pt>
                <c:pt idx="214">
                  <c:v>403.88</c:v>
                </c:pt>
                <c:pt idx="215">
                  <c:v>399.08</c:v>
                </c:pt>
                <c:pt idx="216">
                  <c:v>398.57</c:v>
                </c:pt>
                <c:pt idx="217">
                  <c:v>398.05</c:v>
                </c:pt>
                <c:pt idx="218">
                  <c:v>396.85</c:v>
                </c:pt>
                <c:pt idx="219">
                  <c:v>400.28</c:v>
                </c:pt>
                <c:pt idx="220">
                  <c:v>399.08</c:v>
                </c:pt>
                <c:pt idx="221">
                  <c:v>393.25</c:v>
                </c:pt>
                <c:pt idx="222">
                  <c:v>392.22</c:v>
                </c:pt>
                <c:pt idx="223">
                  <c:v>390.85</c:v>
                </c:pt>
                <c:pt idx="224">
                  <c:v>393.76</c:v>
                </c:pt>
                <c:pt idx="225">
                  <c:v>387.93</c:v>
                </c:pt>
                <c:pt idx="226">
                  <c:v>386.56</c:v>
                </c:pt>
                <c:pt idx="227">
                  <c:v>385.53</c:v>
                </c:pt>
                <c:pt idx="228">
                  <c:v>384.33</c:v>
                </c:pt>
                <c:pt idx="229">
                  <c:v>383.13</c:v>
                </c:pt>
                <c:pt idx="230">
                  <c:v>382.45</c:v>
                </c:pt>
                <c:pt idx="231">
                  <c:v>381.93</c:v>
                </c:pt>
                <c:pt idx="232">
                  <c:v>385.53</c:v>
                </c:pt>
                <c:pt idx="233">
                  <c:v>386.22</c:v>
                </c:pt>
                <c:pt idx="234">
                  <c:v>381.93</c:v>
                </c:pt>
                <c:pt idx="235">
                  <c:v>386.56</c:v>
                </c:pt>
                <c:pt idx="236">
                  <c:v>387.08</c:v>
                </c:pt>
                <c:pt idx="237">
                  <c:v>387.42</c:v>
                </c:pt>
                <c:pt idx="238">
                  <c:v>384.33</c:v>
                </c:pt>
                <c:pt idx="239">
                  <c:v>390.33</c:v>
                </c:pt>
                <c:pt idx="240">
                  <c:v>387.25</c:v>
                </c:pt>
                <c:pt idx="241">
                  <c:v>393.08</c:v>
                </c:pt>
                <c:pt idx="242">
                  <c:v>390.16</c:v>
                </c:pt>
                <c:pt idx="243">
                  <c:v>391.53</c:v>
                </c:pt>
                <c:pt idx="244">
                  <c:v>392.56</c:v>
                </c:pt>
                <c:pt idx="245">
                  <c:v>398.05</c:v>
                </c:pt>
                <c:pt idx="246">
                  <c:v>394.79</c:v>
                </c:pt>
                <c:pt idx="247">
                  <c:v>395.65</c:v>
                </c:pt>
                <c:pt idx="248">
                  <c:v>401.65</c:v>
                </c:pt>
                <c:pt idx="249">
                  <c:v>398.39</c:v>
                </c:pt>
                <c:pt idx="250">
                  <c:v>399.25</c:v>
                </c:pt>
                <c:pt idx="251">
                  <c:v>399.77</c:v>
                </c:pt>
                <c:pt idx="252">
                  <c:v>400.28</c:v>
                </c:pt>
                <c:pt idx="253">
                  <c:v>400.28</c:v>
                </c:pt>
                <c:pt idx="254">
                  <c:v>400.28</c:v>
                </c:pt>
                <c:pt idx="255">
                  <c:v>400.28</c:v>
                </c:pt>
                <c:pt idx="256">
                  <c:v>404.4</c:v>
                </c:pt>
                <c:pt idx="257">
                  <c:v>400.11</c:v>
                </c:pt>
                <c:pt idx="258">
                  <c:v>399.77</c:v>
                </c:pt>
                <c:pt idx="259">
                  <c:v>399.77</c:v>
                </c:pt>
                <c:pt idx="260">
                  <c:v>399.08</c:v>
                </c:pt>
                <c:pt idx="261">
                  <c:v>398.57</c:v>
                </c:pt>
                <c:pt idx="262">
                  <c:v>402</c:v>
                </c:pt>
                <c:pt idx="263">
                  <c:v>397.19</c:v>
                </c:pt>
                <c:pt idx="264">
                  <c:v>400.8</c:v>
                </c:pt>
                <c:pt idx="265">
                  <c:v>395.48</c:v>
                </c:pt>
                <c:pt idx="266">
                  <c:v>398.57</c:v>
                </c:pt>
                <c:pt idx="267">
                  <c:v>397.19</c:v>
                </c:pt>
                <c:pt idx="268">
                  <c:v>391.36</c:v>
                </c:pt>
                <c:pt idx="269">
                  <c:v>390.33</c:v>
                </c:pt>
                <c:pt idx="270">
                  <c:v>393.08</c:v>
                </c:pt>
                <c:pt idx="271">
                  <c:v>387.42</c:v>
                </c:pt>
                <c:pt idx="272">
                  <c:v>390.16</c:v>
                </c:pt>
                <c:pt idx="273">
                  <c:v>389.13</c:v>
                </c:pt>
                <c:pt idx="274">
                  <c:v>387.93</c:v>
                </c:pt>
                <c:pt idx="275">
                  <c:v>386.56</c:v>
                </c:pt>
                <c:pt idx="276">
                  <c:v>386.22</c:v>
                </c:pt>
                <c:pt idx="277">
                  <c:v>382.1</c:v>
                </c:pt>
                <c:pt idx="278">
                  <c:v>381.93</c:v>
                </c:pt>
                <c:pt idx="279">
                  <c:v>381.93</c:v>
                </c:pt>
                <c:pt idx="280">
                  <c:v>381.93</c:v>
                </c:pt>
                <c:pt idx="281">
                  <c:v>382.45</c:v>
                </c:pt>
                <c:pt idx="282">
                  <c:v>383.13</c:v>
                </c:pt>
                <c:pt idx="283">
                  <c:v>388.45</c:v>
                </c:pt>
                <c:pt idx="284">
                  <c:v>385.36</c:v>
                </c:pt>
                <c:pt idx="285">
                  <c:v>386.73</c:v>
                </c:pt>
                <c:pt idx="286">
                  <c:v>392.05</c:v>
                </c:pt>
                <c:pt idx="287">
                  <c:v>389.65</c:v>
                </c:pt>
                <c:pt idx="288">
                  <c:v>390.85</c:v>
                </c:pt>
                <c:pt idx="289">
                  <c:v>391.88</c:v>
                </c:pt>
                <c:pt idx="290">
                  <c:v>393.25</c:v>
                </c:pt>
                <c:pt idx="291">
                  <c:v>394.45</c:v>
                </c:pt>
                <c:pt idx="292">
                  <c:v>395.65</c:v>
                </c:pt>
                <c:pt idx="293">
                  <c:v>396.68</c:v>
                </c:pt>
                <c:pt idx="294">
                  <c:v>398.05</c:v>
                </c:pt>
                <c:pt idx="295">
                  <c:v>403.2</c:v>
                </c:pt>
                <c:pt idx="296">
                  <c:v>399.77</c:v>
                </c:pt>
                <c:pt idx="297">
                  <c:v>404.4</c:v>
                </c:pt>
                <c:pt idx="298">
                  <c:v>400.45</c:v>
                </c:pt>
                <c:pt idx="299">
                  <c:v>400.28</c:v>
                </c:pt>
                <c:pt idx="300">
                  <c:v>400.28</c:v>
                </c:pt>
                <c:pt idx="301">
                  <c:v>400.28</c:v>
                </c:pt>
                <c:pt idx="302">
                  <c:v>404.57</c:v>
                </c:pt>
                <c:pt idx="303">
                  <c:v>404.4</c:v>
                </c:pt>
                <c:pt idx="304">
                  <c:v>399.6</c:v>
                </c:pt>
                <c:pt idx="305">
                  <c:v>403.88</c:v>
                </c:pt>
                <c:pt idx="306">
                  <c:v>399.25</c:v>
                </c:pt>
                <c:pt idx="307">
                  <c:v>398.57</c:v>
                </c:pt>
                <c:pt idx="308">
                  <c:v>398.05</c:v>
                </c:pt>
                <c:pt idx="309">
                  <c:v>396.68</c:v>
                </c:pt>
                <c:pt idx="310">
                  <c:v>400.11</c:v>
                </c:pt>
                <c:pt idx="311">
                  <c:v>394.45</c:v>
                </c:pt>
                <c:pt idx="312">
                  <c:v>393.08</c:v>
                </c:pt>
                <c:pt idx="313">
                  <c:v>392.05</c:v>
                </c:pt>
                <c:pt idx="314">
                  <c:v>394.45</c:v>
                </c:pt>
                <c:pt idx="315">
                  <c:v>388.96</c:v>
                </c:pt>
                <c:pt idx="316">
                  <c:v>387.93</c:v>
                </c:pt>
                <c:pt idx="317">
                  <c:v>386.22</c:v>
                </c:pt>
                <c:pt idx="318">
                  <c:v>385.02</c:v>
                </c:pt>
                <c:pt idx="319">
                  <c:v>383.65</c:v>
                </c:pt>
                <c:pt idx="320">
                  <c:v>383.13</c:v>
                </c:pt>
                <c:pt idx="321">
                  <c:v>386.73</c:v>
                </c:pt>
                <c:pt idx="322">
                  <c:v>381.93</c:v>
                </c:pt>
                <c:pt idx="323">
                  <c:v>381.93</c:v>
                </c:pt>
                <c:pt idx="324">
                  <c:v>382.1</c:v>
                </c:pt>
                <c:pt idx="325">
                  <c:v>386.56</c:v>
                </c:pt>
                <c:pt idx="326">
                  <c:v>382.62</c:v>
                </c:pt>
                <c:pt idx="327">
                  <c:v>383.13</c:v>
                </c:pt>
                <c:pt idx="328">
                  <c:v>383.82</c:v>
                </c:pt>
                <c:pt idx="329">
                  <c:v>384.67</c:v>
                </c:pt>
                <c:pt idx="330">
                  <c:v>386.05</c:v>
                </c:pt>
                <c:pt idx="331">
                  <c:v>391.53</c:v>
                </c:pt>
                <c:pt idx="332">
                  <c:v>388.96</c:v>
                </c:pt>
                <c:pt idx="333">
                  <c:v>390.16</c:v>
                </c:pt>
                <c:pt idx="334">
                  <c:v>396.17</c:v>
                </c:pt>
                <c:pt idx="335">
                  <c:v>397.37</c:v>
                </c:pt>
                <c:pt idx="336">
                  <c:v>398.39</c:v>
                </c:pt>
                <c:pt idx="337">
                  <c:v>395.48</c:v>
                </c:pt>
                <c:pt idx="338">
                  <c:v>396.85</c:v>
                </c:pt>
                <c:pt idx="339">
                  <c:v>397.88</c:v>
                </c:pt>
                <c:pt idx="340">
                  <c:v>398.57</c:v>
                </c:pt>
                <c:pt idx="341">
                  <c:v>399.08</c:v>
                </c:pt>
                <c:pt idx="342">
                  <c:v>399.77</c:v>
                </c:pt>
                <c:pt idx="343">
                  <c:v>399.77</c:v>
                </c:pt>
                <c:pt idx="344">
                  <c:v>404.57</c:v>
                </c:pt>
                <c:pt idx="345">
                  <c:v>404.4</c:v>
                </c:pt>
                <c:pt idx="346">
                  <c:v>400.28</c:v>
                </c:pt>
                <c:pt idx="347">
                  <c:v>400.28</c:v>
                </c:pt>
                <c:pt idx="348">
                  <c:v>400.28</c:v>
                </c:pt>
                <c:pt idx="349">
                  <c:v>399.77</c:v>
                </c:pt>
                <c:pt idx="350">
                  <c:v>399.6</c:v>
                </c:pt>
                <c:pt idx="351">
                  <c:v>399.08</c:v>
                </c:pt>
                <c:pt idx="352">
                  <c:v>403.2</c:v>
                </c:pt>
                <c:pt idx="353">
                  <c:v>397.88</c:v>
                </c:pt>
                <c:pt idx="354">
                  <c:v>397.19</c:v>
                </c:pt>
                <c:pt idx="355">
                  <c:v>396.17</c:v>
                </c:pt>
                <c:pt idx="356">
                  <c:v>394.96</c:v>
                </c:pt>
                <c:pt idx="357">
                  <c:v>393.76</c:v>
                </c:pt>
                <c:pt idx="358">
                  <c:v>396.68</c:v>
                </c:pt>
                <c:pt idx="359">
                  <c:v>390.85</c:v>
                </c:pt>
                <c:pt idx="360">
                  <c:v>389.65</c:v>
                </c:pt>
                <c:pt idx="361">
                  <c:v>388.45</c:v>
                </c:pt>
                <c:pt idx="362">
                  <c:v>391.36</c:v>
                </c:pt>
                <c:pt idx="363">
                  <c:v>385.53</c:v>
                </c:pt>
                <c:pt idx="364">
                  <c:v>384.33</c:v>
                </c:pt>
                <c:pt idx="365">
                  <c:v>383.13</c:v>
                </c:pt>
                <c:pt idx="366">
                  <c:v>382.45</c:v>
                </c:pt>
                <c:pt idx="367">
                  <c:v>381.93</c:v>
                </c:pt>
                <c:pt idx="368">
                  <c:v>381.93</c:v>
                </c:pt>
                <c:pt idx="369">
                  <c:v>381.93</c:v>
                </c:pt>
                <c:pt idx="370">
                  <c:v>381.93</c:v>
                </c:pt>
                <c:pt idx="371">
                  <c:v>381.93</c:v>
                </c:pt>
                <c:pt idx="372">
                  <c:v>382.62</c:v>
                </c:pt>
                <c:pt idx="373">
                  <c:v>383.13</c:v>
                </c:pt>
                <c:pt idx="374">
                  <c:v>384.33</c:v>
                </c:pt>
                <c:pt idx="375">
                  <c:v>385.53</c:v>
                </c:pt>
                <c:pt idx="376">
                  <c:v>387.25</c:v>
                </c:pt>
                <c:pt idx="377">
                  <c:v>393.08</c:v>
                </c:pt>
                <c:pt idx="378">
                  <c:v>390.33</c:v>
                </c:pt>
                <c:pt idx="379">
                  <c:v>391.53</c:v>
                </c:pt>
                <c:pt idx="380">
                  <c:v>392.56</c:v>
                </c:pt>
                <c:pt idx="381">
                  <c:v>393.76</c:v>
                </c:pt>
                <c:pt idx="382">
                  <c:v>394.96</c:v>
                </c:pt>
                <c:pt idx="383">
                  <c:v>396.17</c:v>
                </c:pt>
                <c:pt idx="384">
                  <c:v>397.19</c:v>
                </c:pt>
                <c:pt idx="385">
                  <c:v>398.57</c:v>
                </c:pt>
                <c:pt idx="386">
                  <c:v>399.08</c:v>
                </c:pt>
                <c:pt idx="387">
                  <c:v>399.77</c:v>
                </c:pt>
                <c:pt idx="388">
                  <c:v>404.4</c:v>
                </c:pt>
                <c:pt idx="389">
                  <c:v>404.57</c:v>
                </c:pt>
                <c:pt idx="390">
                  <c:v>400.28</c:v>
                </c:pt>
                <c:pt idx="391">
                  <c:v>400.28</c:v>
                </c:pt>
                <c:pt idx="392">
                  <c:v>400.28</c:v>
                </c:pt>
                <c:pt idx="393">
                  <c:v>400.28</c:v>
                </c:pt>
                <c:pt idx="394">
                  <c:v>399.6</c:v>
                </c:pt>
                <c:pt idx="395">
                  <c:v>399.77</c:v>
                </c:pt>
                <c:pt idx="396">
                  <c:v>399.25</c:v>
                </c:pt>
                <c:pt idx="397">
                  <c:v>399.08</c:v>
                </c:pt>
                <c:pt idx="398">
                  <c:v>398.39</c:v>
                </c:pt>
                <c:pt idx="399">
                  <c:v>397.88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48-4B6A-B9BE-3649AA438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20159"/>
        <c:axId val="138016319"/>
      </c:scatterChart>
      <c:valAx>
        <c:axId val="138020159"/>
        <c:scaling>
          <c:orientation val="minMax"/>
          <c:max val="2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38016319"/>
        <c:crosses val="autoZero"/>
        <c:crossBetween val="midCat"/>
      </c:valAx>
      <c:valAx>
        <c:axId val="13801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3802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'data_15n 2'!$B$1</c:f>
              <c:strCache>
                <c:ptCount val="1"/>
                <c:pt idx="0">
                  <c:v>Altura (mm)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'data_15n 2'!$A$2:$A$401</c:f>
              <c:numCache>
                <c:formatCode>General</c:formatCode>
                <c:ptCount val="400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  <c:pt idx="10">
                  <c:v>660</c:v>
                </c:pt>
                <c:pt idx="11">
                  <c:v>720</c:v>
                </c:pt>
                <c:pt idx="12">
                  <c:v>780</c:v>
                </c:pt>
                <c:pt idx="13">
                  <c:v>840</c:v>
                </c:pt>
                <c:pt idx="14">
                  <c:v>900</c:v>
                </c:pt>
                <c:pt idx="15">
                  <c:v>960</c:v>
                </c:pt>
                <c:pt idx="16">
                  <c:v>1020</c:v>
                </c:pt>
                <c:pt idx="17">
                  <c:v>1080</c:v>
                </c:pt>
                <c:pt idx="18">
                  <c:v>1140</c:v>
                </c:pt>
                <c:pt idx="19">
                  <c:v>1200</c:v>
                </c:pt>
                <c:pt idx="20">
                  <c:v>1260</c:v>
                </c:pt>
                <c:pt idx="21">
                  <c:v>1320</c:v>
                </c:pt>
                <c:pt idx="22">
                  <c:v>1380</c:v>
                </c:pt>
                <c:pt idx="23">
                  <c:v>1440</c:v>
                </c:pt>
                <c:pt idx="24">
                  <c:v>1500</c:v>
                </c:pt>
                <c:pt idx="25">
                  <c:v>1560</c:v>
                </c:pt>
                <c:pt idx="26">
                  <c:v>1620</c:v>
                </c:pt>
                <c:pt idx="27">
                  <c:v>1680</c:v>
                </c:pt>
                <c:pt idx="28">
                  <c:v>1740</c:v>
                </c:pt>
                <c:pt idx="29">
                  <c:v>1800</c:v>
                </c:pt>
                <c:pt idx="30">
                  <c:v>1860</c:v>
                </c:pt>
                <c:pt idx="31">
                  <c:v>1920</c:v>
                </c:pt>
                <c:pt idx="32">
                  <c:v>1980</c:v>
                </c:pt>
                <c:pt idx="33">
                  <c:v>2040</c:v>
                </c:pt>
                <c:pt idx="34">
                  <c:v>2100</c:v>
                </c:pt>
                <c:pt idx="35">
                  <c:v>2160</c:v>
                </c:pt>
                <c:pt idx="36">
                  <c:v>2220</c:v>
                </c:pt>
                <c:pt idx="37">
                  <c:v>2280</c:v>
                </c:pt>
                <c:pt idx="38">
                  <c:v>2340</c:v>
                </c:pt>
                <c:pt idx="39">
                  <c:v>2400</c:v>
                </c:pt>
                <c:pt idx="40">
                  <c:v>2460</c:v>
                </c:pt>
                <c:pt idx="41">
                  <c:v>2520</c:v>
                </c:pt>
                <c:pt idx="42">
                  <c:v>2580</c:v>
                </c:pt>
                <c:pt idx="43">
                  <c:v>2640</c:v>
                </c:pt>
                <c:pt idx="44">
                  <c:v>2700</c:v>
                </c:pt>
                <c:pt idx="45">
                  <c:v>2760</c:v>
                </c:pt>
                <c:pt idx="46">
                  <c:v>2820</c:v>
                </c:pt>
                <c:pt idx="47">
                  <c:v>2880</c:v>
                </c:pt>
                <c:pt idx="48">
                  <c:v>2940</c:v>
                </c:pt>
                <c:pt idx="49">
                  <c:v>3000</c:v>
                </c:pt>
                <c:pt idx="50">
                  <c:v>3060</c:v>
                </c:pt>
                <c:pt idx="51">
                  <c:v>3120</c:v>
                </c:pt>
                <c:pt idx="52">
                  <c:v>3180</c:v>
                </c:pt>
                <c:pt idx="53">
                  <c:v>3240</c:v>
                </c:pt>
                <c:pt idx="54">
                  <c:v>3300</c:v>
                </c:pt>
                <c:pt idx="55">
                  <c:v>3360</c:v>
                </c:pt>
                <c:pt idx="56">
                  <c:v>3420</c:v>
                </c:pt>
                <c:pt idx="57">
                  <c:v>3480</c:v>
                </c:pt>
                <c:pt idx="58">
                  <c:v>3540</c:v>
                </c:pt>
                <c:pt idx="59">
                  <c:v>3600</c:v>
                </c:pt>
                <c:pt idx="60">
                  <c:v>3660</c:v>
                </c:pt>
                <c:pt idx="61">
                  <c:v>3720</c:v>
                </c:pt>
                <c:pt idx="62">
                  <c:v>3780</c:v>
                </c:pt>
                <c:pt idx="63">
                  <c:v>3840</c:v>
                </c:pt>
                <c:pt idx="64">
                  <c:v>3900</c:v>
                </c:pt>
                <c:pt idx="65">
                  <c:v>3960</c:v>
                </c:pt>
                <c:pt idx="66">
                  <c:v>4020</c:v>
                </c:pt>
                <c:pt idx="67">
                  <c:v>4080</c:v>
                </c:pt>
                <c:pt idx="68">
                  <c:v>4140</c:v>
                </c:pt>
                <c:pt idx="69">
                  <c:v>4200</c:v>
                </c:pt>
                <c:pt idx="70">
                  <c:v>4260</c:v>
                </c:pt>
                <c:pt idx="71">
                  <c:v>4320</c:v>
                </c:pt>
                <c:pt idx="72">
                  <c:v>4380</c:v>
                </c:pt>
                <c:pt idx="73">
                  <c:v>4440</c:v>
                </c:pt>
                <c:pt idx="74">
                  <c:v>4500</c:v>
                </c:pt>
                <c:pt idx="75">
                  <c:v>4560</c:v>
                </c:pt>
                <c:pt idx="76">
                  <c:v>4620</c:v>
                </c:pt>
                <c:pt idx="77">
                  <c:v>4680</c:v>
                </c:pt>
                <c:pt idx="78">
                  <c:v>4740</c:v>
                </c:pt>
                <c:pt idx="79">
                  <c:v>4800</c:v>
                </c:pt>
                <c:pt idx="80">
                  <c:v>4860</c:v>
                </c:pt>
                <c:pt idx="81">
                  <c:v>4920</c:v>
                </c:pt>
                <c:pt idx="82">
                  <c:v>4980</c:v>
                </c:pt>
                <c:pt idx="83">
                  <c:v>5040</c:v>
                </c:pt>
                <c:pt idx="84">
                  <c:v>5100</c:v>
                </c:pt>
                <c:pt idx="85">
                  <c:v>5160</c:v>
                </c:pt>
                <c:pt idx="86">
                  <c:v>5220</c:v>
                </c:pt>
                <c:pt idx="87">
                  <c:v>5280</c:v>
                </c:pt>
                <c:pt idx="88">
                  <c:v>5340</c:v>
                </c:pt>
                <c:pt idx="89">
                  <c:v>5400</c:v>
                </c:pt>
                <c:pt idx="90">
                  <c:v>5460</c:v>
                </c:pt>
                <c:pt idx="91">
                  <c:v>5520</c:v>
                </c:pt>
                <c:pt idx="92">
                  <c:v>5580</c:v>
                </c:pt>
                <c:pt idx="93">
                  <c:v>5640</c:v>
                </c:pt>
                <c:pt idx="94">
                  <c:v>5700</c:v>
                </c:pt>
                <c:pt idx="95">
                  <c:v>5760</c:v>
                </c:pt>
                <c:pt idx="96">
                  <c:v>5820</c:v>
                </c:pt>
                <c:pt idx="97">
                  <c:v>5880</c:v>
                </c:pt>
                <c:pt idx="98">
                  <c:v>5940</c:v>
                </c:pt>
                <c:pt idx="99">
                  <c:v>6000</c:v>
                </c:pt>
                <c:pt idx="100">
                  <c:v>6060</c:v>
                </c:pt>
                <c:pt idx="101">
                  <c:v>6120</c:v>
                </c:pt>
                <c:pt idx="102">
                  <c:v>6180</c:v>
                </c:pt>
                <c:pt idx="103">
                  <c:v>6240</c:v>
                </c:pt>
                <c:pt idx="104">
                  <c:v>6300</c:v>
                </c:pt>
                <c:pt idx="105">
                  <c:v>6360</c:v>
                </c:pt>
                <c:pt idx="106">
                  <c:v>6420</c:v>
                </c:pt>
                <c:pt idx="107">
                  <c:v>6480</c:v>
                </c:pt>
                <c:pt idx="108">
                  <c:v>6540</c:v>
                </c:pt>
                <c:pt idx="109">
                  <c:v>6600</c:v>
                </c:pt>
                <c:pt idx="110">
                  <c:v>6660</c:v>
                </c:pt>
                <c:pt idx="111">
                  <c:v>6720</c:v>
                </c:pt>
                <c:pt idx="112">
                  <c:v>6780</c:v>
                </c:pt>
                <c:pt idx="113">
                  <c:v>6840</c:v>
                </c:pt>
                <c:pt idx="114">
                  <c:v>6900</c:v>
                </c:pt>
                <c:pt idx="115">
                  <c:v>6960</c:v>
                </c:pt>
                <c:pt idx="116">
                  <c:v>7020</c:v>
                </c:pt>
                <c:pt idx="117">
                  <c:v>7080</c:v>
                </c:pt>
                <c:pt idx="118">
                  <c:v>7140</c:v>
                </c:pt>
                <c:pt idx="119">
                  <c:v>7200</c:v>
                </c:pt>
                <c:pt idx="120">
                  <c:v>7260</c:v>
                </c:pt>
                <c:pt idx="121">
                  <c:v>7320</c:v>
                </c:pt>
                <c:pt idx="122">
                  <c:v>7380</c:v>
                </c:pt>
                <c:pt idx="123">
                  <c:v>7440</c:v>
                </c:pt>
                <c:pt idx="124">
                  <c:v>7500</c:v>
                </c:pt>
                <c:pt idx="125">
                  <c:v>7560</c:v>
                </c:pt>
                <c:pt idx="126">
                  <c:v>7620</c:v>
                </c:pt>
                <c:pt idx="127">
                  <c:v>7680</c:v>
                </c:pt>
                <c:pt idx="128">
                  <c:v>7740</c:v>
                </c:pt>
                <c:pt idx="129">
                  <c:v>7800</c:v>
                </c:pt>
                <c:pt idx="130">
                  <c:v>7860</c:v>
                </c:pt>
                <c:pt idx="131">
                  <c:v>7920</c:v>
                </c:pt>
                <c:pt idx="132">
                  <c:v>7980</c:v>
                </c:pt>
                <c:pt idx="133">
                  <c:v>8040</c:v>
                </c:pt>
                <c:pt idx="134">
                  <c:v>8100</c:v>
                </c:pt>
                <c:pt idx="135">
                  <c:v>8160</c:v>
                </c:pt>
                <c:pt idx="136">
                  <c:v>8220</c:v>
                </c:pt>
                <c:pt idx="137">
                  <c:v>8280</c:v>
                </c:pt>
                <c:pt idx="138">
                  <c:v>8340</c:v>
                </c:pt>
                <c:pt idx="139">
                  <c:v>8400</c:v>
                </c:pt>
                <c:pt idx="140">
                  <c:v>8460</c:v>
                </c:pt>
                <c:pt idx="141">
                  <c:v>8520</c:v>
                </c:pt>
                <c:pt idx="142">
                  <c:v>8580</c:v>
                </c:pt>
                <c:pt idx="143">
                  <c:v>8640</c:v>
                </c:pt>
                <c:pt idx="144">
                  <c:v>8700</c:v>
                </c:pt>
                <c:pt idx="145">
                  <c:v>8760</c:v>
                </c:pt>
                <c:pt idx="146">
                  <c:v>8820</c:v>
                </c:pt>
                <c:pt idx="147">
                  <c:v>8880</c:v>
                </c:pt>
                <c:pt idx="148">
                  <c:v>8940</c:v>
                </c:pt>
                <c:pt idx="149">
                  <c:v>9000</c:v>
                </c:pt>
                <c:pt idx="150">
                  <c:v>9060</c:v>
                </c:pt>
                <c:pt idx="151">
                  <c:v>9120</c:v>
                </c:pt>
                <c:pt idx="152">
                  <c:v>9180</c:v>
                </c:pt>
                <c:pt idx="153">
                  <c:v>9240</c:v>
                </c:pt>
                <c:pt idx="154">
                  <c:v>9300</c:v>
                </c:pt>
                <c:pt idx="155">
                  <c:v>9360</c:v>
                </c:pt>
                <c:pt idx="156">
                  <c:v>9420</c:v>
                </c:pt>
                <c:pt idx="157">
                  <c:v>9480</c:v>
                </c:pt>
                <c:pt idx="158">
                  <c:v>9540</c:v>
                </c:pt>
                <c:pt idx="159">
                  <c:v>9600</c:v>
                </c:pt>
                <c:pt idx="160">
                  <c:v>9660</c:v>
                </c:pt>
                <c:pt idx="161">
                  <c:v>9720</c:v>
                </c:pt>
                <c:pt idx="162">
                  <c:v>9780</c:v>
                </c:pt>
                <c:pt idx="163">
                  <c:v>9840</c:v>
                </c:pt>
                <c:pt idx="164">
                  <c:v>9900</c:v>
                </c:pt>
                <c:pt idx="165">
                  <c:v>9960</c:v>
                </c:pt>
                <c:pt idx="166">
                  <c:v>10020</c:v>
                </c:pt>
                <c:pt idx="167">
                  <c:v>10080</c:v>
                </c:pt>
                <c:pt idx="168">
                  <c:v>10140</c:v>
                </c:pt>
                <c:pt idx="169">
                  <c:v>10200</c:v>
                </c:pt>
                <c:pt idx="170">
                  <c:v>10260</c:v>
                </c:pt>
                <c:pt idx="171">
                  <c:v>10320</c:v>
                </c:pt>
                <c:pt idx="172">
                  <c:v>10380</c:v>
                </c:pt>
                <c:pt idx="173">
                  <c:v>10440</c:v>
                </c:pt>
                <c:pt idx="174">
                  <c:v>10500</c:v>
                </c:pt>
                <c:pt idx="175">
                  <c:v>10560</c:v>
                </c:pt>
                <c:pt idx="176">
                  <c:v>10620</c:v>
                </c:pt>
                <c:pt idx="177">
                  <c:v>10680</c:v>
                </c:pt>
                <c:pt idx="178">
                  <c:v>10740</c:v>
                </c:pt>
                <c:pt idx="179">
                  <c:v>10800</c:v>
                </c:pt>
                <c:pt idx="180">
                  <c:v>10860</c:v>
                </c:pt>
                <c:pt idx="181">
                  <c:v>10920</c:v>
                </c:pt>
                <c:pt idx="182">
                  <c:v>10980</c:v>
                </c:pt>
                <c:pt idx="183">
                  <c:v>11040</c:v>
                </c:pt>
                <c:pt idx="184">
                  <c:v>11100</c:v>
                </c:pt>
                <c:pt idx="185">
                  <c:v>11160</c:v>
                </c:pt>
                <c:pt idx="186">
                  <c:v>11220</c:v>
                </c:pt>
                <c:pt idx="187">
                  <c:v>11280</c:v>
                </c:pt>
                <c:pt idx="188">
                  <c:v>11340</c:v>
                </c:pt>
                <c:pt idx="189">
                  <c:v>11400</c:v>
                </c:pt>
                <c:pt idx="190">
                  <c:v>11460</c:v>
                </c:pt>
                <c:pt idx="191">
                  <c:v>11520</c:v>
                </c:pt>
                <c:pt idx="192">
                  <c:v>11580</c:v>
                </c:pt>
                <c:pt idx="193">
                  <c:v>11640</c:v>
                </c:pt>
                <c:pt idx="194">
                  <c:v>11700</c:v>
                </c:pt>
                <c:pt idx="195">
                  <c:v>11760</c:v>
                </c:pt>
                <c:pt idx="196">
                  <c:v>11820</c:v>
                </c:pt>
                <c:pt idx="197">
                  <c:v>11880</c:v>
                </c:pt>
                <c:pt idx="198">
                  <c:v>11940</c:v>
                </c:pt>
                <c:pt idx="199">
                  <c:v>12000</c:v>
                </c:pt>
                <c:pt idx="200">
                  <c:v>12060</c:v>
                </c:pt>
                <c:pt idx="201">
                  <c:v>12120</c:v>
                </c:pt>
                <c:pt idx="202">
                  <c:v>12180</c:v>
                </c:pt>
                <c:pt idx="203">
                  <c:v>12240</c:v>
                </c:pt>
                <c:pt idx="204">
                  <c:v>12300</c:v>
                </c:pt>
                <c:pt idx="205">
                  <c:v>12360</c:v>
                </c:pt>
                <c:pt idx="206">
                  <c:v>12420</c:v>
                </c:pt>
                <c:pt idx="207">
                  <c:v>12480</c:v>
                </c:pt>
                <c:pt idx="208">
                  <c:v>12540</c:v>
                </c:pt>
                <c:pt idx="209">
                  <c:v>12600</c:v>
                </c:pt>
                <c:pt idx="210">
                  <c:v>12660</c:v>
                </c:pt>
                <c:pt idx="211">
                  <c:v>12720</c:v>
                </c:pt>
                <c:pt idx="212">
                  <c:v>12780</c:v>
                </c:pt>
                <c:pt idx="213">
                  <c:v>12840</c:v>
                </c:pt>
                <c:pt idx="214">
                  <c:v>12900</c:v>
                </c:pt>
                <c:pt idx="215">
                  <c:v>12960</c:v>
                </c:pt>
                <c:pt idx="216">
                  <c:v>13020</c:v>
                </c:pt>
                <c:pt idx="217">
                  <c:v>13080</c:v>
                </c:pt>
                <c:pt idx="218">
                  <c:v>13140</c:v>
                </c:pt>
                <c:pt idx="219">
                  <c:v>13200</c:v>
                </c:pt>
                <c:pt idx="220">
                  <c:v>13260</c:v>
                </c:pt>
                <c:pt idx="221">
                  <c:v>13320</c:v>
                </c:pt>
                <c:pt idx="222">
                  <c:v>13380</c:v>
                </c:pt>
                <c:pt idx="223">
                  <c:v>13440</c:v>
                </c:pt>
                <c:pt idx="224">
                  <c:v>13500</c:v>
                </c:pt>
                <c:pt idx="225">
                  <c:v>13560</c:v>
                </c:pt>
                <c:pt idx="226">
                  <c:v>13620</c:v>
                </c:pt>
                <c:pt idx="227">
                  <c:v>13680</c:v>
                </c:pt>
                <c:pt idx="228">
                  <c:v>13740</c:v>
                </c:pt>
                <c:pt idx="229">
                  <c:v>13800</c:v>
                </c:pt>
                <c:pt idx="230">
                  <c:v>13860</c:v>
                </c:pt>
                <c:pt idx="231">
                  <c:v>13920</c:v>
                </c:pt>
                <c:pt idx="232">
                  <c:v>13980</c:v>
                </c:pt>
                <c:pt idx="233">
                  <c:v>14040</c:v>
                </c:pt>
                <c:pt idx="234">
                  <c:v>14100</c:v>
                </c:pt>
                <c:pt idx="235">
                  <c:v>14160</c:v>
                </c:pt>
                <c:pt idx="236">
                  <c:v>14220</c:v>
                </c:pt>
                <c:pt idx="237">
                  <c:v>14280</c:v>
                </c:pt>
                <c:pt idx="238">
                  <c:v>14340</c:v>
                </c:pt>
                <c:pt idx="239">
                  <c:v>14400</c:v>
                </c:pt>
                <c:pt idx="240">
                  <c:v>14460</c:v>
                </c:pt>
                <c:pt idx="241">
                  <c:v>14520</c:v>
                </c:pt>
                <c:pt idx="242">
                  <c:v>14580</c:v>
                </c:pt>
                <c:pt idx="243">
                  <c:v>14640</c:v>
                </c:pt>
                <c:pt idx="244">
                  <c:v>14700</c:v>
                </c:pt>
                <c:pt idx="245">
                  <c:v>14760</c:v>
                </c:pt>
                <c:pt idx="246">
                  <c:v>14820</c:v>
                </c:pt>
                <c:pt idx="247">
                  <c:v>14880</c:v>
                </c:pt>
                <c:pt idx="248">
                  <c:v>14940</c:v>
                </c:pt>
                <c:pt idx="249">
                  <c:v>15000</c:v>
                </c:pt>
                <c:pt idx="250">
                  <c:v>15060</c:v>
                </c:pt>
                <c:pt idx="251">
                  <c:v>15120</c:v>
                </c:pt>
                <c:pt idx="252">
                  <c:v>15180</c:v>
                </c:pt>
                <c:pt idx="253">
                  <c:v>15240</c:v>
                </c:pt>
                <c:pt idx="254">
                  <c:v>15300</c:v>
                </c:pt>
                <c:pt idx="255">
                  <c:v>15360</c:v>
                </c:pt>
                <c:pt idx="256">
                  <c:v>15420</c:v>
                </c:pt>
                <c:pt idx="257">
                  <c:v>15480</c:v>
                </c:pt>
                <c:pt idx="258">
                  <c:v>15540</c:v>
                </c:pt>
                <c:pt idx="259">
                  <c:v>15600</c:v>
                </c:pt>
                <c:pt idx="260">
                  <c:v>15660</c:v>
                </c:pt>
                <c:pt idx="261">
                  <c:v>15720</c:v>
                </c:pt>
                <c:pt idx="262">
                  <c:v>15780</c:v>
                </c:pt>
                <c:pt idx="263">
                  <c:v>15840</c:v>
                </c:pt>
                <c:pt idx="264">
                  <c:v>15900</c:v>
                </c:pt>
                <c:pt idx="265">
                  <c:v>15960</c:v>
                </c:pt>
                <c:pt idx="266">
                  <c:v>16020</c:v>
                </c:pt>
                <c:pt idx="267">
                  <c:v>16080</c:v>
                </c:pt>
                <c:pt idx="268">
                  <c:v>16140</c:v>
                </c:pt>
                <c:pt idx="269">
                  <c:v>16200</c:v>
                </c:pt>
                <c:pt idx="270">
                  <c:v>16260</c:v>
                </c:pt>
                <c:pt idx="271">
                  <c:v>16320</c:v>
                </c:pt>
                <c:pt idx="272">
                  <c:v>16380</c:v>
                </c:pt>
                <c:pt idx="273">
                  <c:v>16440</c:v>
                </c:pt>
                <c:pt idx="274">
                  <c:v>16500</c:v>
                </c:pt>
                <c:pt idx="275">
                  <c:v>16560</c:v>
                </c:pt>
                <c:pt idx="276">
                  <c:v>16620</c:v>
                </c:pt>
                <c:pt idx="277">
                  <c:v>16680</c:v>
                </c:pt>
                <c:pt idx="278">
                  <c:v>16740</c:v>
                </c:pt>
                <c:pt idx="279">
                  <c:v>16800</c:v>
                </c:pt>
                <c:pt idx="280">
                  <c:v>16860</c:v>
                </c:pt>
                <c:pt idx="281">
                  <c:v>16920</c:v>
                </c:pt>
                <c:pt idx="282">
                  <c:v>16980</c:v>
                </c:pt>
                <c:pt idx="283">
                  <c:v>17040</c:v>
                </c:pt>
                <c:pt idx="284">
                  <c:v>17100</c:v>
                </c:pt>
                <c:pt idx="285">
                  <c:v>17160</c:v>
                </c:pt>
                <c:pt idx="286">
                  <c:v>17220</c:v>
                </c:pt>
                <c:pt idx="287">
                  <c:v>17280</c:v>
                </c:pt>
                <c:pt idx="288">
                  <c:v>17340</c:v>
                </c:pt>
                <c:pt idx="289">
                  <c:v>17400</c:v>
                </c:pt>
                <c:pt idx="290">
                  <c:v>17460</c:v>
                </c:pt>
                <c:pt idx="291">
                  <c:v>17520</c:v>
                </c:pt>
                <c:pt idx="292">
                  <c:v>17580</c:v>
                </c:pt>
                <c:pt idx="293">
                  <c:v>17640</c:v>
                </c:pt>
                <c:pt idx="294">
                  <c:v>17700</c:v>
                </c:pt>
                <c:pt idx="295">
                  <c:v>17760</c:v>
                </c:pt>
                <c:pt idx="296">
                  <c:v>17820</c:v>
                </c:pt>
                <c:pt idx="297">
                  <c:v>17880</c:v>
                </c:pt>
                <c:pt idx="298">
                  <c:v>17940</c:v>
                </c:pt>
                <c:pt idx="299">
                  <c:v>18000</c:v>
                </c:pt>
                <c:pt idx="300">
                  <c:v>18060</c:v>
                </c:pt>
                <c:pt idx="301">
                  <c:v>18120</c:v>
                </c:pt>
                <c:pt idx="302">
                  <c:v>18180</c:v>
                </c:pt>
                <c:pt idx="303">
                  <c:v>18240</c:v>
                </c:pt>
                <c:pt idx="304">
                  <c:v>18300</c:v>
                </c:pt>
                <c:pt idx="305">
                  <c:v>18360</c:v>
                </c:pt>
                <c:pt idx="306">
                  <c:v>18420</c:v>
                </c:pt>
                <c:pt idx="307">
                  <c:v>18480</c:v>
                </c:pt>
                <c:pt idx="308">
                  <c:v>18540</c:v>
                </c:pt>
                <c:pt idx="309">
                  <c:v>18600</c:v>
                </c:pt>
                <c:pt idx="310">
                  <c:v>18660</c:v>
                </c:pt>
                <c:pt idx="311">
                  <c:v>18720</c:v>
                </c:pt>
                <c:pt idx="312">
                  <c:v>18780</c:v>
                </c:pt>
                <c:pt idx="313">
                  <c:v>18840</c:v>
                </c:pt>
                <c:pt idx="314">
                  <c:v>18900</c:v>
                </c:pt>
                <c:pt idx="315">
                  <c:v>18960</c:v>
                </c:pt>
                <c:pt idx="316">
                  <c:v>19020</c:v>
                </c:pt>
                <c:pt idx="317">
                  <c:v>19080</c:v>
                </c:pt>
                <c:pt idx="318">
                  <c:v>19140</c:v>
                </c:pt>
                <c:pt idx="319">
                  <c:v>19200</c:v>
                </c:pt>
                <c:pt idx="320">
                  <c:v>19260</c:v>
                </c:pt>
                <c:pt idx="321">
                  <c:v>19320</c:v>
                </c:pt>
                <c:pt idx="322">
                  <c:v>19380</c:v>
                </c:pt>
                <c:pt idx="323">
                  <c:v>19440</c:v>
                </c:pt>
                <c:pt idx="324">
                  <c:v>19500</c:v>
                </c:pt>
                <c:pt idx="325">
                  <c:v>19560</c:v>
                </c:pt>
                <c:pt idx="326">
                  <c:v>19620</c:v>
                </c:pt>
                <c:pt idx="327">
                  <c:v>19680</c:v>
                </c:pt>
                <c:pt idx="328">
                  <c:v>19740</c:v>
                </c:pt>
                <c:pt idx="329">
                  <c:v>19800</c:v>
                </c:pt>
                <c:pt idx="330">
                  <c:v>19860</c:v>
                </c:pt>
                <c:pt idx="331">
                  <c:v>19920</c:v>
                </c:pt>
                <c:pt idx="332">
                  <c:v>19980</c:v>
                </c:pt>
                <c:pt idx="333">
                  <c:v>20040</c:v>
                </c:pt>
                <c:pt idx="334">
                  <c:v>20100</c:v>
                </c:pt>
                <c:pt idx="335">
                  <c:v>20160</c:v>
                </c:pt>
                <c:pt idx="336">
                  <c:v>20220</c:v>
                </c:pt>
                <c:pt idx="337">
                  <c:v>20280</c:v>
                </c:pt>
                <c:pt idx="338">
                  <c:v>20340</c:v>
                </c:pt>
                <c:pt idx="339">
                  <c:v>20400</c:v>
                </c:pt>
                <c:pt idx="340">
                  <c:v>20460</c:v>
                </c:pt>
                <c:pt idx="341">
                  <c:v>20520</c:v>
                </c:pt>
                <c:pt idx="342">
                  <c:v>20580</c:v>
                </c:pt>
                <c:pt idx="343">
                  <c:v>20640</c:v>
                </c:pt>
                <c:pt idx="344">
                  <c:v>20700</c:v>
                </c:pt>
                <c:pt idx="345">
                  <c:v>20760</c:v>
                </c:pt>
                <c:pt idx="346">
                  <c:v>20820</c:v>
                </c:pt>
                <c:pt idx="347">
                  <c:v>20880</c:v>
                </c:pt>
                <c:pt idx="348">
                  <c:v>20940</c:v>
                </c:pt>
                <c:pt idx="349">
                  <c:v>21000</c:v>
                </c:pt>
                <c:pt idx="350">
                  <c:v>21060</c:v>
                </c:pt>
                <c:pt idx="351">
                  <c:v>21120</c:v>
                </c:pt>
                <c:pt idx="352">
                  <c:v>21180</c:v>
                </c:pt>
                <c:pt idx="353">
                  <c:v>21240</c:v>
                </c:pt>
                <c:pt idx="354">
                  <c:v>21300</c:v>
                </c:pt>
                <c:pt idx="355">
                  <c:v>21360</c:v>
                </c:pt>
                <c:pt idx="356">
                  <c:v>21420</c:v>
                </c:pt>
                <c:pt idx="357">
                  <c:v>21480</c:v>
                </c:pt>
                <c:pt idx="358">
                  <c:v>21540</c:v>
                </c:pt>
                <c:pt idx="359">
                  <c:v>21600</c:v>
                </c:pt>
                <c:pt idx="360">
                  <c:v>21660</c:v>
                </c:pt>
                <c:pt idx="361">
                  <c:v>21720</c:v>
                </c:pt>
                <c:pt idx="362">
                  <c:v>21780</c:v>
                </c:pt>
                <c:pt idx="363">
                  <c:v>21840</c:v>
                </c:pt>
                <c:pt idx="364">
                  <c:v>21900</c:v>
                </c:pt>
                <c:pt idx="365">
                  <c:v>21960</c:v>
                </c:pt>
                <c:pt idx="366">
                  <c:v>22020</c:v>
                </c:pt>
                <c:pt idx="367">
                  <c:v>22080</c:v>
                </c:pt>
                <c:pt idx="368">
                  <c:v>22140</c:v>
                </c:pt>
                <c:pt idx="369">
                  <c:v>22200</c:v>
                </c:pt>
                <c:pt idx="370">
                  <c:v>22260</c:v>
                </c:pt>
                <c:pt idx="371">
                  <c:v>22320</c:v>
                </c:pt>
                <c:pt idx="372">
                  <c:v>22380</c:v>
                </c:pt>
                <c:pt idx="373">
                  <c:v>22440</c:v>
                </c:pt>
                <c:pt idx="374">
                  <c:v>22500</c:v>
                </c:pt>
                <c:pt idx="375">
                  <c:v>22560</c:v>
                </c:pt>
                <c:pt idx="376">
                  <c:v>22620</c:v>
                </c:pt>
                <c:pt idx="377">
                  <c:v>22680</c:v>
                </c:pt>
                <c:pt idx="378">
                  <c:v>22740</c:v>
                </c:pt>
                <c:pt idx="379">
                  <c:v>22800</c:v>
                </c:pt>
                <c:pt idx="380">
                  <c:v>22860</c:v>
                </c:pt>
                <c:pt idx="381">
                  <c:v>22920</c:v>
                </c:pt>
                <c:pt idx="382">
                  <c:v>22980</c:v>
                </c:pt>
                <c:pt idx="383">
                  <c:v>23040</c:v>
                </c:pt>
                <c:pt idx="384">
                  <c:v>23100</c:v>
                </c:pt>
                <c:pt idx="385">
                  <c:v>23160</c:v>
                </c:pt>
                <c:pt idx="386">
                  <c:v>23220</c:v>
                </c:pt>
                <c:pt idx="387">
                  <c:v>23280</c:v>
                </c:pt>
                <c:pt idx="388">
                  <c:v>23340</c:v>
                </c:pt>
                <c:pt idx="389">
                  <c:v>23400</c:v>
                </c:pt>
                <c:pt idx="390">
                  <c:v>23460</c:v>
                </c:pt>
                <c:pt idx="391">
                  <c:v>23520</c:v>
                </c:pt>
                <c:pt idx="392">
                  <c:v>23580</c:v>
                </c:pt>
                <c:pt idx="393">
                  <c:v>23640</c:v>
                </c:pt>
                <c:pt idx="394">
                  <c:v>23700</c:v>
                </c:pt>
                <c:pt idx="395">
                  <c:v>23760</c:v>
                </c:pt>
                <c:pt idx="396">
                  <c:v>23820</c:v>
                </c:pt>
                <c:pt idx="397">
                  <c:v>23880</c:v>
                </c:pt>
                <c:pt idx="398">
                  <c:v>23940</c:v>
                </c:pt>
                <c:pt idx="399">
                  <c:v>24000</c:v>
                </c:pt>
              </c:numCache>
            </c:numRef>
          </c:xVal>
          <c:yVal>
            <c:numRef>
              <c:f>'data_15n 2'!$B$2:$B$401</c:f>
              <c:numCache>
                <c:formatCode>General</c:formatCode>
                <c:ptCount val="400"/>
                <c:pt idx="0">
                  <c:v>383.13</c:v>
                </c:pt>
                <c:pt idx="1">
                  <c:v>382.45</c:v>
                </c:pt>
                <c:pt idx="2">
                  <c:v>381.93</c:v>
                </c:pt>
                <c:pt idx="3">
                  <c:v>381.42</c:v>
                </c:pt>
                <c:pt idx="4">
                  <c:v>381.24</c:v>
                </c:pt>
                <c:pt idx="5">
                  <c:v>386.22</c:v>
                </c:pt>
                <c:pt idx="6">
                  <c:v>382.1</c:v>
                </c:pt>
                <c:pt idx="7">
                  <c:v>382.62</c:v>
                </c:pt>
                <c:pt idx="8">
                  <c:v>383.65</c:v>
                </c:pt>
                <c:pt idx="9">
                  <c:v>384.85</c:v>
                </c:pt>
                <c:pt idx="10">
                  <c:v>386.05</c:v>
                </c:pt>
                <c:pt idx="11">
                  <c:v>391.36</c:v>
                </c:pt>
                <c:pt idx="12">
                  <c:v>388.45</c:v>
                </c:pt>
                <c:pt idx="13">
                  <c:v>389.65</c:v>
                </c:pt>
                <c:pt idx="14">
                  <c:v>390.85</c:v>
                </c:pt>
                <c:pt idx="15">
                  <c:v>392.73</c:v>
                </c:pt>
                <c:pt idx="16">
                  <c:v>398.39</c:v>
                </c:pt>
                <c:pt idx="17">
                  <c:v>395.48</c:v>
                </c:pt>
                <c:pt idx="18">
                  <c:v>396.68</c:v>
                </c:pt>
                <c:pt idx="19">
                  <c:v>397.88</c:v>
                </c:pt>
                <c:pt idx="20">
                  <c:v>399.08</c:v>
                </c:pt>
                <c:pt idx="21">
                  <c:v>399.77</c:v>
                </c:pt>
                <c:pt idx="22">
                  <c:v>400.28</c:v>
                </c:pt>
                <c:pt idx="23">
                  <c:v>400.97</c:v>
                </c:pt>
                <c:pt idx="24">
                  <c:v>400.97</c:v>
                </c:pt>
                <c:pt idx="25">
                  <c:v>400.8</c:v>
                </c:pt>
                <c:pt idx="26">
                  <c:v>404.91</c:v>
                </c:pt>
                <c:pt idx="27">
                  <c:v>405.08</c:v>
                </c:pt>
                <c:pt idx="28">
                  <c:v>400.45</c:v>
                </c:pt>
                <c:pt idx="29">
                  <c:v>400.28</c:v>
                </c:pt>
                <c:pt idx="30">
                  <c:v>400.28</c:v>
                </c:pt>
                <c:pt idx="31">
                  <c:v>403.88</c:v>
                </c:pt>
                <c:pt idx="32">
                  <c:v>403.2</c:v>
                </c:pt>
                <c:pt idx="33">
                  <c:v>397.88</c:v>
                </c:pt>
                <c:pt idx="34">
                  <c:v>397.37</c:v>
                </c:pt>
                <c:pt idx="35">
                  <c:v>396.68</c:v>
                </c:pt>
                <c:pt idx="36">
                  <c:v>395.65</c:v>
                </c:pt>
                <c:pt idx="37">
                  <c:v>394.45</c:v>
                </c:pt>
                <c:pt idx="38">
                  <c:v>393.25</c:v>
                </c:pt>
                <c:pt idx="39">
                  <c:v>391.36</c:v>
                </c:pt>
                <c:pt idx="40">
                  <c:v>394.28</c:v>
                </c:pt>
                <c:pt idx="41">
                  <c:v>388.45</c:v>
                </c:pt>
                <c:pt idx="42">
                  <c:v>391.53</c:v>
                </c:pt>
                <c:pt idx="43">
                  <c:v>386.05</c:v>
                </c:pt>
                <c:pt idx="44">
                  <c:v>385.02</c:v>
                </c:pt>
                <c:pt idx="45">
                  <c:v>384.33</c:v>
                </c:pt>
                <c:pt idx="46">
                  <c:v>383.13</c:v>
                </c:pt>
                <c:pt idx="47">
                  <c:v>382.45</c:v>
                </c:pt>
                <c:pt idx="48">
                  <c:v>381.93</c:v>
                </c:pt>
                <c:pt idx="49">
                  <c:v>381.24</c:v>
                </c:pt>
                <c:pt idx="50">
                  <c:v>381.42</c:v>
                </c:pt>
                <c:pt idx="51">
                  <c:v>381.93</c:v>
                </c:pt>
                <c:pt idx="52">
                  <c:v>382.62</c:v>
                </c:pt>
                <c:pt idx="53">
                  <c:v>383.65</c:v>
                </c:pt>
                <c:pt idx="54">
                  <c:v>385.02</c:v>
                </c:pt>
                <c:pt idx="55">
                  <c:v>385.53</c:v>
                </c:pt>
                <c:pt idx="56">
                  <c:v>386.73</c:v>
                </c:pt>
                <c:pt idx="57">
                  <c:v>387.76</c:v>
                </c:pt>
                <c:pt idx="58">
                  <c:v>388.96</c:v>
                </c:pt>
                <c:pt idx="59">
                  <c:v>390.33</c:v>
                </c:pt>
                <c:pt idx="60">
                  <c:v>396.17</c:v>
                </c:pt>
                <c:pt idx="61">
                  <c:v>393.25</c:v>
                </c:pt>
                <c:pt idx="62">
                  <c:v>394.96</c:v>
                </c:pt>
                <c:pt idx="63">
                  <c:v>396.68</c:v>
                </c:pt>
                <c:pt idx="64">
                  <c:v>402.17</c:v>
                </c:pt>
                <c:pt idx="65">
                  <c:v>398.57</c:v>
                </c:pt>
                <c:pt idx="66">
                  <c:v>399.6</c:v>
                </c:pt>
                <c:pt idx="67">
                  <c:v>404.57</c:v>
                </c:pt>
                <c:pt idx="68">
                  <c:v>405.08</c:v>
                </c:pt>
                <c:pt idx="69">
                  <c:v>400.97</c:v>
                </c:pt>
                <c:pt idx="70">
                  <c:v>400.8</c:v>
                </c:pt>
                <c:pt idx="71">
                  <c:v>400.8</c:v>
                </c:pt>
                <c:pt idx="72">
                  <c:v>400.8</c:v>
                </c:pt>
                <c:pt idx="73">
                  <c:v>400.28</c:v>
                </c:pt>
                <c:pt idx="74">
                  <c:v>400.28</c:v>
                </c:pt>
                <c:pt idx="75">
                  <c:v>400.28</c:v>
                </c:pt>
                <c:pt idx="76">
                  <c:v>404.4</c:v>
                </c:pt>
                <c:pt idx="77">
                  <c:v>403.71</c:v>
                </c:pt>
                <c:pt idx="78">
                  <c:v>398.57</c:v>
                </c:pt>
                <c:pt idx="79">
                  <c:v>397.88</c:v>
                </c:pt>
                <c:pt idx="80">
                  <c:v>396.85</c:v>
                </c:pt>
                <c:pt idx="81">
                  <c:v>395.65</c:v>
                </c:pt>
                <c:pt idx="82">
                  <c:v>399.25</c:v>
                </c:pt>
                <c:pt idx="83">
                  <c:v>398.05</c:v>
                </c:pt>
                <c:pt idx="84">
                  <c:v>396.68</c:v>
                </c:pt>
                <c:pt idx="85">
                  <c:v>390.85</c:v>
                </c:pt>
                <c:pt idx="86">
                  <c:v>389.13</c:v>
                </c:pt>
                <c:pt idx="87">
                  <c:v>387.42</c:v>
                </c:pt>
                <c:pt idx="88">
                  <c:v>386.22</c:v>
                </c:pt>
                <c:pt idx="89">
                  <c:v>389.48</c:v>
                </c:pt>
                <c:pt idx="90">
                  <c:v>384.33</c:v>
                </c:pt>
                <c:pt idx="91">
                  <c:v>387.93</c:v>
                </c:pt>
                <c:pt idx="92">
                  <c:v>382.62</c:v>
                </c:pt>
                <c:pt idx="93">
                  <c:v>382.1</c:v>
                </c:pt>
                <c:pt idx="94">
                  <c:v>381.42</c:v>
                </c:pt>
                <c:pt idx="95">
                  <c:v>381.42</c:v>
                </c:pt>
                <c:pt idx="96">
                  <c:v>386.05</c:v>
                </c:pt>
                <c:pt idx="97">
                  <c:v>386.73</c:v>
                </c:pt>
                <c:pt idx="98">
                  <c:v>383.3</c:v>
                </c:pt>
                <c:pt idx="99">
                  <c:v>388.62</c:v>
                </c:pt>
                <c:pt idx="100">
                  <c:v>389.65</c:v>
                </c:pt>
                <c:pt idx="101">
                  <c:v>386.05</c:v>
                </c:pt>
                <c:pt idx="102">
                  <c:v>387.25</c:v>
                </c:pt>
                <c:pt idx="103">
                  <c:v>388.28</c:v>
                </c:pt>
                <c:pt idx="104">
                  <c:v>389.65</c:v>
                </c:pt>
                <c:pt idx="105">
                  <c:v>395.48</c:v>
                </c:pt>
                <c:pt idx="106">
                  <c:v>392.73</c:v>
                </c:pt>
                <c:pt idx="107">
                  <c:v>394.45</c:v>
                </c:pt>
                <c:pt idx="108">
                  <c:v>396.17</c:v>
                </c:pt>
                <c:pt idx="109">
                  <c:v>401.48</c:v>
                </c:pt>
                <c:pt idx="110">
                  <c:v>402.51</c:v>
                </c:pt>
                <c:pt idx="111">
                  <c:v>399.08</c:v>
                </c:pt>
                <c:pt idx="112">
                  <c:v>399.6</c:v>
                </c:pt>
                <c:pt idx="113">
                  <c:v>405.08</c:v>
                </c:pt>
                <c:pt idx="114">
                  <c:v>400.97</c:v>
                </c:pt>
                <c:pt idx="115">
                  <c:v>405.43</c:v>
                </c:pt>
                <c:pt idx="116">
                  <c:v>400.97</c:v>
                </c:pt>
                <c:pt idx="117">
                  <c:v>400.97</c:v>
                </c:pt>
                <c:pt idx="118">
                  <c:v>400.28</c:v>
                </c:pt>
                <c:pt idx="119">
                  <c:v>400.45</c:v>
                </c:pt>
                <c:pt idx="120">
                  <c:v>400.28</c:v>
                </c:pt>
                <c:pt idx="121">
                  <c:v>400.45</c:v>
                </c:pt>
                <c:pt idx="122">
                  <c:v>399.6</c:v>
                </c:pt>
                <c:pt idx="123">
                  <c:v>399.08</c:v>
                </c:pt>
                <c:pt idx="124">
                  <c:v>398.05</c:v>
                </c:pt>
                <c:pt idx="125">
                  <c:v>397.19</c:v>
                </c:pt>
                <c:pt idx="126">
                  <c:v>396.17</c:v>
                </c:pt>
                <c:pt idx="127">
                  <c:v>395.14</c:v>
                </c:pt>
                <c:pt idx="128">
                  <c:v>393.76</c:v>
                </c:pt>
                <c:pt idx="129">
                  <c:v>392.56</c:v>
                </c:pt>
                <c:pt idx="130">
                  <c:v>391.53</c:v>
                </c:pt>
                <c:pt idx="131">
                  <c:v>389.82</c:v>
                </c:pt>
                <c:pt idx="132">
                  <c:v>388.45</c:v>
                </c:pt>
                <c:pt idx="133">
                  <c:v>386.73</c:v>
                </c:pt>
                <c:pt idx="134">
                  <c:v>385.53</c:v>
                </c:pt>
                <c:pt idx="135">
                  <c:v>384.5</c:v>
                </c:pt>
                <c:pt idx="136">
                  <c:v>387.93</c:v>
                </c:pt>
                <c:pt idx="137">
                  <c:v>387.42</c:v>
                </c:pt>
                <c:pt idx="138">
                  <c:v>386.73</c:v>
                </c:pt>
                <c:pt idx="139">
                  <c:v>381.93</c:v>
                </c:pt>
                <c:pt idx="140">
                  <c:v>381.42</c:v>
                </c:pt>
                <c:pt idx="141">
                  <c:v>381.42</c:v>
                </c:pt>
                <c:pt idx="142">
                  <c:v>381.76</c:v>
                </c:pt>
                <c:pt idx="143">
                  <c:v>382.62</c:v>
                </c:pt>
                <c:pt idx="144">
                  <c:v>387.93</c:v>
                </c:pt>
                <c:pt idx="145">
                  <c:v>389.13</c:v>
                </c:pt>
                <c:pt idx="146">
                  <c:v>390.33</c:v>
                </c:pt>
                <c:pt idx="147">
                  <c:v>387.25</c:v>
                </c:pt>
                <c:pt idx="148">
                  <c:v>387.93</c:v>
                </c:pt>
                <c:pt idx="149">
                  <c:v>393.76</c:v>
                </c:pt>
                <c:pt idx="150">
                  <c:v>395.14</c:v>
                </c:pt>
                <c:pt idx="151">
                  <c:v>391.88</c:v>
                </c:pt>
                <c:pt idx="152">
                  <c:v>393.76</c:v>
                </c:pt>
                <c:pt idx="153">
                  <c:v>399.6</c:v>
                </c:pt>
                <c:pt idx="154">
                  <c:v>396.85</c:v>
                </c:pt>
                <c:pt idx="155">
                  <c:v>402.17</c:v>
                </c:pt>
                <c:pt idx="156">
                  <c:v>398.57</c:v>
                </c:pt>
                <c:pt idx="157">
                  <c:v>399.77</c:v>
                </c:pt>
                <c:pt idx="158">
                  <c:v>400.11</c:v>
                </c:pt>
                <c:pt idx="159">
                  <c:v>400.97</c:v>
                </c:pt>
                <c:pt idx="160">
                  <c:v>400.97</c:v>
                </c:pt>
                <c:pt idx="161">
                  <c:v>400.97</c:v>
                </c:pt>
                <c:pt idx="162">
                  <c:v>400.97</c:v>
                </c:pt>
                <c:pt idx="163">
                  <c:v>400.97</c:v>
                </c:pt>
                <c:pt idx="164">
                  <c:v>405.08</c:v>
                </c:pt>
                <c:pt idx="165">
                  <c:v>400.28</c:v>
                </c:pt>
                <c:pt idx="166">
                  <c:v>404.57</c:v>
                </c:pt>
                <c:pt idx="167">
                  <c:v>399.77</c:v>
                </c:pt>
                <c:pt idx="168">
                  <c:v>399.25</c:v>
                </c:pt>
                <c:pt idx="169">
                  <c:v>398.57</c:v>
                </c:pt>
                <c:pt idx="170">
                  <c:v>397.37</c:v>
                </c:pt>
                <c:pt idx="171">
                  <c:v>400.97</c:v>
                </c:pt>
                <c:pt idx="172">
                  <c:v>395.65</c:v>
                </c:pt>
                <c:pt idx="173">
                  <c:v>394.45</c:v>
                </c:pt>
                <c:pt idx="174">
                  <c:v>393.25</c:v>
                </c:pt>
                <c:pt idx="175">
                  <c:v>392.22</c:v>
                </c:pt>
                <c:pt idx="176">
                  <c:v>390.33</c:v>
                </c:pt>
                <c:pt idx="177">
                  <c:v>393.25</c:v>
                </c:pt>
                <c:pt idx="178">
                  <c:v>387.42</c:v>
                </c:pt>
                <c:pt idx="179">
                  <c:v>385.7</c:v>
                </c:pt>
                <c:pt idx="180">
                  <c:v>384.33</c:v>
                </c:pt>
                <c:pt idx="181">
                  <c:v>383.82</c:v>
                </c:pt>
                <c:pt idx="182">
                  <c:v>383.3</c:v>
                </c:pt>
                <c:pt idx="183">
                  <c:v>382.62</c:v>
                </c:pt>
                <c:pt idx="184">
                  <c:v>382.1</c:v>
                </c:pt>
                <c:pt idx="185">
                  <c:v>381.42</c:v>
                </c:pt>
                <c:pt idx="186">
                  <c:v>381.59</c:v>
                </c:pt>
                <c:pt idx="187">
                  <c:v>381.42</c:v>
                </c:pt>
                <c:pt idx="188">
                  <c:v>382.1</c:v>
                </c:pt>
                <c:pt idx="189">
                  <c:v>383.3</c:v>
                </c:pt>
                <c:pt idx="190">
                  <c:v>384.33</c:v>
                </c:pt>
                <c:pt idx="191">
                  <c:v>385.53</c:v>
                </c:pt>
                <c:pt idx="192">
                  <c:v>386.73</c:v>
                </c:pt>
                <c:pt idx="193">
                  <c:v>388.1</c:v>
                </c:pt>
                <c:pt idx="194">
                  <c:v>389.13</c:v>
                </c:pt>
                <c:pt idx="195">
                  <c:v>390.16</c:v>
                </c:pt>
                <c:pt idx="196">
                  <c:v>391.36</c:v>
                </c:pt>
                <c:pt idx="197">
                  <c:v>392.56</c:v>
                </c:pt>
                <c:pt idx="198">
                  <c:v>394.28</c:v>
                </c:pt>
                <c:pt idx="199">
                  <c:v>396.17</c:v>
                </c:pt>
                <c:pt idx="200">
                  <c:v>397.37</c:v>
                </c:pt>
                <c:pt idx="201">
                  <c:v>398.74</c:v>
                </c:pt>
                <c:pt idx="202">
                  <c:v>399.08</c:v>
                </c:pt>
                <c:pt idx="203">
                  <c:v>400.11</c:v>
                </c:pt>
                <c:pt idx="204">
                  <c:v>400.45</c:v>
                </c:pt>
                <c:pt idx="205">
                  <c:v>405.08</c:v>
                </c:pt>
                <c:pt idx="206">
                  <c:v>400.97</c:v>
                </c:pt>
                <c:pt idx="207">
                  <c:v>400.97</c:v>
                </c:pt>
                <c:pt idx="208">
                  <c:v>400.97</c:v>
                </c:pt>
                <c:pt idx="209">
                  <c:v>405.25</c:v>
                </c:pt>
                <c:pt idx="210">
                  <c:v>400.45</c:v>
                </c:pt>
                <c:pt idx="211">
                  <c:v>400.28</c:v>
                </c:pt>
                <c:pt idx="212">
                  <c:v>399.77</c:v>
                </c:pt>
                <c:pt idx="213">
                  <c:v>399.25</c:v>
                </c:pt>
                <c:pt idx="214">
                  <c:v>398.74</c:v>
                </c:pt>
                <c:pt idx="215">
                  <c:v>397.88</c:v>
                </c:pt>
                <c:pt idx="216">
                  <c:v>401.48</c:v>
                </c:pt>
                <c:pt idx="217">
                  <c:v>400.45</c:v>
                </c:pt>
                <c:pt idx="218">
                  <c:v>395.14</c:v>
                </c:pt>
                <c:pt idx="219">
                  <c:v>393.94</c:v>
                </c:pt>
                <c:pt idx="220">
                  <c:v>396.85</c:v>
                </c:pt>
                <c:pt idx="221">
                  <c:v>394.79</c:v>
                </c:pt>
                <c:pt idx="222">
                  <c:v>389.48</c:v>
                </c:pt>
                <c:pt idx="223">
                  <c:v>387.93</c:v>
                </c:pt>
                <c:pt idx="224">
                  <c:v>386.73</c:v>
                </c:pt>
                <c:pt idx="225">
                  <c:v>385.02</c:v>
                </c:pt>
                <c:pt idx="226">
                  <c:v>384.33</c:v>
                </c:pt>
                <c:pt idx="227">
                  <c:v>383.13</c:v>
                </c:pt>
                <c:pt idx="228">
                  <c:v>382.62</c:v>
                </c:pt>
                <c:pt idx="229">
                  <c:v>381.93</c:v>
                </c:pt>
                <c:pt idx="230">
                  <c:v>386.05</c:v>
                </c:pt>
                <c:pt idx="231">
                  <c:v>381.42</c:v>
                </c:pt>
                <c:pt idx="232">
                  <c:v>381.42</c:v>
                </c:pt>
                <c:pt idx="233">
                  <c:v>382.1</c:v>
                </c:pt>
                <c:pt idx="234">
                  <c:v>382.62</c:v>
                </c:pt>
                <c:pt idx="235">
                  <c:v>383.82</c:v>
                </c:pt>
                <c:pt idx="236">
                  <c:v>385.02</c:v>
                </c:pt>
                <c:pt idx="237">
                  <c:v>386.22</c:v>
                </c:pt>
                <c:pt idx="238">
                  <c:v>387.42</c:v>
                </c:pt>
                <c:pt idx="239">
                  <c:v>388.45</c:v>
                </c:pt>
                <c:pt idx="240">
                  <c:v>389.65</c:v>
                </c:pt>
                <c:pt idx="241">
                  <c:v>391.02</c:v>
                </c:pt>
                <c:pt idx="242">
                  <c:v>396.85</c:v>
                </c:pt>
                <c:pt idx="243">
                  <c:v>393.76</c:v>
                </c:pt>
                <c:pt idx="244">
                  <c:v>395.65</c:v>
                </c:pt>
                <c:pt idx="245">
                  <c:v>396.85</c:v>
                </c:pt>
                <c:pt idx="246">
                  <c:v>398.05</c:v>
                </c:pt>
                <c:pt idx="247">
                  <c:v>399.08</c:v>
                </c:pt>
                <c:pt idx="248">
                  <c:v>399.77</c:v>
                </c:pt>
                <c:pt idx="249">
                  <c:v>400.45</c:v>
                </c:pt>
                <c:pt idx="250">
                  <c:v>400.97</c:v>
                </c:pt>
                <c:pt idx="251">
                  <c:v>400.97</c:v>
                </c:pt>
                <c:pt idx="252">
                  <c:v>400.8</c:v>
                </c:pt>
                <c:pt idx="253">
                  <c:v>400.97</c:v>
                </c:pt>
                <c:pt idx="254">
                  <c:v>400.97</c:v>
                </c:pt>
                <c:pt idx="255">
                  <c:v>400.28</c:v>
                </c:pt>
                <c:pt idx="256">
                  <c:v>404.57</c:v>
                </c:pt>
                <c:pt idx="257">
                  <c:v>399.77</c:v>
                </c:pt>
                <c:pt idx="258">
                  <c:v>403.88</c:v>
                </c:pt>
                <c:pt idx="259">
                  <c:v>399.08</c:v>
                </c:pt>
                <c:pt idx="260">
                  <c:v>398.57</c:v>
                </c:pt>
                <c:pt idx="261">
                  <c:v>397.37</c:v>
                </c:pt>
                <c:pt idx="262">
                  <c:v>400.97</c:v>
                </c:pt>
                <c:pt idx="263">
                  <c:v>395.48</c:v>
                </c:pt>
                <c:pt idx="264">
                  <c:v>393.76</c:v>
                </c:pt>
                <c:pt idx="265">
                  <c:v>392.56</c:v>
                </c:pt>
                <c:pt idx="266">
                  <c:v>391.36</c:v>
                </c:pt>
                <c:pt idx="267">
                  <c:v>390.16</c:v>
                </c:pt>
                <c:pt idx="268">
                  <c:v>393.08</c:v>
                </c:pt>
                <c:pt idx="269">
                  <c:v>387.25</c:v>
                </c:pt>
                <c:pt idx="270">
                  <c:v>386.22</c:v>
                </c:pt>
                <c:pt idx="271">
                  <c:v>385.02</c:v>
                </c:pt>
                <c:pt idx="272">
                  <c:v>383.65</c:v>
                </c:pt>
                <c:pt idx="273">
                  <c:v>383.13</c:v>
                </c:pt>
                <c:pt idx="274">
                  <c:v>386.73</c:v>
                </c:pt>
                <c:pt idx="275">
                  <c:v>381.93</c:v>
                </c:pt>
                <c:pt idx="276">
                  <c:v>381.42</c:v>
                </c:pt>
                <c:pt idx="277">
                  <c:v>381.42</c:v>
                </c:pt>
                <c:pt idx="278">
                  <c:v>381.93</c:v>
                </c:pt>
                <c:pt idx="279">
                  <c:v>382.62</c:v>
                </c:pt>
                <c:pt idx="280">
                  <c:v>387.76</c:v>
                </c:pt>
                <c:pt idx="281">
                  <c:v>384.33</c:v>
                </c:pt>
                <c:pt idx="282">
                  <c:v>385.36</c:v>
                </c:pt>
                <c:pt idx="283">
                  <c:v>386.73</c:v>
                </c:pt>
                <c:pt idx="284">
                  <c:v>387.93</c:v>
                </c:pt>
                <c:pt idx="285">
                  <c:v>388.96</c:v>
                </c:pt>
                <c:pt idx="286">
                  <c:v>390.16</c:v>
                </c:pt>
                <c:pt idx="287">
                  <c:v>392.05</c:v>
                </c:pt>
                <c:pt idx="288">
                  <c:v>393.25</c:v>
                </c:pt>
                <c:pt idx="289">
                  <c:v>395.14</c:v>
                </c:pt>
                <c:pt idx="290">
                  <c:v>396.34</c:v>
                </c:pt>
                <c:pt idx="291">
                  <c:v>397.88</c:v>
                </c:pt>
                <c:pt idx="292">
                  <c:v>398.57</c:v>
                </c:pt>
                <c:pt idx="293">
                  <c:v>399.77</c:v>
                </c:pt>
                <c:pt idx="294">
                  <c:v>400.28</c:v>
                </c:pt>
                <c:pt idx="295">
                  <c:v>405.08</c:v>
                </c:pt>
                <c:pt idx="296">
                  <c:v>400.97</c:v>
                </c:pt>
                <c:pt idx="297">
                  <c:v>400.8</c:v>
                </c:pt>
                <c:pt idx="298">
                  <c:v>400.97</c:v>
                </c:pt>
                <c:pt idx="299">
                  <c:v>400.97</c:v>
                </c:pt>
                <c:pt idx="300">
                  <c:v>400.8</c:v>
                </c:pt>
                <c:pt idx="301">
                  <c:v>400.45</c:v>
                </c:pt>
                <c:pt idx="302">
                  <c:v>404.57</c:v>
                </c:pt>
                <c:pt idx="303">
                  <c:v>399.77</c:v>
                </c:pt>
                <c:pt idx="304">
                  <c:v>399.08</c:v>
                </c:pt>
                <c:pt idx="305">
                  <c:v>398.57</c:v>
                </c:pt>
                <c:pt idx="306">
                  <c:v>402.17</c:v>
                </c:pt>
                <c:pt idx="307">
                  <c:v>396.85</c:v>
                </c:pt>
                <c:pt idx="308">
                  <c:v>395.48</c:v>
                </c:pt>
                <c:pt idx="309">
                  <c:v>394.45</c:v>
                </c:pt>
                <c:pt idx="310">
                  <c:v>393.25</c:v>
                </c:pt>
                <c:pt idx="311">
                  <c:v>392.05</c:v>
                </c:pt>
                <c:pt idx="312">
                  <c:v>390.85</c:v>
                </c:pt>
                <c:pt idx="313">
                  <c:v>389.13</c:v>
                </c:pt>
                <c:pt idx="314">
                  <c:v>387.93</c:v>
                </c:pt>
                <c:pt idx="315">
                  <c:v>386.05</c:v>
                </c:pt>
                <c:pt idx="316">
                  <c:v>384.85</c:v>
                </c:pt>
                <c:pt idx="317">
                  <c:v>383.82</c:v>
                </c:pt>
                <c:pt idx="318">
                  <c:v>383.3</c:v>
                </c:pt>
                <c:pt idx="319">
                  <c:v>382.62</c:v>
                </c:pt>
                <c:pt idx="320">
                  <c:v>382.45</c:v>
                </c:pt>
                <c:pt idx="321">
                  <c:v>382.1</c:v>
                </c:pt>
                <c:pt idx="322">
                  <c:v>381.42</c:v>
                </c:pt>
                <c:pt idx="323">
                  <c:v>381.42</c:v>
                </c:pt>
                <c:pt idx="324">
                  <c:v>381.93</c:v>
                </c:pt>
                <c:pt idx="325">
                  <c:v>382.62</c:v>
                </c:pt>
                <c:pt idx="326">
                  <c:v>383.82</c:v>
                </c:pt>
                <c:pt idx="327">
                  <c:v>385.36</c:v>
                </c:pt>
                <c:pt idx="328">
                  <c:v>386.22</c:v>
                </c:pt>
                <c:pt idx="329">
                  <c:v>387.42</c:v>
                </c:pt>
                <c:pt idx="330">
                  <c:v>388.96</c:v>
                </c:pt>
                <c:pt idx="331">
                  <c:v>394.28</c:v>
                </c:pt>
                <c:pt idx="332">
                  <c:v>395.65</c:v>
                </c:pt>
                <c:pt idx="333">
                  <c:v>392.73</c:v>
                </c:pt>
                <c:pt idx="334">
                  <c:v>398.57</c:v>
                </c:pt>
                <c:pt idx="335">
                  <c:v>395.65</c:v>
                </c:pt>
                <c:pt idx="336">
                  <c:v>397.19</c:v>
                </c:pt>
                <c:pt idx="337">
                  <c:v>398.57</c:v>
                </c:pt>
                <c:pt idx="338">
                  <c:v>403.88</c:v>
                </c:pt>
                <c:pt idx="339">
                  <c:v>404.4</c:v>
                </c:pt>
                <c:pt idx="340">
                  <c:v>400.28</c:v>
                </c:pt>
                <c:pt idx="341">
                  <c:v>400.97</c:v>
                </c:pt>
                <c:pt idx="342">
                  <c:v>400.97</c:v>
                </c:pt>
                <c:pt idx="343">
                  <c:v>400.97</c:v>
                </c:pt>
                <c:pt idx="344">
                  <c:v>400.97</c:v>
                </c:pt>
                <c:pt idx="345">
                  <c:v>400.97</c:v>
                </c:pt>
                <c:pt idx="346">
                  <c:v>400.28</c:v>
                </c:pt>
                <c:pt idx="347">
                  <c:v>400.28</c:v>
                </c:pt>
                <c:pt idx="348">
                  <c:v>399.77</c:v>
                </c:pt>
                <c:pt idx="349">
                  <c:v>403.71</c:v>
                </c:pt>
                <c:pt idx="350">
                  <c:v>398.57</c:v>
                </c:pt>
                <c:pt idx="351">
                  <c:v>398.05</c:v>
                </c:pt>
                <c:pt idx="352">
                  <c:v>397.19</c:v>
                </c:pt>
                <c:pt idx="353">
                  <c:v>396.17</c:v>
                </c:pt>
                <c:pt idx="354">
                  <c:v>394.96</c:v>
                </c:pt>
                <c:pt idx="355">
                  <c:v>393.76</c:v>
                </c:pt>
                <c:pt idx="356">
                  <c:v>392.56</c:v>
                </c:pt>
                <c:pt idx="357">
                  <c:v>391.36</c:v>
                </c:pt>
                <c:pt idx="358">
                  <c:v>389.65</c:v>
                </c:pt>
                <c:pt idx="359">
                  <c:v>388.62</c:v>
                </c:pt>
                <c:pt idx="360">
                  <c:v>386.73</c:v>
                </c:pt>
                <c:pt idx="361">
                  <c:v>385.53</c:v>
                </c:pt>
                <c:pt idx="362">
                  <c:v>384.16</c:v>
                </c:pt>
                <c:pt idx="363">
                  <c:v>383.13</c:v>
                </c:pt>
                <c:pt idx="364">
                  <c:v>382.62</c:v>
                </c:pt>
                <c:pt idx="365">
                  <c:v>386.73</c:v>
                </c:pt>
                <c:pt idx="366">
                  <c:v>381.93</c:v>
                </c:pt>
                <c:pt idx="367">
                  <c:v>381.93</c:v>
                </c:pt>
                <c:pt idx="368">
                  <c:v>386.05</c:v>
                </c:pt>
                <c:pt idx="369">
                  <c:v>381.93</c:v>
                </c:pt>
                <c:pt idx="370">
                  <c:v>382.62</c:v>
                </c:pt>
                <c:pt idx="371">
                  <c:v>383.3</c:v>
                </c:pt>
                <c:pt idx="372">
                  <c:v>384.33</c:v>
                </c:pt>
                <c:pt idx="373">
                  <c:v>385.53</c:v>
                </c:pt>
                <c:pt idx="374">
                  <c:v>387.25</c:v>
                </c:pt>
                <c:pt idx="375">
                  <c:v>388.45</c:v>
                </c:pt>
                <c:pt idx="376">
                  <c:v>393.94</c:v>
                </c:pt>
                <c:pt idx="377">
                  <c:v>390.85</c:v>
                </c:pt>
                <c:pt idx="378">
                  <c:v>392.05</c:v>
                </c:pt>
                <c:pt idx="379">
                  <c:v>397.88</c:v>
                </c:pt>
                <c:pt idx="380">
                  <c:v>394.96</c:v>
                </c:pt>
                <c:pt idx="381">
                  <c:v>396.68</c:v>
                </c:pt>
                <c:pt idx="382">
                  <c:v>397.88</c:v>
                </c:pt>
                <c:pt idx="383">
                  <c:v>399.25</c:v>
                </c:pt>
                <c:pt idx="384">
                  <c:v>399.77</c:v>
                </c:pt>
                <c:pt idx="385">
                  <c:v>400.28</c:v>
                </c:pt>
                <c:pt idx="386">
                  <c:v>405.08</c:v>
                </c:pt>
                <c:pt idx="387">
                  <c:v>400.97</c:v>
                </c:pt>
                <c:pt idx="388">
                  <c:v>400.97</c:v>
                </c:pt>
                <c:pt idx="389">
                  <c:v>400.97</c:v>
                </c:pt>
                <c:pt idx="390">
                  <c:v>400.8</c:v>
                </c:pt>
                <c:pt idx="391">
                  <c:v>405.08</c:v>
                </c:pt>
                <c:pt idx="392">
                  <c:v>400.45</c:v>
                </c:pt>
                <c:pt idx="393">
                  <c:v>404.57</c:v>
                </c:pt>
                <c:pt idx="394">
                  <c:v>399.77</c:v>
                </c:pt>
                <c:pt idx="395">
                  <c:v>399.08</c:v>
                </c:pt>
                <c:pt idx="396">
                  <c:v>398.57</c:v>
                </c:pt>
                <c:pt idx="397">
                  <c:v>397.37</c:v>
                </c:pt>
                <c:pt idx="398">
                  <c:v>396.85</c:v>
                </c:pt>
                <c:pt idx="399">
                  <c:v>395.65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85-4FE3-934C-0756100F6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90527"/>
        <c:axId val="139787167"/>
      </c:scatterChart>
      <c:valAx>
        <c:axId val="139790527"/>
        <c:scaling>
          <c:orientation val="minMax"/>
          <c:max val="2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39787167"/>
        <c:crosses val="autoZero"/>
        <c:crossBetween val="midCat"/>
      </c:valAx>
      <c:valAx>
        <c:axId val="13978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39790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'data_15n 3'!$B$1</c:f>
              <c:strCache>
                <c:ptCount val="1"/>
                <c:pt idx="0">
                  <c:v>Altura (mm)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'data_15n 3'!$A$2:$A$401</c:f>
              <c:numCache>
                <c:formatCode>General</c:formatCode>
                <c:ptCount val="400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  <c:pt idx="10">
                  <c:v>660</c:v>
                </c:pt>
                <c:pt idx="11">
                  <c:v>720</c:v>
                </c:pt>
                <c:pt idx="12">
                  <c:v>780</c:v>
                </c:pt>
                <c:pt idx="13">
                  <c:v>840</c:v>
                </c:pt>
                <c:pt idx="14">
                  <c:v>900</c:v>
                </c:pt>
                <c:pt idx="15">
                  <c:v>960</c:v>
                </c:pt>
                <c:pt idx="16">
                  <c:v>1020</c:v>
                </c:pt>
                <c:pt idx="17">
                  <c:v>1080</c:v>
                </c:pt>
                <c:pt idx="18">
                  <c:v>1140</c:v>
                </c:pt>
                <c:pt idx="19">
                  <c:v>1200</c:v>
                </c:pt>
                <c:pt idx="20">
                  <c:v>1260</c:v>
                </c:pt>
                <c:pt idx="21">
                  <c:v>1320</c:v>
                </c:pt>
                <c:pt idx="22">
                  <c:v>1380</c:v>
                </c:pt>
                <c:pt idx="23">
                  <c:v>1440</c:v>
                </c:pt>
                <c:pt idx="24">
                  <c:v>1500</c:v>
                </c:pt>
                <c:pt idx="25">
                  <c:v>1560</c:v>
                </c:pt>
                <c:pt idx="26">
                  <c:v>1620</c:v>
                </c:pt>
                <c:pt idx="27">
                  <c:v>1680</c:v>
                </c:pt>
                <c:pt idx="28">
                  <c:v>1740</c:v>
                </c:pt>
                <c:pt idx="29">
                  <c:v>1800</c:v>
                </c:pt>
                <c:pt idx="30">
                  <c:v>1860</c:v>
                </c:pt>
                <c:pt idx="31">
                  <c:v>1920</c:v>
                </c:pt>
                <c:pt idx="32">
                  <c:v>1980</c:v>
                </c:pt>
                <c:pt idx="33">
                  <c:v>2040</c:v>
                </c:pt>
                <c:pt idx="34">
                  <c:v>2100</c:v>
                </c:pt>
                <c:pt idx="35">
                  <c:v>2160</c:v>
                </c:pt>
                <c:pt idx="36">
                  <c:v>2220</c:v>
                </c:pt>
                <c:pt idx="37">
                  <c:v>2280</c:v>
                </c:pt>
                <c:pt idx="38">
                  <c:v>2340</c:v>
                </c:pt>
                <c:pt idx="39">
                  <c:v>2400</c:v>
                </c:pt>
                <c:pt idx="40">
                  <c:v>2460</c:v>
                </c:pt>
                <c:pt idx="41">
                  <c:v>2520</c:v>
                </c:pt>
                <c:pt idx="42">
                  <c:v>2580</c:v>
                </c:pt>
                <c:pt idx="43">
                  <c:v>2640</c:v>
                </c:pt>
                <c:pt idx="44">
                  <c:v>2700</c:v>
                </c:pt>
                <c:pt idx="45">
                  <c:v>2760</c:v>
                </c:pt>
                <c:pt idx="46">
                  <c:v>2820</c:v>
                </c:pt>
                <c:pt idx="47">
                  <c:v>2880</c:v>
                </c:pt>
                <c:pt idx="48">
                  <c:v>2940</c:v>
                </c:pt>
                <c:pt idx="49">
                  <c:v>3000</c:v>
                </c:pt>
                <c:pt idx="50">
                  <c:v>3060</c:v>
                </c:pt>
                <c:pt idx="51">
                  <c:v>3120</c:v>
                </c:pt>
                <c:pt idx="52">
                  <c:v>3180</c:v>
                </c:pt>
                <c:pt idx="53">
                  <c:v>3240</c:v>
                </c:pt>
                <c:pt idx="54">
                  <c:v>3300</c:v>
                </c:pt>
                <c:pt idx="55">
                  <c:v>3360</c:v>
                </c:pt>
                <c:pt idx="56">
                  <c:v>3420</c:v>
                </c:pt>
                <c:pt idx="57">
                  <c:v>3480</c:v>
                </c:pt>
                <c:pt idx="58">
                  <c:v>3540</c:v>
                </c:pt>
                <c:pt idx="59">
                  <c:v>3600</c:v>
                </c:pt>
                <c:pt idx="60">
                  <c:v>3660</c:v>
                </c:pt>
                <c:pt idx="61">
                  <c:v>3720</c:v>
                </c:pt>
                <c:pt idx="62">
                  <c:v>3780</c:v>
                </c:pt>
                <c:pt idx="63">
                  <c:v>3840</c:v>
                </c:pt>
                <c:pt idx="64">
                  <c:v>3900</c:v>
                </c:pt>
                <c:pt idx="65">
                  <c:v>3960</c:v>
                </c:pt>
                <c:pt idx="66">
                  <c:v>4020</c:v>
                </c:pt>
                <c:pt idx="67">
                  <c:v>4080</c:v>
                </c:pt>
                <c:pt idx="68">
                  <c:v>4140</c:v>
                </c:pt>
                <c:pt idx="69">
                  <c:v>4200</c:v>
                </c:pt>
                <c:pt idx="70">
                  <c:v>4260</c:v>
                </c:pt>
                <c:pt idx="71">
                  <c:v>4320</c:v>
                </c:pt>
                <c:pt idx="72">
                  <c:v>4380</c:v>
                </c:pt>
                <c:pt idx="73">
                  <c:v>4440</c:v>
                </c:pt>
                <c:pt idx="74">
                  <c:v>4500</c:v>
                </c:pt>
                <c:pt idx="75">
                  <c:v>4560</c:v>
                </c:pt>
                <c:pt idx="76">
                  <c:v>4620</c:v>
                </c:pt>
                <c:pt idx="77">
                  <c:v>4680</c:v>
                </c:pt>
                <c:pt idx="78">
                  <c:v>4740</c:v>
                </c:pt>
                <c:pt idx="79">
                  <c:v>4800</c:v>
                </c:pt>
                <c:pt idx="80">
                  <c:v>4860</c:v>
                </c:pt>
                <c:pt idx="81">
                  <c:v>4920</c:v>
                </c:pt>
                <c:pt idx="82">
                  <c:v>4980</c:v>
                </c:pt>
                <c:pt idx="83">
                  <c:v>5040</c:v>
                </c:pt>
                <c:pt idx="84">
                  <c:v>5100</c:v>
                </c:pt>
                <c:pt idx="85">
                  <c:v>5160</c:v>
                </c:pt>
                <c:pt idx="86">
                  <c:v>5220</c:v>
                </c:pt>
                <c:pt idx="87">
                  <c:v>5280</c:v>
                </c:pt>
                <c:pt idx="88">
                  <c:v>5340</c:v>
                </c:pt>
                <c:pt idx="89">
                  <c:v>5400</c:v>
                </c:pt>
                <c:pt idx="90">
                  <c:v>5460</c:v>
                </c:pt>
                <c:pt idx="91">
                  <c:v>5520</c:v>
                </c:pt>
                <c:pt idx="92">
                  <c:v>5580</c:v>
                </c:pt>
                <c:pt idx="93">
                  <c:v>5640</c:v>
                </c:pt>
                <c:pt idx="94">
                  <c:v>5700</c:v>
                </c:pt>
                <c:pt idx="95">
                  <c:v>5760</c:v>
                </c:pt>
                <c:pt idx="96">
                  <c:v>5820</c:v>
                </c:pt>
                <c:pt idx="97">
                  <c:v>5880</c:v>
                </c:pt>
                <c:pt idx="98">
                  <c:v>5940</c:v>
                </c:pt>
                <c:pt idx="99">
                  <c:v>6000</c:v>
                </c:pt>
                <c:pt idx="100">
                  <c:v>6060</c:v>
                </c:pt>
                <c:pt idx="101">
                  <c:v>6120</c:v>
                </c:pt>
                <c:pt idx="102">
                  <c:v>6180</c:v>
                </c:pt>
                <c:pt idx="103">
                  <c:v>6240</c:v>
                </c:pt>
                <c:pt idx="104">
                  <c:v>6300</c:v>
                </c:pt>
                <c:pt idx="105">
                  <c:v>6360</c:v>
                </c:pt>
                <c:pt idx="106">
                  <c:v>6420</c:v>
                </c:pt>
                <c:pt idx="107">
                  <c:v>6480</c:v>
                </c:pt>
                <c:pt idx="108">
                  <c:v>6540</c:v>
                </c:pt>
                <c:pt idx="109">
                  <c:v>6600</c:v>
                </c:pt>
                <c:pt idx="110">
                  <c:v>6660</c:v>
                </c:pt>
                <c:pt idx="111">
                  <c:v>6720</c:v>
                </c:pt>
                <c:pt idx="112">
                  <c:v>6780</c:v>
                </c:pt>
                <c:pt idx="113">
                  <c:v>6840</c:v>
                </c:pt>
                <c:pt idx="114">
                  <c:v>6900</c:v>
                </c:pt>
                <c:pt idx="115">
                  <c:v>6960</c:v>
                </c:pt>
                <c:pt idx="116">
                  <c:v>7020</c:v>
                </c:pt>
                <c:pt idx="117">
                  <c:v>7080</c:v>
                </c:pt>
                <c:pt idx="118">
                  <c:v>7140</c:v>
                </c:pt>
                <c:pt idx="119">
                  <c:v>7200</c:v>
                </c:pt>
                <c:pt idx="120">
                  <c:v>7260</c:v>
                </c:pt>
                <c:pt idx="121">
                  <c:v>7320</c:v>
                </c:pt>
                <c:pt idx="122">
                  <c:v>7380</c:v>
                </c:pt>
                <c:pt idx="123">
                  <c:v>7440</c:v>
                </c:pt>
                <c:pt idx="124">
                  <c:v>7500</c:v>
                </c:pt>
                <c:pt idx="125">
                  <c:v>7560</c:v>
                </c:pt>
                <c:pt idx="126">
                  <c:v>7620</c:v>
                </c:pt>
                <c:pt idx="127">
                  <c:v>7680</c:v>
                </c:pt>
                <c:pt idx="128">
                  <c:v>7740</c:v>
                </c:pt>
                <c:pt idx="129">
                  <c:v>7800</c:v>
                </c:pt>
                <c:pt idx="130">
                  <c:v>7860</c:v>
                </c:pt>
                <c:pt idx="131">
                  <c:v>7920</c:v>
                </c:pt>
                <c:pt idx="132">
                  <c:v>7980</c:v>
                </c:pt>
                <c:pt idx="133">
                  <c:v>8040</c:v>
                </c:pt>
                <c:pt idx="134">
                  <c:v>8100</c:v>
                </c:pt>
                <c:pt idx="135">
                  <c:v>8160</c:v>
                </c:pt>
                <c:pt idx="136">
                  <c:v>8220</c:v>
                </c:pt>
                <c:pt idx="137">
                  <c:v>8280</c:v>
                </c:pt>
                <c:pt idx="138">
                  <c:v>8340</c:v>
                </c:pt>
                <c:pt idx="139">
                  <c:v>8400</c:v>
                </c:pt>
                <c:pt idx="140">
                  <c:v>8460</c:v>
                </c:pt>
                <c:pt idx="141">
                  <c:v>8520</c:v>
                </c:pt>
                <c:pt idx="142">
                  <c:v>8580</c:v>
                </c:pt>
                <c:pt idx="143">
                  <c:v>8640</c:v>
                </c:pt>
                <c:pt idx="144">
                  <c:v>8700</c:v>
                </c:pt>
                <c:pt idx="145">
                  <c:v>8760</c:v>
                </c:pt>
                <c:pt idx="146">
                  <c:v>8820</c:v>
                </c:pt>
                <c:pt idx="147">
                  <c:v>8880</c:v>
                </c:pt>
                <c:pt idx="148">
                  <c:v>8940</c:v>
                </c:pt>
                <c:pt idx="149">
                  <c:v>9000</c:v>
                </c:pt>
                <c:pt idx="150">
                  <c:v>9060</c:v>
                </c:pt>
                <c:pt idx="151">
                  <c:v>9120</c:v>
                </c:pt>
                <c:pt idx="152">
                  <c:v>9180</c:v>
                </c:pt>
                <c:pt idx="153">
                  <c:v>9240</c:v>
                </c:pt>
                <c:pt idx="154">
                  <c:v>9300</c:v>
                </c:pt>
                <c:pt idx="155">
                  <c:v>9360</c:v>
                </c:pt>
                <c:pt idx="156">
                  <c:v>9420</c:v>
                </c:pt>
                <c:pt idx="157">
                  <c:v>9480</c:v>
                </c:pt>
                <c:pt idx="158">
                  <c:v>9540</c:v>
                </c:pt>
                <c:pt idx="159">
                  <c:v>9600</c:v>
                </c:pt>
                <c:pt idx="160">
                  <c:v>9660</c:v>
                </c:pt>
                <c:pt idx="161">
                  <c:v>9720</c:v>
                </c:pt>
                <c:pt idx="162">
                  <c:v>9780</c:v>
                </c:pt>
                <c:pt idx="163">
                  <c:v>9840</c:v>
                </c:pt>
                <c:pt idx="164">
                  <c:v>9900</c:v>
                </c:pt>
                <c:pt idx="165">
                  <c:v>9960</c:v>
                </c:pt>
                <c:pt idx="166">
                  <c:v>10020</c:v>
                </c:pt>
                <c:pt idx="167">
                  <c:v>10080</c:v>
                </c:pt>
                <c:pt idx="168">
                  <c:v>10140</c:v>
                </c:pt>
                <c:pt idx="169">
                  <c:v>10200</c:v>
                </c:pt>
                <c:pt idx="170">
                  <c:v>10260</c:v>
                </c:pt>
                <c:pt idx="171">
                  <c:v>10320</c:v>
                </c:pt>
                <c:pt idx="172">
                  <c:v>10380</c:v>
                </c:pt>
                <c:pt idx="173">
                  <c:v>10440</c:v>
                </c:pt>
                <c:pt idx="174">
                  <c:v>10500</c:v>
                </c:pt>
                <c:pt idx="175">
                  <c:v>10560</c:v>
                </c:pt>
                <c:pt idx="176">
                  <c:v>10620</c:v>
                </c:pt>
                <c:pt idx="177">
                  <c:v>10680</c:v>
                </c:pt>
                <c:pt idx="178">
                  <c:v>10740</c:v>
                </c:pt>
                <c:pt idx="179">
                  <c:v>10800</c:v>
                </c:pt>
                <c:pt idx="180">
                  <c:v>10860</c:v>
                </c:pt>
                <c:pt idx="181">
                  <c:v>10920</c:v>
                </c:pt>
                <c:pt idx="182">
                  <c:v>10980</c:v>
                </c:pt>
                <c:pt idx="183">
                  <c:v>11040</c:v>
                </c:pt>
                <c:pt idx="184">
                  <c:v>11100</c:v>
                </c:pt>
                <c:pt idx="185">
                  <c:v>11160</c:v>
                </c:pt>
                <c:pt idx="186">
                  <c:v>11220</c:v>
                </c:pt>
                <c:pt idx="187">
                  <c:v>11280</c:v>
                </c:pt>
                <c:pt idx="188">
                  <c:v>11340</c:v>
                </c:pt>
                <c:pt idx="189">
                  <c:v>11400</c:v>
                </c:pt>
                <c:pt idx="190">
                  <c:v>11460</c:v>
                </c:pt>
                <c:pt idx="191">
                  <c:v>11520</c:v>
                </c:pt>
                <c:pt idx="192">
                  <c:v>11580</c:v>
                </c:pt>
                <c:pt idx="193">
                  <c:v>11640</c:v>
                </c:pt>
                <c:pt idx="194">
                  <c:v>11700</c:v>
                </c:pt>
                <c:pt idx="195">
                  <c:v>11760</c:v>
                </c:pt>
                <c:pt idx="196">
                  <c:v>11820</c:v>
                </c:pt>
                <c:pt idx="197">
                  <c:v>11880</c:v>
                </c:pt>
                <c:pt idx="198">
                  <c:v>11940</c:v>
                </c:pt>
                <c:pt idx="199">
                  <c:v>12000</c:v>
                </c:pt>
                <c:pt idx="200">
                  <c:v>12060</c:v>
                </c:pt>
                <c:pt idx="201">
                  <c:v>12120</c:v>
                </c:pt>
                <c:pt idx="202">
                  <c:v>12180</c:v>
                </c:pt>
                <c:pt idx="203">
                  <c:v>12240</c:v>
                </c:pt>
                <c:pt idx="204">
                  <c:v>12300</c:v>
                </c:pt>
                <c:pt idx="205">
                  <c:v>12360</c:v>
                </c:pt>
                <c:pt idx="206">
                  <c:v>12420</c:v>
                </c:pt>
                <c:pt idx="207">
                  <c:v>12480</c:v>
                </c:pt>
                <c:pt idx="208">
                  <c:v>12540</c:v>
                </c:pt>
                <c:pt idx="209">
                  <c:v>12600</c:v>
                </c:pt>
                <c:pt idx="210">
                  <c:v>12660</c:v>
                </c:pt>
                <c:pt idx="211">
                  <c:v>12720</c:v>
                </c:pt>
                <c:pt idx="212">
                  <c:v>12780</c:v>
                </c:pt>
                <c:pt idx="213">
                  <c:v>12840</c:v>
                </c:pt>
                <c:pt idx="214">
                  <c:v>12900</c:v>
                </c:pt>
                <c:pt idx="215">
                  <c:v>12960</c:v>
                </c:pt>
                <c:pt idx="216">
                  <c:v>13020</c:v>
                </c:pt>
                <c:pt idx="217">
                  <c:v>13080</c:v>
                </c:pt>
                <c:pt idx="218">
                  <c:v>13140</c:v>
                </c:pt>
                <c:pt idx="219">
                  <c:v>13200</c:v>
                </c:pt>
                <c:pt idx="220">
                  <c:v>13260</c:v>
                </c:pt>
                <c:pt idx="221">
                  <c:v>13320</c:v>
                </c:pt>
                <c:pt idx="222">
                  <c:v>13380</c:v>
                </c:pt>
                <c:pt idx="223">
                  <c:v>13440</c:v>
                </c:pt>
                <c:pt idx="224">
                  <c:v>13500</c:v>
                </c:pt>
                <c:pt idx="225">
                  <c:v>13560</c:v>
                </c:pt>
                <c:pt idx="226">
                  <c:v>13620</c:v>
                </c:pt>
                <c:pt idx="227">
                  <c:v>13680</c:v>
                </c:pt>
                <c:pt idx="228">
                  <c:v>13740</c:v>
                </c:pt>
                <c:pt idx="229">
                  <c:v>13800</c:v>
                </c:pt>
                <c:pt idx="230">
                  <c:v>13860</c:v>
                </c:pt>
                <c:pt idx="231">
                  <c:v>13920</c:v>
                </c:pt>
                <c:pt idx="232">
                  <c:v>13980</c:v>
                </c:pt>
                <c:pt idx="233">
                  <c:v>14040</c:v>
                </c:pt>
                <c:pt idx="234">
                  <c:v>14100</c:v>
                </c:pt>
                <c:pt idx="235">
                  <c:v>14160</c:v>
                </c:pt>
                <c:pt idx="236">
                  <c:v>14220</c:v>
                </c:pt>
                <c:pt idx="237">
                  <c:v>14280</c:v>
                </c:pt>
                <c:pt idx="238">
                  <c:v>14340</c:v>
                </c:pt>
                <c:pt idx="239">
                  <c:v>14400</c:v>
                </c:pt>
                <c:pt idx="240">
                  <c:v>14460</c:v>
                </c:pt>
                <c:pt idx="241">
                  <c:v>14520</c:v>
                </c:pt>
                <c:pt idx="242">
                  <c:v>14580</c:v>
                </c:pt>
                <c:pt idx="243">
                  <c:v>14640</c:v>
                </c:pt>
                <c:pt idx="244">
                  <c:v>14700</c:v>
                </c:pt>
                <c:pt idx="245">
                  <c:v>14760</c:v>
                </c:pt>
                <c:pt idx="246">
                  <c:v>14820</c:v>
                </c:pt>
                <c:pt idx="247">
                  <c:v>14880</c:v>
                </c:pt>
                <c:pt idx="248">
                  <c:v>14940</c:v>
                </c:pt>
                <c:pt idx="249">
                  <c:v>15000</c:v>
                </c:pt>
                <c:pt idx="250">
                  <c:v>15060</c:v>
                </c:pt>
                <c:pt idx="251">
                  <c:v>15120</c:v>
                </c:pt>
                <c:pt idx="252">
                  <c:v>15180</c:v>
                </c:pt>
                <c:pt idx="253">
                  <c:v>15240</c:v>
                </c:pt>
                <c:pt idx="254">
                  <c:v>15300</c:v>
                </c:pt>
                <c:pt idx="255">
                  <c:v>15360</c:v>
                </c:pt>
                <c:pt idx="256">
                  <c:v>15420</c:v>
                </c:pt>
                <c:pt idx="257">
                  <c:v>15480</c:v>
                </c:pt>
                <c:pt idx="258">
                  <c:v>15540</c:v>
                </c:pt>
                <c:pt idx="259">
                  <c:v>15600</c:v>
                </c:pt>
                <c:pt idx="260">
                  <c:v>15660</c:v>
                </c:pt>
                <c:pt idx="261">
                  <c:v>15720</c:v>
                </c:pt>
                <c:pt idx="262">
                  <c:v>15780</c:v>
                </c:pt>
                <c:pt idx="263">
                  <c:v>15840</c:v>
                </c:pt>
                <c:pt idx="264">
                  <c:v>15900</c:v>
                </c:pt>
                <c:pt idx="265">
                  <c:v>15960</c:v>
                </c:pt>
                <c:pt idx="266">
                  <c:v>16020</c:v>
                </c:pt>
                <c:pt idx="267">
                  <c:v>16080</c:v>
                </c:pt>
                <c:pt idx="268">
                  <c:v>16140</c:v>
                </c:pt>
                <c:pt idx="269">
                  <c:v>16200</c:v>
                </c:pt>
                <c:pt idx="270">
                  <c:v>16260</c:v>
                </c:pt>
                <c:pt idx="271">
                  <c:v>16320</c:v>
                </c:pt>
                <c:pt idx="272">
                  <c:v>16380</c:v>
                </c:pt>
                <c:pt idx="273">
                  <c:v>16440</c:v>
                </c:pt>
                <c:pt idx="274">
                  <c:v>16500</c:v>
                </c:pt>
                <c:pt idx="275">
                  <c:v>16560</c:v>
                </c:pt>
                <c:pt idx="276">
                  <c:v>16620</c:v>
                </c:pt>
                <c:pt idx="277">
                  <c:v>16680</c:v>
                </c:pt>
                <c:pt idx="278">
                  <c:v>16740</c:v>
                </c:pt>
                <c:pt idx="279">
                  <c:v>16800</c:v>
                </c:pt>
                <c:pt idx="280">
                  <c:v>16860</c:v>
                </c:pt>
                <c:pt idx="281">
                  <c:v>16920</c:v>
                </c:pt>
                <c:pt idx="282">
                  <c:v>16980</c:v>
                </c:pt>
                <c:pt idx="283">
                  <c:v>17040</c:v>
                </c:pt>
                <c:pt idx="284">
                  <c:v>17100</c:v>
                </c:pt>
                <c:pt idx="285">
                  <c:v>17160</c:v>
                </c:pt>
                <c:pt idx="286">
                  <c:v>17220</c:v>
                </c:pt>
                <c:pt idx="287">
                  <c:v>17280</c:v>
                </c:pt>
                <c:pt idx="288">
                  <c:v>17340</c:v>
                </c:pt>
                <c:pt idx="289">
                  <c:v>17400</c:v>
                </c:pt>
                <c:pt idx="290">
                  <c:v>17460</c:v>
                </c:pt>
                <c:pt idx="291">
                  <c:v>17520</c:v>
                </c:pt>
                <c:pt idx="292">
                  <c:v>17580</c:v>
                </c:pt>
                <c:pt idx="293">
                  <c:v>17640</c:v>
                </c:pt>
                <c:pt idx="294">
                  <c:v>17700</c:v>
                </c:pt>
                <c:pt idx="295">
                  <c:v>17760</c:v>
                </c:pt>
                <c:pt idx="296">
                  <c:v>17820</c:v>
                </c:pt>
                <c:pt idx="297">
                  <c:v>17880</c:v>
                </c:pt>
                <c:pt idx="298">
                  <c:v>17940</c:v>
                </c:pt>
                <c:pt idx="299">
                  <c:v>18000</c:v>
                </c:pt>
                <c:pt idx="300">
                  <c:v>18060</c:v>
                </c:pt>
                <c:pt idx="301">
                  <c:v>18120</c:v>
                </c:pt>
                <c:pt idx="302">
                  <c:v>18180</c:v>
                </c:pt>
                <c:pt idx="303">
                  <c:v>18240</c:v>
                </c:pt>
                <c:pt idx="304">
                  <c:v>18300</c:v>
                </c:pt>
                <c:pt idx="305">
                  <c:v>18360</c:v>
                </c:pt>
                <c:pt idx="306">
                  <c:v>18420</c:v>
                </c:pt>
                <c:pt idx="307">
                  <c:v>18480</c:v>
                </c:pt>
                <c:pt idx="308">
                  <c:v>18540</c:v>
                </c:pt>
                <c:pt idx="309">
                  <c:v>18600</c:v>
                </c:pt>
                <c:pt idx="310">
                  <c:v>18660</c:v>
                </c:pt>
                <c:pt idx="311">
                  <c:v>18720</c:v>
                </c:pt>
                <c:pt idx="312">
                  <c:v>18780</c:v>
                </c:pt>
                <c:pt idx="313">
                  <c:v>18840</c:v>
                </c:pt>
                <c:pt idx="314">
                  <c:v>18900</c:v>
                </c:pt>
                <c:pt idx="315">
                  <c:v>18960</c:v>
                </c:pt>
                <c:pt idx="316">
                  <c:v>19020</c:v>
                </c:pt>
                <c:pt idx="317">
                  <c:v>19080</c:v>
                </c:pt>
                <c:pt idx="318">
                  <c:v>19140</c:v>
                </c:pt>
                <c:pt idx="319">
                  <c:v>19200</c:v>
                </c:pt>
                <c:pt idx="320">
                  <c:v>19260</c:v>
                </c:pt>
                <c:pt idx="321">
                  <c:v>19320</c:v>
                </c:pt>
                <c:pt idx="322">
                  <c:v>19380</c:v>
                </c:pt>
                <c:pt idx="323">
                  <c:v>19440</c:v>
                </c:pt>
                <c:pt idx="324">
                  <c:v>19500</c:v>
                </c:pt>
                <c:pt idx="325">
                  <c:v>19560</c:v>
                </c:pt>
                <c:pt idx="326">
                  <c:v>19620</c:v>
                </c:pt>
                <c:pt idx="327">
                  <c:v>19680</c:v>
                </c:pt>
                <c:pt idx="328">
                  <c:v>19740</c:v>
                </c:pt>
                <c:pt idx="329">
                  <c:v>19800</c:v>
                </c:pt>
                <c:pt idx="330">
                  <c:v>19860</c:v>
                </c:pt>
                <c:pt idx="331">
                  <c:v>19920</c:v>
                </c:pt>
                <c:pt idx="332">
                  <c:v>19980</c:v>
                </c:pt>
                <c:pt idx="333">
                  <c:v>20040</c:v>
                </c:pt>
                <c:pt idx="334">
                  <c:v>20100</c:v>
                </c:pt>
                <c:pt idx="335">
                  <c:v>20160</c:v>
                </c:pt>
                <c:pt idx="336">
                  <c:v>20220</c:v>
                </c:pt>
                <c:pt idx="337">
                  <c:v>20280</c:v>
                </c:pt>
                <c:pt idx="338">
                  <c:v>20340</c:v>
                </c:pt>
                <c:pt idx="339">
                  <c:v>20400</c:v>
                </c:pt>
                <c:pt idx="340">
                  <c:v>20460</c:v>
                </c:pt>
                <c:pt idx="341">
                  <c:v>20520</c:v>
                </c:pt>
                <c:pt idx="342">
                  <c:v>20580</c:v>
                </c:pt>
                <c:pt idx="343">
                  <c:v>20640</c:v>
                </c:pt>
                <c:pt idx="344">
                  <c:v>20700</c:v>
                </c:pt>
                <c:pt idx="345">
                  <c:v>20760</c:v>
                </c:pt>
                <c:pt idx="346">
                  <c:v>20820</c:v>
                </c:pt>
                <c:pt idx="347">
                  <c:v>20880</c:v>
                </c:pt>
                <c:pt idx="348">
                  <c:v>20940</c:v>
                </c:pt>
                <c:pt idx="349">
                  <c:v>21000</c:v>
                </c:pt>
                <c:pt idx="350">
                  <c:v>21060</c:v>
                </c:pt>
                <c:pt idx="351">
                  <c:v>21120</c:v>
                </c:pt>
                <c:pt idx="352">
                  <c:v>21180</c:v>
                </c:pt>
                <c:pt idx="353">
                  <c:v>21240</c:v>
                </c:pt>
                <c:pt idx="354">
                  <c:v>21300</c:v>
                </c:pt>
                <c:pt idx="355">
                  <c:v>21360</c:v>
                </c:pt>
                <c:pt idx="356">
                  <c:v>21420</c:v>
                </c:pt>
                <c:pt idx="357">
                  <c:v>21480</c:v>
                </c:pt>
                <c:pt idx="358">
                  <c:v>21540</c:v>
                </c:pt>
                <c:pt idx="359">
                  <c:v>21600</c:v>
                </c:pt>
                <c:pt idx="360">
                  <c:v>21660</c:v>
                </c:pt>
                <c:pt idx="361">
                  <c:v>21720</c:v>
                </c:pt>
                <c:pt idx="362">
                  <c:v>21780</c:v>
                </c:pt>
                <c:pt idx="363">
                  <c:v>21840</c:v>
                </c:pt>
                <c:pt idx="364">
                  <c:v>21900</c:v>
                </c:pt>
                <c:pt idx="365">
                  <c:v>21960</c:v>
                </c:pt>
                <c:pt idx="366">
                  <c:v>22020</c:v>
                </c:pt>
                <c:pt idx="367">
                  <c:v>22080</c:v>
                </c:pt>
                <c:pt idx="368">
                  <c:v>22140</c:v>
                </c:pt>
                <c:pt idx="369">
                  <c:v>22200</c:v>
                </c:pt>
                <c:pt idx="370">
                  <c:v>22260</c:v>
                </c:pt>
                <c:pt idx="371">
                  <c:v>22320</c:v>
                </c:pt>
                <c:pt idx="372">
                  <c:v>22380</c:v>
                </c:pt>
                <c:pt idx="373">
                  <c:v>22440</c:v>
                </c:pt>
                <c:pt idx="374">
                  <c:v>22500</c:v>
                </c:pt>
                <c:pt idx="375">
                  <c:v>22560</c:v>
                </c:pt>
                <c:pt idx="376">
                  <c:v>22620</c:v>
                </c:pt>
                <c:pt idx="377">
                  <c:v>22680</c:v>
                </c:pt>
                <c:pt idx="378">
                  <c:v>22740</c:v>
                </c:pt>
                <c:pt idx="379">
                  <c:v>22800</c:v>
                </c:pt>
                <c:pt idx="380">
                  <c:v>22860</c:v>
                </c:pt>
                <c:pt idx="381">
                  <c:v>22920</c:v>
                </c:pt>
                <c:pt idx="382">
                  <c:v>22980</c:v>
                </c:pt>
                <c:pt idx="383">
                  <c:v>23040</c:v>
                </c:pt>
                <c:pt idx="384">
                  <c:v>23100</c:v>
                </c:pt>
                <c:pt idx="385">
                  <c:v>23160</c:v>
                </c:pt>
                <c:pt idx="386">
                  <c:v>23220</c:v>
                </c:pt>
                <c:pt idx="387">
                  <c:v>23280</c:v>
                </c:pt>
                <c:pt idx="388">
                  <c:v>23340</c:v>
                </c:pt>
                <c:pt idx="389">
                  <c:v>23400</c:v>
                </c:pt>
                <c:pt idx="390">
                  <c:v>23460</c:v>
                </c:pt>
                <c:pt idx="391">
                  <c:v>23520</c:v>
                </c:pt>
                <c:pt idx="392">
                  <c:v>23580</c:v>
                </c:pt>
                <c:pt idx="393">
                  <c:v>23640</c:v>
                </c:pt>
                <c:pt idx="394">
                  <c:v>23700</c:v>
                </c:pt>
                <c:pt idx="395">
                  <c:v>23760</c:v>
                </c:pt>
                <c:pt idx="396">
                  <c:v>23820</c:v>
                </c:pt>
                <c:pt idx="397">
                  <c:v>23880</c:v>
                </c:pt>
                <c:pt idx="398">
                  <c:v>23940</c:v>
                </c:pt>
                <c:pt idx="399">
                  <c:v>24000</c:v>
                </c:pt>
              </c:numCache>
            </c:numRef>
          </c:xVal>
          <c:yVal>
            <c:numRef>
              <c:f>'data_15n 3'!$B$2:$B$401</c:f>
              <c:numCache>
                <c:formatCode>General</c:formatCode>
                <c:ptCount val="400"/>
                <c:pt idx="0">
                  <c:v>392.05</c:v>
                </c:pt>
                <c:pt idx="1">
                  <c:v>398.05</c:v>
                </c:pt>
                <c:pt idx="2">
                  <c:v>394.96</c:v>
                </c:pt>
                <c:pt idx="3">
                  <c:v>396.17</c:v>
                </c:pt>
                <c:pt idx="4">
                  <c:v>397.37</c:v>
                </c:pt>
                <c:pt idx="5">
                  <c:v>398.57</c:v>
                </c:pt>
                <c:pt idx="6">
                  <c:v>399.25</c:v>
                </c:pt>
                <c:pt idx="7">
                  <c:v>404.57</c:v>
                </c:pt>
                <c:pt idx="8">
                  <c:v>405.08</c:v>
                </c:pt>
                <c:pt idx="9">
                  <c:v>400.97</c:v>
                </c:pt>
                <c:pt idx="10">
                  <c:v>400.97</c:v>
                </c:pt>
                <c:pt idx="11">
                  <c:v>400.97</c:v>
                </c:pt>
                <c:pt idx="12">
                  <c:v>405.08</c:v>
                </c:pt>
                <c:pt idx="13">
                  <c:v>400.28</c:v>
                </c:pt>
                <c:pt idx="14">
                  <c:v>400.28</c:v>
                </c:pt>
                <c:pt idx="15">
                  <c:v>399.77</c:v>
                </c:pt>
                <c:pt idx="16">
                  <c:v>399.6</c:v>
                </c:pt>
                <c:pt idx="17">
                  <c:v>399.25</c:v>
                </c:pt>
                <c:pt idx="18">
                  <c:v>398.57</c:v>
                </c:pt>
                <c:pt idx="19">
                  <c:v>398.05</c:v>
                </c:pt>
                <c:pt idx="20">
                  <c:v>396.85</c:v>
                </c:pt>
                <c:pt idx="21">
                  <c:v>395.65</c:v>
                </c:pt>
                <c:pt idx="22">
                  <c:v>394.45</c:v>
                </c:pt>
                <c:pt idx="23">
                  <c:v>393.25</c:v>
                </c:pt>
                <c:pt idx="24">
                  <c:v>392.05</c:v>
                </c:pt>
                <c:pt idx="25">
                  <c:v>390.85</c:v>
                </c:pt>
                <c:pt idx="26">
                  <c:v>389.13</c:v>
                </c:pt>
                <c:pt idx="27">
                  <c:v>387.93</c:v>
                </c:pt>
                <c:pt idx="28">
                  <c:v>386.05</c:v>
                </c:pt>
                <c:pt idx="29">
                  <c:v>384.85</c:v>
                </c:pt>
                <c:pt idx="30">
                  <c:v>383.65</c:v>
                </c:pt>
                <c:pt idx="31">
                  <c:v>382.96</c:v>
                </c:pt>
                <c:pt idx="32">
                  <c:v>382.62</c:v>
                </c:pt>
                <c:pt idx="33">
                  <c:v>381.76</c:v>
                </c:pt>
                <c:pt idx="34">
                  <c:v>386.22</c:v>
                </c:pt>
                <c:pt idx="35">
                  <c:v>386.05</c:v>
                </c:pt>
                <c:pt idx="36">
                  <c:v>381.42</c:v>
                </c:pt>
                <c:pt idx="37">
                  <c:v>382.1</c:v>
                </c:pt>
                <c:pt idx="38">
                  <c:v>382.62</c:v>
                </c:pt>
                <c:pt idx="39">
                  <c:v>383.65</c:v>
                </c:pt>
                <c:pt idx="40">
                  <c:v>384.85</c:v>
                </c:pt>
                <c:pt idx="41">
                  <c:v>386.05</c:v>
                </c:pt>
                <c:pt idx="42">
                  <c:v>387.25</c:v>
                </c:pt>
                <c:pt idx="43">
                  <c:v>388.62</c:v>
                </c:pt>
                <c:pt idx="44">
                  <c:v>394.45</c:v>
                </c:pt>
                <c:pt idx="45">
                  <c:v>391.53</c:v>
                </c:pt>
                <c:pt idx="46">
                  <c:v>397.37</c:v>
                </c:pt>
                <c:pt idx="47">
                  <c:v>394.45</c:v>
                </c:pt>
                <c:pt idx="48">
                  <c:v>395.48</c:v>
                </c:pt>
                <c:pt idx="49">
                  <c:v>401.48</c:v>
                </c:pt>
                <c:pt idx="50">
                  <c:v>398.05</c:v>
                </c:pt>
                <c:pt idx="51">
                  <c:v>399.25</c:v>
                </c:pt>
                <c:pt idx="52">
                  <c:v>399.77</c:v>
                </c:pt>
                <c:pt idx="53">
                  <c:v>400.28</c:v>
                </c:pt>
                <c:pt idx="54">
                  <c:v>400.8</c:v>
                </c:pt>
                <c:pt idx="55">
                  <c:v>400.8</c:v>
                </c:pt>
                <c:pt idx="56">
                  <c:v>405.6</c:v>
                </c:pt>
                <c:pt idx="57">
                  <c:v>400.97</c:v>
                </c:pt>
                <c:pt idx="58">
                  <c:v>405.08</c:v>
                </c:pt>
                <c:pt idx="59">
                  <c:v>400.45</c:v>
                </c:pt>
                <c:pt idx="60">
                  <c:v>404.4</c:v>
                </c:pt>
                <c:pt idx="61">
                  <c:v>399.77</c:v>
                </c:pt>
                <c:pt idx="62">
                  <c:v>399.25</c:v>
                </c:pt>
                <c:pt idx="63">
                  <c:v>399.08</c:v>
                </c:pt>
                <c:pt idx="64">
                  <c:v>398.57</c:v>
                </c:pt>
                <c:pt idx="65">
                  <c:v>397.37</c:v>
                </c:pt>
                <c:pt idx="66">
                  <c:v>396.34</c:v>
                </c:pt>
                <c:pt idx="67">
                  <c:v>394.96</c:v>
                </c:pt>
                <c:pt idx="68">
                  <c:v>393.76</c:v>
                </c:pt>
                <c:pt idx="69">
                  <c:v>392.56</c:v>
                </c:pt>
                <c:pt idx="70">
                  <c:v>395.65</c:v>
                </c:pt>
                <c:pt idx="71">
                  <c:v>389.65</c:v>
                </c:pt>
                <c:pt idx="72">
                  <c:v>388.62</c:v>
                </c:pt>
                <c:pt idx="73">
                  <c:v>387.25</c:v>
                </c:pt>
                <c:pt idx="74">
                  <c:v>385.53</c:v>
                </c:pt>
                <c:pt idx="75">
                  <c:v>384.33</c:v>
                </c:pt>
                <c:pt idx="76">
                  <c:v>387.76</c:v>
                </c:pt>
                <c:pt idx="77">
                  <c:v>382.62</c:v>
                </c:pt>
                <c:pt idx="78">
                  <c:v>382.1</c:v>
                </c:pt>
                <c:pt idx="79">
                  <c:v>381.93</c:v>
                </c:pt>
                <c:pt idx="80">
                  <c:v>381.42</c:v>
                </c:pt>
                <c:pt idx="81">
                  <c:v>386.05</c:v>
                </c:pt>
                <c:pt idx="82">
                  <c:v>386.22</c:v>
                </c:pt>
                <c:pt idx="83">
                  <c:v>386.73</c:v>
                </c:pt>
                <c:pt idx="84">
                  <c:v>387.76</c:v>
                </c:pt>
                <c:pt idx="85">
                  <c:v>388.96</c:v>
                </c:pt>
                <c:pt idx="86">
                  <c:v>386.05</c:v>
                </c:pt>
                <c:pt idx="87">
                  <c:v>391.53</c:v>
                </c:pt>
                <c:pt idx="88">
                  <c:v>392.56</c:v>
                </c:pt>
                <c:pt idx="89">
                  <c:v>389.13</c:v>
                </c:pt>
                <c:pt idx="90">
                  <c:v>390.85</c:v>
                </c:pt>
                <c:pt idx="91">
                  <c:v>396.68</c:v>
                </c:pt>
                <c:pt idx="92">
                  <c:v>393.94</c:v>
                </c:pt>
                <c:pt idx="93">
                  <c:v>395.48</c:v>
                </c:pt>
                <c:pt idx="94">
                  <c:v>396.85</c:v>
                </c:pt>
                <c:pt idx="95">
                  <c:v>398.05</c:v>
                </c:pt>
                <c:pt idx="96">
                  <c:v>398.57</c:v>
                </c:pt>
                <c:pt idx="97">
                  <c:v>403.88</c:v>
                </c:pt>
                <c:pt idx="98">
                  <c:v>404.4</c:v>
                </c:pt>
                <c:pt idx="99">
                  <c:v>400.8</c:v>
                </c:pt>
                <c:pt idx="100">
                  <c:v>400.97</c:v>
                </c:pt>
                <c:pt idx="101">
                  <c:v>401.48</c:v>
                </c:pt>
                <c:pt idx="102">
                  <c:v>401.31</c:v>
                </c:pt>
                <c:pt idx="103">
                  <c:v>400.8</c:v>
                </c:pt>
                <c:pt idx="104">
                  <c:v>404.91</c:v>
                </c:pt>
                <c:pt idx="105">
                  <c:v>404.4</c:v>
                </c:pt>
                <c:pt idx="106">
                  <c:v>399.6</c:v>
                </c:pt>
                <c:pt idx="107">
                  <c:v>399.08</c:v>
                </c:pt>
                <c:pt idx="108">
                  <c:v>399.08</c:v>
                </c:pt>
                <c:pt idx="109">
                  <c:v>398.39</c:v>
                </c:pt>
                <c:pt idx="110">
                  <c:v>398.05</c:v>
                </c:pt>
                <c:pt idx="111">
                  <c:v>396.68</c:v>
                </c:pt>
                <c:pt idx="112">
                  <c:v>395.48</c:v>
                </c:pt>
                <c:pt idx="113">
                  <c:v>394.45</c:v>
                </c:pt>
                <c:pt idx="114">
                  <c:v>393.25</c:v>
                </c:pt>
                <c:pt idx="115">
                  <c:v>396.17</c:v>
                </c:pt>
                <c:pt idx="116">
                  <c:v>390.33</c:v>
                </c:pt>
                <c:pt idx="117">
                  <c:v>389.13</c:v>
                </c:pt>
                <c:pt idx="118">
                  <c:v>387.93</c:v>
                </c:pt>
                <c:pt idx="119">
                  <c:v>386.05</c:v>
                </c:pt>
                <c:pt idx="120">
                  <c:v>384.85</c:v>
                </c:pt>
                <c:pt idx="121">
                  <c:v>383.65</c:v>
                </c:pt>
                <c:pt idx="122">
                  <c:v>387.42</c:v>
                </c:pt>
                <c:pt idx="123">
                  <c:v>382.62</c:v>
                </c:pt>
                <c:pt idx="124">
                  <c:v>381.93</c:v>
                </c:pt>
                <c:pt idx="125">
                  <c:v>381.93</c:v>
                </c:pt>
                <c:pt idx="126">
                  <c:v>381.93</c:v>
                </c:pt>
                <c:pt idx="127">
                  <c:v>381.42</c:v>
                </c:pt>
                <c:pt idx="128">
                  <c:v>382.1</c:v>
                </c:pt>
                <c:pt idx="129">
                  <c:v>382.62</c:v>
                </c:pt>
                <c:pt idx="130">
                  <c:v>383.82</c:v>
                </c:pt>
                <c:pt idx="131">
                  <c:v>385.53</c:v>
                </c:pt>
                <c:pt idx="132">
                  <c:v>386.73</c:v>
                </c:pt>
                <c:pt idx="133">
                  <c:v>387.76</c:v>
                </c:pt>
                <c:pt idx="134">
                  <c:v>389.13</c:v>
                </c:pt>
                <c:pt idx="135">
                  <c:v>390.16</c:v>
                </c:pt>
                <c:pt idx="136">
                  <c:v>391.53</c:v>
                </c:pt>
                <c:pt idx="137">
                  <c:v>393.08</c:v>
                </c:pt>
                <c:pt idx="138">
                  <c:v>394.28</c:v>
                </c:pt>
                <c:pt idx="139">
                  <c:v>396.17</c:v>
                </c:pt>
                <c:pt idx="140">
                  <c:v>397.37</c:v>
                </c:pt>
                <c:pt idx="141">
                  <c:v>397.88</c:v>
                </c:pt>
                <c:pt idx="142">
                  <c:v>398.57</c:v>
                </c:pt>
                <c:pt idx="143">
                  <c:v>399.77</c:v>
                </c:pt>
                <c:pt idx="144">
                  <c:v>400.45</c:v>
                </c:pt>
                <c:pt idx="145">
                  <c:v>400.97</c:v>
                </c:pt>
                <c:pt idx="146">
                  <c:v>405.77</c:v>
                </c:pt>
                <c:pt idx="147">
                  <c:v>400.97</c:v>
                </c:pt>
                <c:pt idx="148">
                  <c:v>400.97</c:v>
                </c:pt>
                <c:pt idx="149">
                  <c:v>400.28</c:v>
                </c:pt>
                <c:pt idx="150">
                  <c:v>399.77</c:v>
                </c:pt>
                <c:pt idx="151">
                  <c:v>399.77</c:v>
                </c:pt>
                <c:pt idx="152">
                  <c:v>403.88</c:v>
                </c:pt>
                <c:pt idx="153">
                  <c:v>399.08</c:v>
                </c:pt>
                <c:pt idx="154">
                  <c:v>398.57</c:v>
                </c:pt>
                <c:pt idx="155">
                  <c:v>398.05</c:v>
                </c:pt>
                <c:pt idx="156">
                  <c:v>401.48</c:v>
                </c:pt>
                <c:pt idx="157">
                  <c:v>396.17</c:v>
                </c:pt>
                <c:pt idx="158">
                  <c:v>399.25</c:v>
                </c:pt>
                <c:pt idx="159">
                  <c:v>393.25</c:v>
                </c:pt>
                <c:pt idx="160">
                  <c:v>391.88</c:v>
                </c:pt>
                <c:pt idx="161">
                  <c:v>390.85</c:v>
                </c:pt>
                <c:pt idx="162">
                  <c:v>389.65</c:v>
                </c:pt>
                <c:pt idx="163">
                  <c:v>387.93</c:v>
                </c:pt>
                <c:pt idx="164">
                  <c:v>386.73</c:v>
                </c:pt>
                <c:pt idx="165">
                  <c:v>385.53</c:v>
                </c:pt>
                <c:pt idx="166">
                  <c:v>384.16</c:v>
                </c:pt>
                <c:pt idx="167">
                  <c:v>383.13</c:v>
                </c:pt>
                <c:pt idx="168">
                  <c:v>382.62</c:v>
                </c:pt>
                <c:pt idx="169">
                  <c:v>381.93</c:v>
                </c:pt>
                <c:pt idx="170">
                  <c:v>386.39</c:v>
                </c:pt>
                <c:pt idx="171">
                  <c:v>381.93</c:v>
                </c:pt>
                <c:pt idx="172">
                  <c:v>381.93</c:v>
                </c:pt>
                <c:pt idx="173">
                  <c:v>381.93</c:v>
                </c:pt>
                <c:pt idx="174">
                  <c:v>382.62</c:v>
                </c:pt>
                <c:pt idx="175">
                  <c:v>383.13</c:v>
                </c:pt>
                <c:pt idx="176">
                  <c:v>384.16</c:v>
                </c:pt>
                <c:pt idx="177">
                  <c:v>385.53</c:v>
                </c:pt>
                <c:pt idx="178">
                  <c:v>387.42</c:v>
                </c:pt>
                <c:pt idx="179">
                  <c:v>388.45</c:v>
                </c:pt>
                <c:pt idx="180">
                  <c:v>389.65</c:v>
                </c:pt>
                <c:pt idx="181">
                  <c:v>390.85</c:v>
                </c:pt>
                <c:pt idx="182">
                  <c:v>392.05</c:v>
                </c:pt>
                <c:pt idx="183">
                  <c:v>393.76</c:v>
                </c:pt>
                <c:pt idx="184">
                  <c:v>394.96</c:v>
                </c:pt>
                <c:pt idx="185">
                  <c:v>396.17</c:v>
                </c:pt>
                <c:pt idx="186">
                  <c:v>402.17</c:v>
                </c:pt>
                <c:pt idx="187">
                  <c:v>398.57</c:v>
                </c:pt>
                <c:pt idx="188">
                  <c:v>399.6</c:v>
                </c:pt>
                <c:pt idx="189">
                  <c:v>404.57</c:v>
                </c:pt>
                <c:pt idx="190">
                  <c:v>400.28</c:v>
                </c:pt>
                <c:pt idx="191">
                  <c:v>400.8</c:v>
                </c:pt>
                <c:pt idx="192">
                  <c:v>400.8</c:v>
                </c:pt>
                <c:pt idx="193">
                  <c:v>400.97</c:v>
                </c:pt>
                <c:pt idx="194">
                  <c:v>400.97</c:v>
                </c:pt>
                <c:pt idx="195">
                  <c:v>400.28</c:v>
                </c:pt>
                <c:pt idx="196">
                  <c:v>400.28</c:v>
                </c:pt>
                <c:pt idx="197">
                  <c:v>399.6</c:v>
                </c:pt>
                <c:pt idx="198">
                  <c:v>399.08</c:v>
                </c:pt>
                <c:pt idx="199">
                  <c:v>398.57</c:v>
                </c:pt>
                <c:pt idx="200">
                  <c:v>402.68</c:v>
                </c:pt>
                <c:pt idx="201">
                  <c:v>402.17</c:v>
                </c:pt>
                <c:pt idx="202">
                  <c:v>396.85</c:v>
                </c:pt>
                <c:pt idx="203">
                  <c:v>395.65</c:v>
                </c:pt>
                <c:pt idx="204">
                  <c:v>398.57</c:v>
                </c:pt>
                <c:pt idx="205">
                  <c:v>392.73</c:v>
                </c:pt>
                <c:pt idx="206">
                  <c:v>391.36</c:v>
                </c:pt>
                <c:pt idx="207">
                  <c:v>389.65</c:v>
                </c:pt>
                <c:pt idx="208">
                  <c:v>388.28</c:v>
                </c:pt>
                <c:pt idx="209">
                  <c:v>387.42</c:v>
                </c:pt>
                <c:pt idx="210">
                  <c:v>386.22</c:v>
                </c:pt>
                <c:pt idx="211">
                  <c:v>389.13</c:v>
                </c:pt>
                <c:pt idx="212">
                  <c:v>388.1</c:v>
                </c:pt>
                <c:pt idx="213">
                  <c:v>382.62</c:v>
                </c:pt>
                <c:pt idx="214">
                  <c:v>381.93</c:v>
                </c:pt>
                <c:pt idx="215">
                  <c:v>381.93</c:v>
                </c:pt>
                <c:pt idx="216">
                  <c:v>381.93</c:v>
                </c:pt>
                <c:pt idx="217">
                  <c:v>386.22</c:v>
                </c:pt>
                <c:pt idx="218">
                  <c:v>382.1</c:v>
                </c:pt>
                <c:pt idx="219">
                  <c:v>386.22</c:v>
                </c:pt>
                <c:pt idx="220">
                  <c:v>387.42</c:v>
                </c:pt>
                <c:pt idx="221">
                  <c:v>383.82</c:v>
                </c:pt>
                <c:pt idx="222">
                  <c:v>385.53</c:v>
                </c:pt>
                <c:pt idx="223">
                  <c:v>386.56</c:v>
                </c:pt>
                <c:pt idx="224">
                  <c:v>388.1</c:v>
                </c:pt>
                <c:pt idx="225">
                  <c:v>393.76</c:v>
                </c:pt>
                <c:pt idx="226">
                  <c:v>394.96</c:v>
                </c:pt>
                <c:pt idx="227">
                  <c:v>392.05</c:v>
                </c:pt>
                <c:pt idx="228">
                  <c:v>393.25</c:v>
                </c:pt>
                <c:pt idx="229">
                  <c:v>399.08</c:v>
                </c:pt>
                <c:pt idx="230">
                  <c:v>396.17</c:v>
                </c:pt>
                <c:pt idx="231">
                  <c:v>401.65</c:v>
                </c:pt>
                <c:pt idx="232">
                  <c:v>402.68</c:v>
                </c:pt>
                <c:pt idx="233">
                  <c:v>399.08</c:v>
                </c:pt>
                <c:pt idx="234">
                  <c:v>399.77</c:v>
                </c:pt>
                <c:pt idx="235">
                  <c:v>405.08</c:v>
                </c:pt>
                <c:pt idx="236">
                  <c:v>400.97</c:v>
                </c:pt>
                <c:pt idx="237">
                  <c:v>400.97</c:v>
                </c:pt>
                <c:pt idx="238">
                  <c:v>400.8</c:v>
                </c:pt>
                <c:pt idx="239">
                  <c:v>400.97</c:v>
                </c:pt>
                <c:pt idx="240">
                  <c:v>400.28</c:v>
                </c:pt>
                <c:pt idx="241">
                  <c:v>400.11</c:v>
                </c:pt>
                <c:pt idx="242">
                  <c:v>399.77</c:v>
                </c:pt>
                <c:pt idx="243">
                  <c:v>404.05</c:v>
                </c:pt>
                <c:pt idx="244">
                  <c:v>399.08</c:v>
                </c:pt>
                <c:pt idx="245">
                  <c:v>398.74</c:v>
                </c:pt>
                <c:pt idx="246">
                  <c:v>397.88</c:v>
                </c:pt>
                <c:pt idx="247">
                  <c:v>401.48</c:v>
                </c:pt>
                <c:pt idx="248">
                  <c:v>396.34</c:v>
                </c:pt>
                <c:pt idx="249">
                  <c:v>394.96</c:v>
                </c:pt>
                <c:pt idx="250">
                  <c:v>397.88</c:v>
                </c:pt>
                <c:pt idx="251">
                  <c:v>392.05</c:v>
                </c:pt>
                <c:pt idx="252">
                  <c:v>390.16</c:v>
                </c:pt>
                <c:pt idx="253">
                  <c:v>389.13</c:v>
                </c:pt>
                <c:pt idx="254">
                  <c:v>387.93</c:v>
                </c:pt>
                <c:pt idx="255">
                  <c:v>386.73</c:v>
                </c:pt>
                <c:pt idx="256">
                  <c:v>385.53</c:v>
                </c:pt>
                <c:pt idx="257">
                  <c:v>384.33</c:v>
                </c:pt>
                <c:pt idx="258">
                  <c:v>383.13</c:v>
                </c:pt>
                <c:pt idx="259">
                  <c:v>386.73</c:v>
                </c:pt>
                <c:pt idx="260">
                  <c:v>386.22</c:v>
                </c:pt>
                <c:pt idx="261">
                  <c:v>386.22</c:v>
                </c:pt>
                <c:pt idx="262">
                  <c:v>386.22</c:v>
                </c:pt>
                <c:pt idx="263">
                  <c:v>381.93</c:v>
                </c:pt>
                <c:pt idx="264">
                  <c:v>382.62</c:v>
                </c:pt>
                <c:pt idx="265">
                  <c:v>387.25</c:v>
                </c:pt>
                <c:pt idx="266">
                  <c:v>383.65</c:v>
                </c:pt>
                <c:pt idx="267">
                  <c:v>384.85</c:v>
                </c:pt>
                <c:pt idx="268">
                  <c:v>386.22</c:v>
                </c:pt>
                <c:pt idx="269">
                  <c:v>387.42</c:v>
                </c:pt>
                <c:pt idx="270">
                  <c:v>393.08</c:v>
                </c:pt>
                <c:pt idx="271">
                  <c:v>390.16</c:v>
                </c:pt>
                <c:pt idx="272">
                  <c:v>391.36</c:v>
                </c:pt>
                <c:pt idx="273">
                  <c:v>392.73</c:v>
                </c:pt>
                <c:pt idx="274">
                  <c:v>394.28</c:v>
                </c:pt>
                <c:pt idx="275">
                  <c:v>395.65</c:v>
                </c:pt>
                <c:pt idx="276">
                  <c:v>396.85</c:v>
                </c:pt>
                <c:pt idx="277">
                  <c:v>397.88</c:v>
                </c:pt>
                <c:pt idx="278">
                  <c:v>398.74</c:v>
                </c:pt>
                <c:pt idx="279">
                  <c:v>399.77</c:v>
                </c:pt>
                <c:pt idx="280">
                  <c:v>400.45</c:v>
                </c:pt>
                <c:pt idx="281">
                  <c:v>400.97</c:v>
                </c:pt>
                <c:pt idx="282">
                  <c:v>400.97</c:v>
                </c:pt>
                <c:pt idx="283">
                  <c:v>400.97</c:v>
                </c:pt>
                <c:pt idx="284">
                  <c:v>400.97</c:v>
                </c:pt>
                <c:pt idx="285">
                  <c:v>400.97</c:v>
                </c:pt>
                <c:pt idx="286">
                  <c:v>400.45</c:v>
                </c:pt>
                <c:pt idx="287">
                  <c:v>404.57</c:v>
                </c:pt>
                <c:pt idx="288">
                  <c:v>399.77</c:v>
                </c:pt>
                <c:pt idx="289">
                  <c:v>399.25</c:v>
                </c:pt>
                <c:pt idx="290">
                  <c:v>398.57</c:v>
                </c:pt>
                <c:pt idx="291">
                  <c:v>398.05</c:v>
                </c:pt>
                <c:pt idx="292">
                  <c:v>397.37</c:v>
                </c:pt>
                <c:pt idx="293">
                  <c:v>396.85</c:v>
                </c:pt>
                <c:pt idx="294">
                  <c:v>395.65</c:v>
                </c:pt>
                <c:pt idx="295">
                  <c:v>398.57</c:v>
                </c:pt>
                <c:pt idx="296">
                  <c:v>392.73</c:v>
                </c:pt>
                <c:pt idx="297">
                  <c:v>390.85</c:v>
                </c:pt>
                <c:pt idx="298">
                  <c:v>389.65</c:v>
                </c:pt>
                <c:pt idx="299">
                  <c:v>388.45</c:v>
                </c:pt>
                <c:pt idx="300">
                  <c:v>387.42</c:v>
                </c:pt>
                <c:pt idx="301">
                  <c:v>390.33</c:v>
                </c:pt>
                <c:pt idx="302">
                  <c:v>389.13</c:v>
                </c:pt>
                <c:pt idx="303">
                  <c:v>387.93</c:v>
                </c:pt>
                <c:pt idx="304">
                  <c:v>382.45</c:v>
                </c:pt>
                <c:pt idx="305">
                  <c:v>381.93</c:v>
                </c:pt>
                <c:pt idx="306">
                  <c:v>381.93</c:v>
                </c:pt>
                <c:pt idx="307">
                  <c:v>386.22</c:v>
                </c:pt>
                <c:pt idx="308">
                  <c:v>386.22</c:v>
                </c:pt>
                <c:pt idx="309">
                  <c:v>381.93</c:v>
                </c:pt>
                <c:pt idx="310">
                  <c:v>382.62</c:v>
                </c:pt>
                <c:pt idx="311">
                  <c:v>383.13</c:v>
                </c:pt>
                <c:pt idx="312">
                  <c:v>384.33</c:v>
                </c:pt>
                <c:pt idx="313">
                  <c:v>385.53</c:v>
                </c:pt>
                <c:pt idx="314">
                  <c:v>386.73</c:v>
                </c:pt>
                <c:pt idx="315">
                  <c:v>387.93</c:v>
                </c:pt>
                <c:pt idx="316">
                  <c:v>393.76</c:v>
                </c:pt>
                <c:pt idx="317">
                  <c:v>390.85</c:v>
                </c:pt>
                <c:pt idx="318">
                  <c:v>396.68</c:v>
                </c:pt>
                <c:pt idx="319">
                  <c:v>393.94</c:v>
                </c:pt>
                <c:pt idx="320">
                  <c:v>394.96</c:v>
                </c:pt>
                <c:pt idx="321">
                  <c:v>400.8</c:v>
                </c:pt>
                <c:pt idx="322">
                  <c:v>397.54</c:v>
                </c:pt>
                <c:pt idx="323">
                  <c:v>398.39</c:v>
                </c:pt>
                <c:pt idx="324">
                  <c:v>403.88</c:v>
                </c:pt>
                <c:pt idx="325">
                  <c:v>400.28</c:v>
                </c:pt>
                <c:pt idx="326">
                  <c:v>400.8</c:v>
                </c:pt>
                <c:pt idx="327">
                  <c:v>400.97</c:v>
                </c:pt>
                <c:pt idx="328">
                  <c:v>400.8</c:v>
                </c:pt>
                <c:pt idx="329">
                  <c:v>400.97</c:v>
                </c:pt>
                <c:pt idx="330">
                  <c:v>400.97</c:v>
                </c:pt>
                <c:pt idx="331">
                  <c:v>405.08</c:v>
                </c:pt>
                <c:pt idx="332">
                  <c:v>400.45</c:v>
                </c:pt>
                <c:pt idx="333">
                  <c:v>404.4</c:v>
                </c:pt>
                <c:pt idx="334">
                  <c:v>399.6</c:v>
                </c:pt>
                <c:pt idx="335">
                  <c:v>403.37</c:v>
                </c:pt>
                <c:pt idx="336">
                  <c:v>402.68</c:v>
                </c:pt>
                <c:pt idx="337">
                  <c:v>402</c:v>
                </c:pt>
                <c:pt idx="338">
                  <c:v>396.85</c:v>
                </c:pt>
                <c:pt idx="339">
                  <c:v>395.48</c:v>
                </c:pt>
                <c:pt idx="340">
                  <c:v>394.45</c:v>
                </c:pt>
                <c:pt idx="341">
                  <c:v>393.25</c:v>
                </c:pt>
                <c:pt idx="342">
                  <c:v>391.53</c:v>
                </c:pt>
                <c:pt idx="343">
                  <c:v>390.16</c:v>
                </c:pt>
                <c:pt idx="344">
                  <c:v>389.13</c:v>
                </c:pt>
                <c:pt idx="345">
                  <c:v>392.22</c:v>
                </c:pt>
                <c:pt idx="346">
                  <c:v>386.22</c:v>
                </c:pt>
                <c:pt idx="347">
                  <c:v>385.02</c:v>
                </c:pt>
                <c:pt idx="348">
                  <c:v>383.65</c:v>
                </c:pt>
                <c:pt idx="349">
                  <c:v>387.42</c:v>
                </c:pt>
                <c:pt idx="350">
                  <c:v>386.05</c:v>
                </c:pt>
                <c:pt idx="351">
                  <c:v>381.93</c:v>
                </c:pt>
                <c:pt idx="352">
                  <c:v>381.93</c:v>
                </c:pt>
                <c:pt idx="353">
                  <c:v>382.1</c:v>
                </c:pt>
                <c:pt idx="354">
                  <c:v>381.93</c:v>
                </c:pt>
                <c:pt idx="355">
                  <c:v>381.93</c:v>
                </c:pt>
                <c:pt idx="356">
                  <c:v>382.62</c:v>
                </c:pt>
                <c:pt idx="357">
                  <c:v>383.65</c:v>
                </c:pt>
                <c:pt idx="358">
                  <c:v>385.02</c:v>
                </c:pt>
                <c:pt idx="359">
                  <c:v>386.22</c:v>
                </c:pt>
                <c:pt idx="360">
                  <c:v>387.42</c:v>
                </c:pt>
                <c:pt idx="361">
                  <c:v>389.13</c:v>
                </c:pt>
                <c:pt idx="362">
                  <c:v>390.16</c:v>
                </c:pt>
                <c:pt idx="363">
                  <c:v>391.53</c:v>
                </c:pt>
                <c:pt idx="364">
                  <c:v>393.25</c:v>
                </c:pt>
                <c:pt idx="365">
                  <c:v>394.45</c:v>
                </c:pt>
                <c:pt idx="366">
                  <c:v>395.65</c:v>
                </c:pt>
                <c:pt idx="367">
                  <c:v>396.85</c:v>
                </c:pt>
                <c:pt idx="368">
                  <c:v>397.88</c:v>
                </c:pt>
                <c:pt idx="369">
                  <c:v>399.08</c:v>
                </c:pt>
                <c:pt idx="370">
                  <c:v>399.77</c:v>
                </c:pt>
                <c:pt idx="371">
                  <c:v>400.45</c:v>
                </c:pt>
                <c:pt idx="372">
                  <c:v>405.08</c:v>
                </c:pt>
                <c:pt idx="373">
                  <c:v>400.97</c:v>
                </c:pt>
                <c:pt idx="374">
                  <c:v>400.8</c:v>
                </c:pt>
                <c:pt idx="375">
                  <c:v>400.97</c:v>
                </c:pt>
                <c:pt idx="376">
                  <c:v>400.97</c:v>
                </c:pt>
                <c:pt idx="377">
                  <c:v>400.45</c:v>
                </c:pt>
                <c:pt idx="378">
                  <c:v>400.28</c:v>
                </c:pt>
                <c:pt idx="379">
                  <c:v>399.77</c:v>
                </c:pt>
                <c:pt idx="380">
                  <c:v>403.37</c:v>
                </c:pt>
                <c:pt idx="381">
                  <c:v>398.57</c:v>
                </c:pt>
                <c:pt idx="382">
                  <c:v>398.05</c:v>
                </c:pt>
                <c:pt idx="383">
                  <c:v>397.37</c:v>
                </c:pt>
                <c:pt idx="384">
                  <c:v>396.34</c:v>
                </c:pt>
                <c:pt idx="385">
                  <c:v>394.96</c:v>
                </c:pt>
                <c:pt idx="386">
                  <c:v>393.76</c:v>
                </c:pt>
                <c:pt idx="387">
                  <c:v>392.05</c:v>
                </c:pt>
                <c:pt idx="388">
                  <c:v>390.85</c:v>
                </c:pt>
                <c:pt idx="389">
                  <c:v>393.94</c:v>
                </c:pt>
                <c:pt idx="390">
                  <c:v>387.93</c:v>
                </c:pt>
                <c:pt idx="391">
                  <c:v>391.19</c:v>
                </c:pt>
                <c:pt idx="392">
                  <c:v>385.53</c:v>
                </c:pt>
                <c:pt idx="393">
                  <c:v>384.33</c:v>
                </c:pt>
                <c:pt idx="394">
                  <c:v>387.93</c:v>
                </c:pt>
                <c:pt idx="395">
                  <c:v>382.62</c:v>
                </c:pt>
                <c:pt idx="396">
                  <c:v>382.1</c:v>
                </c:pt>
                <c:pt idx="397">
                  <c:v>386.22</c:v>
                </c:pt>
                <c:pt idx="398">
                  <c:v>386.05</c:v>
                </c:pt>
                <c:pt idx="399">
                  <c:v>382.1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88-428B-96A9-103A703CE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073824"/>
        <c:axId val="794070464"/>
      </c:scatterChart>
      <c:valAx>
        <c:axId val="794073824"/>
        <c:scaling>
          <c:orientation val="minMax"/>
          <c:max val="2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794070464"/>
        <c:crosses val="autoZero"/>
        <c:crossBetween val="midCat"/>
      </c:valAx>
      <c:valAx>
        <c:axId val="79407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79407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data_20n!$B$1</c:f>
              <c:strCache>
                <c:ptCount val="1"/>
                <c:pt idx="0">
                  <c:v>Altura (mm)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data_20n!$A$2:$A$401</c:f>
              <c:numCache>
                <c:formatCode>General</c:formatCode>
                <c:ptCount val="400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  <c:pt idx="10">
                  <c:v>660</c:v>
                </c:pt>
                <c:pt idx="11">
                  <c:v>720</c:v>
                </c:pt>
                <c:pt idx="12">
                  <c:v>780</c:v>
                </c:pt>
                <c:pt idx="13">
                  <c:v>840</c:v>
                </c:pt>
                <c:pt idx="14">
                  <c:v>900</c:v>
                </c:pt>
                <c:pt idx="15">
                  <c:v>960</c:v>
                </c:pt>
                <c:pt idx="16">
                  <c:v>1020</c:v>
                </c:pt>
                <c:pt idx="17">
                  <c:v>1080</c:v>
                </c:pt>
                <c:pt idx="18">
                  <c:v>1140</c:v>
                </c:pt>
                <c:pt idx="19">
                  <c:v>1200</c:v>
                </c:pt>
                <c:pt idx="20">
                  <c:v>1260</c:v>
                </c:pt>
                <c:pt idx="21">
                  <c:v>1320</c:v>
                </c:pt>
                <c:pt idx="22">
                  <c:v>1380</c:v>
                </c:pt>
                <c:pt idx="23">
                  <c:v>1440</c:v>
                </c:pt>
                <c:pt idx="24">
                  <c:v>1500</c:v>
                </c:pt>
                <c:pt idx="25">
                  <c:v>1560</c:v>
                </c:pt>
                <c:pt idx="26">
                  <c:v>1620</c:v>
                </c:pt>
                <c:pt idx="27">
                  <c:v>1680</c:v>
                </c:pt>
                <c:pt idx="28">
                  <c:v>1740</c:v>
                </c:pt>
                <c:pt idx="29">
                  <c:v>1800</c:v>
                </c:pt>
                <c:pt idx="30">
                  <c:v>1860</c:v>
                </c:pt>
                <c:pt idx="31">
                  <c:v>1920</c:v>
                </c:pt>
                <c:pt idx="32">
                  <c:v>1980</c:v>
                </c:pt>
                <c:pt idx="33">
                  <c:v>2040</c:v>
                </c:pt>
                <c:pt idx="34">
                  <c:v>2100</c:v>
                </c:pt>
                <c:pt idx="35">
                  <c:v>2160</c:v>
                </c:pt>
                <c:pt idx="36">
                  <c:v>2220</c:v>
                </c:pt>
                <c:pt idx="37">
                  <c:v>2280</c:v>
                </c:pt>
                <c:pt idx="38">
                  <c:v>2340</c:v>
                </c:pt>
                <c:pt idx="39">
                  <c:v>2400</c:v>
                </c:pt>
                <c:pt idx="40">
                  <c:v>2460</c:v>
                </c:pt>
                <c:pt idx="41">
                  <c:v>2520</c:v>
                </c:pt>
                <c:pt idx="42">
                  <c:v>2580</c:v>
                </c:pt>
                <c:pt idx="43">
                  <c:v>2640</c:v>
                </c:pt>
                <c:pt idx="44">
                  <c:v>2700</c:v>
                </c:pt>
                <c:pt idx="45">
                  <c:v>2760</c:v>
                </c:pt>
                <c:pt idx="46">
                  <c:v>2820</c:v>
                </c:pt>
                <c:pt idx="47">
                  <c:v>2880</c:v>
                </c:pt>
                <c:pt idx="48">
                  <c:v>2940</c:v>
                </c:pt>
                <c:pt idx="49">
                  <c:v>3000</c:v>
                </c:pt>
                <c:pt idx="50">
                  <c:v>3060</c:v>
                </c:pt>
                <c:pt idx="51">
                  <c:v>3120</c:v>
                </c:pt>
                <c:pt idx="52">
                  <c:v>3180</c:v>
                </c:pt>
                <c:pt idx="53">
                  <c:v>3240</c:v>
                </c:pt>
                <c:pt idx="54">
                  <c:v>3300</c:v>
                </c:pt>
                <c:pt idx="55">
                  <c:v>3360</c:v>
                </c:pt>
                <c:pt idx="56">
                  <c:v>3420</c:v>
                </c:pt>
                <c:pt idx="57">
                  <c:v>3480</c:v>
                </c:pt>
                <c:pt idx="58">
                  <c:v>3540</c:v>
                </c:pt>
                <c:pt idx="59">
                  <c:v>3600</c:v>
                </c:pt>
                <c:pt idx="60">
                  <c:v>3660</c:v>
                </c:pt>
                <c:pt idx="61">
                  <c:v>3720</c:v>
                </c:pt>
                <c:pt idx="62">
                  <c:v>3780</c:v>
                </c:pt>
                <c:pt idx="63">
                  <c:v>3840</c:v>
                </c:pt>
                <c:pt idx="64">
                  <c:v>3900</c:v>
                </c:pt>
                <c:pt idx="65">
                  <c:v>3960</c:v>
                </c:pt>
                <c:pt idx="66">
                  <c:v>4020</c:v>
                </c:pt>
                <c:pt idx="67">
                  <c:v>4080</c:v>
                </c:pt>
                <c:pt idx="68">
                  <c:v>4140</c:v>
                </c:pt>
                <c:pt idx="69">
                  <c:v>4200</c:v>
                </c:pt>
                <c:pt idx="70">
                  <c:v>4260</c:v>
                </c:pt>
                <c:pt idx="71">
                  <c:v>4320</c:v>
                </c:pt>
                <c:pt idx="72">
                  <c:v>4380</c:v>
                </c:pt>
                <c:pt idx="73">
                  <c:v>4440</c:v>
                </c:pt>
                <c:pt idx="74">
                  <c:v>4500</c:v>
                </c:pt>
                <c:pt idx="75">
                  <c:v>4560</c:v>
                </c:pt>
                <c:pt idx="76">
                  <c:v>4620</c:v>
                </c:pt>
                <c:pt idx="77">
                  <c:v>4680</c:v>
                </c:pt>
                <c:pt idx="78">
                  <c:v>4740</c:v>
                </c:pt>
                <c:pt idx="79">
                  <c:v>4800</c:v>
                </c:pt>
                <c:pt idx="80">
                  <c:v>4860</c:v>
                </c:pt>
                <c:pt idx="81">
                  <c:v>4920</c:v>
                </c:pt>
                <c:pt idx="82">
                  <c:v>4980</c:v>
                </c:pt>
                <c:pt idx="83">
                  <c:v>5040</c:v>
                </c:pt>
                <c:pt idx="84">
                  <c:v>5100</c:v>
                </c:pt>
                <c:pt idx="85">
                  <c:v>5160</c:v>
                </c:pt>
                <c:pt idx="86">
                  <c:v>5220</c:v>
                </c:pt>
                <c:pt idx="87">
                  <c:v>5280</c:v>
                </c:pt>
                <c:pt idx="88">
                  <c:v>5340</c:v>
                </c:pt>
                <c:pt idx="89">
                  <c:v>5400</c:v>
                </c:pt>
                <c:pt idx="90">
                  <c:v>5460</c:v>
                </c:pt>
                <c:pt idx="91">
                  <c:v>5520</c:v>
                </c:pt>
                <c:pt idx="92">
                  <c:v>5580</c:v>
                </c:pt>
                <c:pt idx="93">
                  <c:v>5640</c:v>
                </c:pt>
                <c:pt idx="94">
                  <c:v>5700</c:v>
                </c:pt>
                <c:pt idx="95">
                  <c:v>5760</c:v>
                </c:pt>
                <c:pt idx="96">
                  <c:v>5820</c:v>
                </c:pt>
                <c:pt idx="97">
                  <c:v>5880</c:v>
                </c:pt>
                <c:pt idx="98">
                  <c:v>5940</c:v>
                </c:pt>
                <c:pt idx="99">
                  <c:v>6000</c:v>
                </c:pt>
                <c:pt idx="100">
                  <c:v>6060</c:v>
                </c:pt>
                <c:pt idx="101">
                  <c:v>6120</c:v>
                </c:pt>
                <c:pt idx="102">
                  <c:v>6180</c:v>
                </c:pt>
                <c:pt idx="103">
                  <c:v>6240</c:v>
                </c:pt>
                <c:pt idx="104">
                  <c:v>6300</c:v>
                </c:pt>
                <c:pt idx="105">
                  <c:v>6360</c:v>
                </c:pt>
                <c:pt idx="106">
                  <c:v>6420</c:v>
                </c:pt>
                <c:pt idx="107">
                  <c:v>6480</c:v>
                </c:pt>
                <c:pt idx="108">
                  <c:v>6540</c:v>
                </c:pt>
                <c:pt idx="109">
                  <c:v>6600</c:v>
                </c:pt>
                <c:pt idx="110">
                  <c:v>6660</c:v>
                </c:pt>
                <c:pt idx="111">
                  <c:v>6720</c:v>
                </c:pt>
                <c:pt idx="112">
                  <c:v>6780</c:v>
                </c:pt>
                <c:pt idx="113">
                  <c:v>6840</c:v>
                </c:pt>
                <c:pt idx="114">
                  <c:v>6900</c:v>
                </c:pt>
                <c:pt idx="115">
                  <c:v>6960</c:v>
                </c:pt>
                <c:pt idx="116">
                  <c:v>7020</c:v>
                </c:pt>
                <c:pt idx="117">
                  <c:v>7080</c:v>
                </c:pt>
                <c:pt idx="118">
                  <c:v>7140</c:v>
                </c:pt>
                <c:pt idx="119">
                  <c:v>7200</c:v>
                </c:pt>
                <c:pt idx="120">
                  <c:v>7260</c:v>
                </c:pt>
                <c:pt idx="121">
                  <c:v>7320</c:v>
                </c:pt>
                <c:pt idx="122">
                  <c:v>7380</c:v>
                </c:pt>
                <c:pt idx="123">
                  <c:v>7440</c:v>
                </c:pt>
                <c:pt idx="124">
                  <c:v>7500</c:v>
                </c:pt>
                <c:pt idx="125">
                  <c:v>7560</c:v>
                </c:pt>
                <c:pt idx="126">
                  <c:v>7620</c:v>
                </c:pt>
                <c:pt idx="127">
                  <c:v>7680</c:v>
                </c:pt>
                <c:pt idx="128">
                  <c:v>7740</c:v>
                </c:pt>
                <c:pt idx="129">
                  <c:v>7800</c:v>
                </c:pt>
                <c:pt idx="130">
                  <c:v>7860</c:v>
                </c:pt>
                <c:pt idx="131">
                  <c:v>7920</c:v>
                </c:pt>
                <c:pt idx="132">
                  <c:v>7980</c:v>
                </c:pt>
                <c:pt idx="133">
                  <c:v>8040</c:v>
                </c:pt>
                <c:pt idx="134">
                  <c:v>8100</c:v>
                </c:pt>
                <c:pt idx="135">
                  <c:v>8160</c:v>
                </c:pt>
                <c:pt idx="136">
                  <c:v>8220</c:v>
                </c:pt>
                <c:pt idx="137">
                  <c:v>8280</c:v>
                </c:pt>
                <c:pt idx="138">
                  <c:v>8340</c:v>
                </c:pt>
                <c:pt idx="139">
                  <c:v>8400</c:v>
                </c:pt>
                <c:pt idx="140">
                  <c:v>8460</c:v>
                </c:pt>
                <c:pt idx="141">
                  <c:v>8520</c:v>
                </c:pt>
                <c:pt idx="142">
                  <c:v>8580</c:v>
                </c:pt>
                <c:pt idx="143">
                  <c:v>8640</c:v>
                </c:pt>
                <c:pt idx="144">
                  <c:v>8700</c:v>
                </c:pt>
                <c:pt idx="145">
                  <c:v>8760</c:v>
                </c:pt>
                <c:pt idx="146">
                  <c:v>8820</c:v>
                </c:pt>
                <c:pt idx="147">
                  <c:v>8880</c:v>
                </c:pt>
                <c:pt idx="148">
                  <c:v>8940</c:v>
                </c:pt>
                <c:pt idx="149">
                  <c:v>9000</c:v>
                </c:pt>
                <c:pt idx="150">
                  <c:v>9060</c:v>
                </c:pt>
                <c:pt idx="151">
                  <c:v>9120</c:v>
                </c:pt>
                <c:pt idx="152">
                  <c:v>9180</c:v>
                </c:pt>
                <c:pt idx="153">
                  <c:v>9240</c:v>
                </c:pt>
                <c:pt idx="154">
                  <c:v>9300</c:v>
                </c:pt>
                <c:pt idx="155">
                  <c:v>9360</c:v>
                </c:pt>
                <c:pt idx="156">
                  <c:v>9420</c:v>
                </c:pt>
                <c:pt idx="157">
                  <c:v>9480</c:v>
                </c:pt>
                <c:pt idx="158">
                  <c:v>9540</c:v>
                </c:pt>
                <c:pt idx="159">
                  <c:v>9600</c:v>
                </c:pt>
                <c:pt idx="160">
                  <c:v>9660</c:v>
                </c:pt>
                <c:pt idx="161">
                  <c:v>9720</c:v>
                </c:pt>
                <c:pt idx="162">
                  <c:v>9780</c:v>
                </c:pt>
                <c:pt idx="163">
                  <c:v>9840</c:v>
                </c:pt>
                <c:pt idx="164">
                  <c:v>9900</c:v>
                </c:pt>
                <c:pt idx="165">
                  <c:v>9960</c:v>
                </c:pt>
                <c:pt idx="166">
                  <c:v>10020</c:v>
                </c:pt>
                <c:pt idx="167">
                  <c:v>10080</c:v>
                </c:pt>
                <c:pt idx="168">
                  <c:v>10140</c:v>
                </c:pt>
                <c:pt idx="169">
                  <c:v>10200</c:v>
                </c:pt>
                <c:pt idx="170">
                  <c:v>10260</c:v>
                </c:pt>
                <c:pt idx="171">
                  <c:v>10320</c:v>
                </c:pt>
                <c:pt idx="172">
                  <c:v>10380</c:v>
                </c:pt>
                <c:pt idx="173">
                  <c:v>10440</c:v>
                </c:pt>
                <c:pt idx="174">
                  <c:v>10500</c:v>
                </c:pt>
                <c:pt idx="175">
                  <c:v>10560</c:v>
                </c:pt>
                <c:pt idx="176">
                  <c:v>10620</c:v>
                </c:pt>
                <c:pt idx="177">
                  <c:v>10680</c:v>
                </c:pt>
                <c:pt idx="178">
                  <c:v>10740</c:v>
                </c:pt>
                <c:pt idx="179">
                  <c:v>10800</c:v>
                </c:pt>
                <c:pt idx="180">
                  <c:v>10860</c:v>
                </c:pt>
                <c:pt idx="181">
                  <c:v>10920</c:v>
                </c:pt>
                <c:pt idx="182">
                  <c:v>10980</c:v>
                </c:pt>
                <c:pt idx="183">
                  <c:v>11040</c:v>
                </c:pt>
                <c:pt idx="184">
                  <c:v>11100</c:v>
                </c:pt>
                <c:pt idx="185">
                  <c:v>11160</c:v>
                </c:pt>
                <c:pt idx="186">
                  <c:v>11220</c:v>
                </c:pt>
                <c:pt idx="187">
                  <c:v>11280</c:v>
                </c:pt>
                <c:pt idx="188">
                  <c:v>11340</c:v>
                </c:pt>
                <c:pt idx="189">
                  <c:v>11400</c:v>
                </c:pt>
                <c:pt idx="190">
                  <c:v>11460</c:v>
                </c:pt>
                <c:pt idx="191">
                  <c:v>11520</c:v>
                </c:pt>
                <c:pt idx="192">
                  <c:v>11580</c:v>
                </c:pt>
                <c:pt idx="193">
                  <c:v>11640</c:v>
                </c:pt>
                <c:pt idx="194">
                  <c:v>11700</c:v>
                </c:pt>
                <c:pt idx="195">
                  <c:v>11760</c:v>
                </c:pt>
                <c:pt idx="196">
                  <c:v>11820</c:v>
                </c:pt>
                <c:pt idx="197">
                  <c:v>11880</c:v>
                </c:pt>
                <c:pt idx="198">
                  <c:v>11940</c:v>
                </c:pt>
                <c:pt idx="199">
                  <c:v>12000</c:v>
                </c:pt>
                <c:pt idx="200">
                  <c:v>12060</c:v>
                </c:pt>
                <c:pt idx="201">
                  <c:v>12120</c:v>
                </c:pt>
                <c:pt idx="202">
                  <c:v>12180</c:v>
                </c:pt>
                <c:pt idx="203">
                  <c:v>12240</c:v>
                </c:pt>
                <c:pt idx="204">
                  <c:v>12300</c:v>
                </c:pt>
                <c:pt idx="205">
                  <c:v>12360</c:v>
                </c:pt>
                <c:pt idx="206">
                  <c:v>12420</c:v>
                </c:pt>
                <c:pt idx="207">
                  <c:v>12480</c:v>
                </c:pt>
                <c:pt idx="208">
                  <c:v>12540</c:v>
                </c:pt>
                <c:pt idx="209">
                  <c:v>12600</c:v>
                </c:pt>
                <c:pt idx="210">
                  <c:v>12660</c:v>
                </c:pt>
                <c:pt idx="211">
                  <c:v>12720</c:v>
                </c:pt>
                <c:pt idx="212">
                  <c:v>12780</c:v>
                </c:pt>
                <c:pt idx="213">
                  <c:v>12840</c:v>
                </c:pt>
                <c:pt idx="214">
                  <c:v>12900</c:v>
                </c:pt>
                <c:pt idx="215">
                  <c:v>12960</c:v>
                </c:pt>
                <c:pt idx="216">
                  <c:v>13020</c:v>
                </c:pt>
                <c:pt idx="217">
                  <c:v>13080</c:v>
                </c:pt>
                <c:pt idx="218">
                  <c:v>13140</c:v>
                </c:pt>
                <c:pt idx="219">
                  <c:v>13200</c:v>
                </c:pt>
                <c:pt idx="220">
                  <c:v>13260</c:v>
                </c:pt>
                <c:pt idx="221">
                  <c:v>13320</c:v>
                </c:pt>
                <c:pt idx="222">
                  <c:v>13380</c:v>
                </c:pt>
                <c:pt idx="223">
                  <c:v>13440</c:v>
                </c:pt>
                <c:pt idx="224">
                  <c:v>13500</c:v>
                </c:pt>
                <c:pt idx="225">
                  <c:v>13560</c:v>
                </c:pt>
                <c:pt idx="226">
                  <c:v>13620</c:v>
                </c:pt>
                <c:pt idx="227">
                  <c:v>13680</c:v>
                </c:pt>
                <c:pt idx="228">
                  <c:v>13740</c:v>
                </c:pt>
                <c:pt idx="229">
                  <c:v>13800</c:v>
                </c:pt>
                <c:pt idx="230">
                  <c:v>13860</c:v>
                </c:pt>
                <c:pt idx="231">
                  <c:v>13920</c:v>
                </c:pt>
                <c:pt idx="232">
                  <c:v>13980</c:v>
                </c:pt>
                <c:pt idx="233">
                  <c:v>14040</c:v>
                </c:pt>
                <c:pt idx="234">
                  <c:v>14100</c:v>
                </c:pt>
                <c:pt idx="235">
                  <c:v>14160</c:v>
                </c:pt>
                <c:pt idx="236">
                  <c:v>14220</c:v>
                </c:pt>
                <c:pt idx="237">
                  <c:v>14280</c:v>
                </c:pt>
                <c:pt idx="238">
                  <c:v>14340</c:v>
                </c:pt>
                <c:pt idx="239">
                  <c:v>14400</c:v>
                </c:pt>
                <c:pt idx="240">
                  <c:v>14460</c:v>
                </c:pt>
                <c:pt idx="241">
                  <c:v>14520</c:v>
                </c:pt>
                <c:pt idx="242">
                  <c:v>14580</c:v>
                </c:pt>
                <c:pt idx="243">
                  <c:v>14640</c:v>
                </c:pt>
                <c:pt idx="244">
                  <c:v>14700</c:v>
                </c:pt>
                <c:pt idx="245">
                  <c:v>14760</c:v>
                </c:pt>
                <c:pt idx="246">
                  <c:v>14820</c:v>
                </c:pt>
                <c:pt idx="247">
                  <c:v>14880</c:v>
                </c:pt>
                <c:pt idx="248">
                  <c:v>14940</c:v>
                </c:pt>
                <c:pt idx="249">
                  <c:v>15000</c:v>
                </c:pt>
                <c:pt idx="250">
                  <c:v>15060</c:v>
                </c:pt>
                <c:pt idx="251">
                  <c:v>15120</c:v>
                </c:pt>
                <c:pt idx="252">
                  <c:v>15180</c:v>
                </c:pt>
                <c:pt idx="253">
                  <c:v>15240</c:v>
                </c:pt>
                <c:pt idx="254">
                  <c:v>15300</c:v>
                </c:pt>
                <c:pt idx="255">
                  <c:v>15360</c:v>
                </c:pt>
                <c:pt idx="256">
                  <c:v>15420</c:v>
                </c:pt>
                <c:pt idx="257">
                  <c:v>15480</c:v>
                </c:pt>
                <c:pt idx="258">
                  <c:v>15540</c:v>
                </c:pt>
                <c:pt idx="259">
                  <c:v>15600</c:v>
                </c:pt>
                <c:pt idx="260">
                  <c:v>15660</c:v>
                </c:pt>
                <c:pt idx="261">
                  <c:v>15720</c:v>
                </c:pt>
                <c:pt idx="262">
                  <c:v>15780</c:v>
                </c:pt>
                <c:pt idx="263">
                  <c:v>15840</c:v>
                </c:pt>
                <c:pt idx="264">
                  <c:v>15900</c:v>
                </c:pt>
                <c:pt idx="265">
                  <c:v>15960</c:v>
                </c:pt>
                <c:pt idx="266">
                  <c:v>16020</c:v>
                </c:pt>
                <c:pt idx="267">
                  <c:v>16080</c:v>
                </c:pt>
                <c:pt idx="268">
                  <c:v>16140</c:v>
                </c:pt>
                <c:pt idx="269">
                  <c:v>16200</c:v>
                </c:pt>
                <c:pt idx="270">
                  <c:v>16260</c:v>
                </c:pt>
                <c:pt idx="271">
                  <c:v>16320</c:v>
                </c:pt>
                <c:pt idx="272">
                  <c:v>16380</c:v>
                </c:pt>
                <c:pt idx="273">
                  <c:v>16440</c:v>
                </c:pt>
                <c:pt idx="274">
                  <c:v>16500</c:v>
                </c:pt>
                <c:pt idx="275">
                  <c:v>16560</c:v>
                </c:pt>
                <c:pt idx="276">
                  <c:v>16620</c:v>
                </c:pt>
                <c:pt idx="277">
                  <c:v>16680</c:v>
                </c:pt>
                <c:pt idx="278">
                  <c:v>16740</c:v>
                </c:pt>
                <c:pt idx="279">
                  <c:v>16800</c:v>
                </c:pt>
                <c:pt idx="280">
                  <c:v>16860</c:v>
                </c:pt>
                <c:pt idx="281">
                  <c:v>16920</c:v>
                </c:pt>
                <c:pt idx="282">
                  <c:v>16980</c:v>
                </c:pt>
                <c:pt idx="283">
                  <c:v>17040</c:v>
                </c:pt>
                <c:pt idx="284">
                  <c:v>17100</c:v>
                </c:pt>
                <c:pt idx="285">
                  <c:v>17160</c:v>
                </c:pt>
                <c:pt idx="286">
                  <c:v>17220</c:v>
                </c:pt>
                <c:pt idx="287">
                  <c:v>17280</c:v>
                </c:pt>
                <c:pt idx="288">
                  <c:v>17340</c:v>
                </c:pt>
                <c:pt idx="289">
                  <c:v>17400</c:v>
                </c:pt>
                <c:pt idx="290">
                  <c:v>17460</c:v>
                </c:pt>
                <c:pt idx="291">
                  <c:v>17520</c:v>
                </c:pt>
                <c:pt idx="292">
                  <c:v>17580</c:v>
                </c:pt>
                <c:pt idx="293">
                  <c:v>17640</c:v>
                </c:pt>
                <c:pt idx="294">
                  <c:v>17700</c:v>
                </c:pt>
                <c:pt idx="295">
                  <c:v>17760</c:v>
                </c:pt>
                <c:pt idx="296">
                  <c:v>17820</c:v>
                </c:pt>
                <c:pt idx="297">
                  <c:v>17880</c:v>
                </c:pt>
                <c:pt idx="298">
                  <c:v>17940</c:v>
                </c:pt>
                <c:pt idx="299">
                  <c:v>18000</c:v>
                </c:pt>
                <c:pt idx="300">
                  <c:v>18060</c:v>
                </c:pt>
                <c:pt idx="301">
                  <c:v>18120</c:v>
                </c:pt>
                <c:pt idx="302">
                  <c:v>18180</c:v>
                </c:pt>
                <c:pt idx="303">
                  <c:v>18240</c:v>
                </c:pt>
                <c:pt idx="304">
                  <c:v>18300</c:v>
                </c:pt>
                <c:pt idx="305">
                  <c:v>18360</c:v>
                </c:pt>
                <c:pt idx="306">
                  <c:v>18420</c:v>
                </c:pt>
                <c:pt idx="307">
                  <c:v>18480</c:v>
                </c:pt>
                <c:pt idx="308">
                  <c:v>18540</c:v>
                </c:pt>
                <c:pt idx="309">
                  <c:v>18600</c:v>
                </c:pt>
                <c:pt idx="310">
                  <c:v>18660</c:v>
                </c:pt>
                <c:pt idx="311">
                  <c:v>18720</c:v>
                </c:pt>
                <c:pt idx="312">
                  <c:v>18780</c:v>
                </c:pt>
                <c:pt idx="313">
                  <c:v>18840</c:v>
                </c:pt>
                <c:pt idx="314">
                  <c:v>18900</c:v>
                </c:pt>
                <c:pt idx="315">
                  <c:v>18960</c:v>
                </c:pt>
                <c:pt idx="316">
                  <c:v>19020</c:v>
                </c:pt>
                <c:pt idx="317">
                  <c:v>19080</c:v>
                </c:pt>
                <c:pt idx="318">
                  <c:v>19140</c:v>
                </c:pt>
                <c:pt idx="319">
                  <c:v>19200</c:v>
                </c:pt>
                <c:pt idx="320">
                  <c:v>19260</c:v>
                </c:pt>
                <c:pt idx="321">
                  <c:v>19320</c:v>
                </c:pt>
                <c:pt idx="322">
                  <c:v>19380</c:v>
                </c:pt>
                <c:pt idx="323">
                  <c:v>19440</c:v>
                </c:pt>
                <c:pt idx="324">
                  <c:v>19500</c:v>
                </c:pt>
                <c:pt idx="325">
                  <c:v>19560</c:v>
                </c:pt>
                <c:pt idx="326">
                  <c:v>19620</c:v>
                </c:pt>
                <c:pt idx="327">
                  <c:v>19680</c:v>
                </c:pt>
                <c:pt idx="328">
                  <c:v>19740</c:v>
                </c:pt>
                <c:pt idx="329">
                  <c:v>19800</c:v>
                </c:pt>
                <c:pt idx="330">
                  <c:v>19860</c:v>
                </c:pt>
                <c:pt idx="331">
                  <c:v>19920</c:v>
                </c:pt>
                <c:pt idx="332">
                  <c:v>19980</c:v>
                </c:pt>
                <c:pt idx="333">
                  <c:v>20040</c:v>
                </c:pt>
                <c:pt idx="334">
                  <c:v>20100</c:v>
                </c:pt>
                <c:pt idx="335">
                  <c:v>20160</c:v>
                </c:pt>
                <c:pt idx="336">
                  <c:v>20220</c:v>
                </c:pt>
                <c:pt idx="337">
                  <c:v>20280</c:v>
                </c:pt>
                <c:pt idx="338">
                  <c:v>20340</c:v>
                </c:pt>
                <c:pt idx="339">
                  <c:v>20400</c:v>
                </c:pt>
                <c:pt idx="340">
                  <c:v>20460</c:v>
                </c:pt>
                <c:pt idx="341">
                  <c:v>20520</c:v>
                </c:pt>
                <c:pt idx="342">
                  <c:v>20580</c:v>
                </c:pt>
                <c:pt idx="343">
                  <c:v>20640</c:v>
                </c:pt>
                <c:pt idx="344">
                  <c:v>20700</c:v>
                </c:pt>
                <c:pt idx="345">
                  <c:v>20760</c:v>
                </c:pt>
                <c:pt idx="346">
                  <c:v>20820</c:v>
                </c:pt>
                <c:pt idx="347">
                  <c:v>20880</c:v>
                </c:pt>
                <c:pt idx="348">
                  <c:v>20940</c:v>
                </c:pt>
                <c:pt idx="349">
                  <c:v>21000</c:v>
                </c:pt>
                <c:pt idx="350">
                  <c:v>21060</c:v>
                </c:pt>
                <c:pt idx="351">
                  <c:v>21120</c:v>
                </c:pt>
                <c:pt idx="352">
                  <c:v>21180</c:v>
                </c:pt>
                <c:pt idx="353">
                  <c:v>21240</c:v>
                </c:pt>
                <c:pt idx="354">
                  <c:v>21300</c:v>
                </c:pt>
                <c:pt idx="355">
                  <c:v>21360</c:v>
                </c:pt>
                <c:pt idx="356">
                  <c:v>21420</c:v>
                </c:pt>
                <c:pt idx="357">
                  <c:v>21480</c:v>
                </c:pt>
                <c:pt idx="358">
                  <c:v>21540</c:v>
                </c:pt>
                <c:pt idx="359">
                  <c:v>21600</c:v>
                </c:pt>
                <c:pt idx="360">
                  <c:v>21660</c:v>
                </c:pt>
                <c:pt idx="361">
                  <c:v>21720</c:v>
                </c:pt>
                <c:pt idx="362">
                  <c:v>21780</c:v>
                </c:pt>
                <c:pt idx="363">
                  <c:v>21840</c:v>
                </c:pt>
                <c:pt idx="364">
                  <c:v>21900</c:v>
                </c:pt>
                <c:pt idx="365">
                  <c:v>21960</c:v>
                </c:pt>
                <c:pt idx="366">
                  <c:v>22020</c:v>
                </c:pt>
                <c:pt idx="367">
                  <c:v>22080</c:v>
                </c:pt>
                <c:pt idx="368">
                  <c:v>22140</c:v>
                </c:pt>
                <c:pt idx="369">
                  <c:v>22200</c:v>
                </c:pt>
                <c:pt idx="370">
                  <c:v>22260</c:v>
                </c:pt>
                <c:pt idx="371">
                  <c:v>22320</c:v>
                </c:pt>
                <c:pt idx="372">
                  <c:v>22380</c:v>
                </c:pt>
                <c:pt idx="373">
                  <c:v>22440</c:v>
                </c:pt>
                <c:pt idx="374">
                  <c:v>22500</c:v>
                </c:pt>
                <c:pt idx="375">
                  <c:v>22560</c:v>
                </c:pt>
                <c:pt idx="376">
                  <c:v>22620</c:v>
                </c:pt>
                <c:pt idx="377">
                  <c:v>22680</c:v>
                </c:pt>
                <c:pt idx="378">
                  <c:v>22740</c:v>
                </c:pt>
                <c:pt idx="379">
                  <c:v>22800</c:v>
                </c:pt>
                <c:pt idx="380">
                  <c:v>22860</c:v>
                </c:pt>
                <c:pt idx="381">
                  <c:v>22920</c:v>
                </c:pt>
                <c:pt idx="382">
                  <c:v>22980</c:v>
                </c:pt>
                <c:pt idx="383">
                  <c:v>23040</c:v>
                </c:pt>
                <c:pt idx="384">
                  <c:v>23100</c:v>
                </c:pt>
                <c:pt idx="385">
                  <c:v>23160</c:v>
                </c:pt>
                <c:pt idx="386">
                  <c:v>23220</c:v>
                </c:pt>
                <c:pt idx="387">
                  <c:v>23280</c:v>
                </c:pt>
                <c:pt idx="388">
                  <c:v>23340</c:v>
                </c:pt>
                <c:pt idx="389">
                  <c:v>23400</c:v>
                </c:pt>
                <c:pt idx="390">
                  <c:v>23460</c:v>
                </c:pt>
                <c:pt idx="391">
                  <c:v>23520</c:v>
                </c:pt>
                <c:pt idx="392">
                  <c:v>23580</c:v>
                </c:pt>
                <c:pt idx="393">
                  <c:v>23640</c:v>
                </c:pt>
                <c:pt idx="394">
                  <c:v>23700</c:v>
                </c:pt>
                <c:pt idx="395">
                  <c:v>23760</c:v>
                </c:pt>
                <c:pt idx="396">
                  <c:v>23820</c:v>
                </c:pt>
                <c:pt idx="397">
                  <c:v>23880</c:v>
                </c:pt>
                <c:pt idx="398">
                  <c:v>23940</c:v>
                </c:pt>
                <c:pt idx="399">
                  <c:v>24000</c:v>
                </c:pt>
              </c:numCache>
            </c:numRef>
          </c:xVal>
          <c:yVal>
            <c:numRef>
              <c:f>data_20n!$B$2:$B$401</c:f>
              <c:numCache>
                <c:formatCode>General</c:formatCode>
                <c:ptCount val="400"/>
                <c:pt idx="0">
                  <c:v>375.93</c:v>
                </c:pt>
                <c:pt idx="1">
                  <c:v>373.53</c:v>
                </c:pt>
                <c:pt idx="2">
                  <c:v>371.64</c:v>
                </c:pt>
                <c:pt idx="3">
                  <c:v>374.56</c:v>
                </c:pt>
                <c:pt idx="4">
                  <c:v>374.73</c:v>
                </c:pt>
                <c:pt idx="5">
                  <c:v>370.44</c:v>
                </c:pt>
                <c:pt idx="6">
                  <c:v>372.16</c:v>
                </c:pt>
                <c:pt idx="7">
                  <c:v>374.04</c:v>
                </c:pt>
                <c:pt idx="8">
                  <c:v>376.96</c:v>
                </c:pt>
                <c:pt idx="9">
                  <c:v>380.56</c:v>
                </c:pt>
                <c:pt idx="10">
                  <c:v>384.67</c:v>
                </c:pt>
                <c:pt idx="11">
                  <c:v>389.3</c:v>
                </c:pt>
                <c:pt idx="12">
                  <c:v>393.59</c:v>
                </c:pt>
                <c:pt idx="13">
                  <c:v>397.71</c:v>
                </c:pt>
                <c:pt idx="14">
                  <c:v>400.62</c:v>
                </c:pt>
                <c:pt idx="15">
                  <c:v>403.54</c:v>
                </c:pt>
                <c:pt idx="16">
                  <c:v>410.57</c:v>
                </c:pt>
                <c:pt idx="17">
                  <c:v>412.97</c:v>
                </c:pt>
                <c:pt idx="18">
                  <c:v>410.57</c:v>
                </c:pt>
                <c:pt idx="19">
                  <c:v>412.46</c:v>
                </c:pt>
                <c:pt idx="20">
                  <c:v>412.97</c:v>
                </c:pt>
                <c:pt idx="21">
                  <c:v>412.97</c:v>
                </c:pt>
                <c:pt idx="22">
                  <c:v>411.94</c:v>
                </c:pt>
                <c:pt idx="23">
                  <c:v>414.52</c:v>
                </c:pt>
                <c:pt idx="24">
                  <c:v>412.29</c:v>
                </c:pt>
                <c:pt idx="25">
                  <c:v>405.25</c:v>
                </c:pt>
                <c:pt idx="26">
                  <c:v>402.51</c:v>
                </c:pt>
                <c:pt idx="27">
                  <c:v>398.74</c:v>
                </c:pt>
                <c:pt idx="28">
                  <c:v>394.62</c:v>
                </c:pt>
                <c:pt idx="29">
                  <c:v>395.31</c:v>
                </c:pt>
                <c:pt idx="30">
                  <c:v>387.08</c:v>
                </c:pt>
                <c:pt idx="31">
                  <c:v>388.28</c:v>
                </c:pt>
                <c:pt idx="32">
                  <c:v>380.56</c:v>
                </c:pt>
                <c:pt idx="33">
                  <c:v>378.16</c:v>
                </c:pt>
                <c:pt idx="34">
                  <c:v>375.76</c:v>
                </c:pt>
                <c:pt idx="35">
                  <c:v>373.36</c:v>
                </c:pt>
                <c:pt idx="36">
                  <c:v>371.64</c:v>
                </c:pt>
                <c:pt idx="37">
                  <c:v>370.44</c:v>
                </c:pt>
                <c:pt idx="38">
                  <c:v>370.44</c:v>
                </c:pt>
                <c:pt idx="39">
                  <c:v>370.44</c:v>
                </c:pt>
                <c:pt idx="40">
                  <c:v>375.93</c:v>
                </c:pt>
                <c:pt idx="41">
                  <c:v>374.04</c:v>
                </c:pt>
                <c:pt idx="42">
                  <c:v>377.13</c:v>
                </c:pt>
                <c:pt idx="43">
                  <c:v>380.56</c:v>
                </c:pt>
                <c:pt idx="44">
                  <c:v>384.67</c:v>
                </c:pt>
                <c:pt idx="45">
                  <c:v>389.48</c:v>
                </c:pt>
                <c:pt idx="46">
                  <c:v>398.39</c:v>
                </c:pt>
                <c:pt idx="47">
                  <c:v>397.71</c:v>
                </c:pt>
                <c:pt idx="48">
                  <c:v>401.14</c:v>
                </c:pt>
                <c:pt idx="49">
                  <c:v>408.34</c:v>
                </c:pt>
                <c:pt idx="50">
                  <c:v>406.45</c:v>
                </c:pt>
                <c:pt idx="51">
                  <c:v>408.34</c:v>
                </c:pt>
                <c:pt idx="52">
                  <c:v>410.57</c:v>
                </c:pt>
                <c:pt idx="53">
                  <c:v>412.46</c:v>
                </c:pt>
                <c:pt idx="54">
                  <c:v>413.49</c:v>
                </c:pt>
                <c:pt idx="55">
                  <c:v>413.66</c:v>
                </c:pt>
                <c:pt idx="56">
                  <c:v>412.46</c:v>
                </c:pt>
                <c:pt idx="57">
                  <c:v>414.86</c:v>
                </c:pt>
                <c:pt idx="58">
                  <c:v>411.94</c:v>
                </c:pt>
                <c:pt idx="59">
                  <c:v>405.43</c:v>
                </c:pt>
                <c:pt idx="60">
                  <c:v>402.51</c:v>
                </c:pt>
                <c:pt idx="61">
                  <c:v>403.54</c:v>
                </c:pt>
                <c:pt idx="62">
                  <c:v>399.42</c:v>
                </c:pt>
                <c:pt idx="63">
                  <c:v>390.68</c:v>
                </c:pt>
                <c:pt idx="64">
                  <c:v>390.51</c:v>
                </c:pt>
                <c:pt idx="65">
                  <c:v>386.9</c:v>
                </c:pt>
                <c:pt idx="66">
                  <c:v>380.56</c:v>
                </c:pt>
                <c:pt idx="67">
                  <c:v>378.16</c:v>
                </c:pt>
                <c:pt idx="68">
                  <c:v>375.76</c:v>
                </c:pt>
                <c:pt idx="69">
                  <c:v>373.53</c:v>
                </c:pt>
                <c:pt idx="70">
                  <c:v>371.64</c:v>
                </c:pt>
                <c:pt idx="71">
                  <c:v>375.24</c:v>
                </c:pt>
                <c:pt idx="72">
                  <c:v>374.73</c:v>
                </c:pt>
                <c:pt idx="73">
                  <c:v>370.44</c:v>
                </c:pt>
                <c:pt idx="74">
                  <c:v>376.44</c:v>
                </c:pt>
                <c:pt idx="75">
                  <c:v>378.84</c:v>
                </c:pt>
                <c:pt idx="76">
                  <c:v>377.47</c:v>
                </c:pt>
                <c:pt idx="77">
                  <c:v>381.07</c:v>
                </c:pt>
                <c:pt idx="78">
                  <c:v>385.19</c:v>
                </c:pt>
                <c:pt idx="79">
                  <c:v>389.3</c:v>
                </c:pt>
                <c:pt idx="80">
                  <c:v>398.22</c:v>
                </c:pt>
                <c:pt idx="81">
                  <c:v>397.71</c:v>
                </c:pt>
                <c:pt idx="82">
                  <c:v>405.94</c:v>
                </c:pt>
                <c:pt idx="83">
                  <c:v>404.23</c:v>
                </c:pt>
                <c:pt idx="84">
                  <c:v>411.26</c:v>
                </c:pt>
                <c:pt idx="85">
                  <c:v>408.86</c:v>
                </c:pt>
                <c:pt idx="86">
                  <c:v>410.74</c:v>
                </c:pt>
                <c:pt idx="87">
                  <c:v>412.46</c:v>
                </c:pt>
                <c:pt idx="88">
                  <c:v>417.95</c:v>
                </c:pt>
                <c:pt idx="89">
                  <c:v>413.66</c:v>
                </c:pt>
                <c:pt idx="90">
                  <c:v>412.46</c:v>
                </c:pt>
                <c:pt idx="91">
                  <c:v>414.86</c:v>
                </c:pt>
                <c:pt idx="92">
                  <c:v>407.83</c:v>
                </c:pt>
                <c:pt idx="93">
                  <c:v>409.03</c:v>
                </c:pt>
                <c:pt idx="94">
                  <c:v>406.45</c:v>
                </c:pt>
                <c:pt idx="95">
                  <c:v>398.91</c:v>
                </c:pt>
                <c:pt idx="96">
                  <c:v>395.14</c:v>
                </c:pt>
                <c:pt idx="97">
                  <c:v>395.31</c:v>
                </c:pt>
                <c:pt idx="98">
                  <c:v>386.39</c:v>
                </c:pt>
                <c:pt idx="99">
                  <c:v>382.96</c:v>
                </c:pt>
                <c:pt idx="100">
                  <c:v>384.16</c:v>
                </c:pt>
                <c:pt idx="101">
                  <c:v>377.47</c:v>
                </c:pt>
                <c:pt idx="102">
                  <c:v>379.87</c:v>
                </c:pt>
                <c:pt idx="103">
                  <c:v>373.36</c:v>
                </c:pt>
                <c:pt idx="104">
                  <c:v>375.58</c:v>
                </c:pt>
                <c:pt idx="105">
                  <c:v>374.56</c:v>
                </c:pt>
                <c:pt idx="106">
                  <c:v>370.44</c:v>
                </c:pt>
                <c:pt idx="107">
                  <c:v>374.56</c:v>
                </c:pt>
                <c:pt idx="108">
                  <c:v>372.16</c:v>
                </c:pt>
                <c:pt idx="109">
                  <c:v>374.73</c:v>
                </c:pt>
                <c:pt idx="110">
                  <c:v>377.64</c:v>
                </c:pt>
                <c:pt idx="111">
                  <c:v>381.59</c:v>
                </c:pt>
                <c:pt idx="112">
                  <c:v>389.99</c:v>
                </c:pt>
                <c:pt idx="113">
                  <c:v>394.11</c:v>
                </c:pt>
                <c:pt idx="114">
                  <c:v>393.59</c:v>
                </c:pt>
                <c:pt idx="115">
                  <c:v>397.71</c:v>
                </c:pt>
                <c:pt idx="116">
                  <c:v>401.31</c:v>
                </c:pt>
                <c:pt idx="117">
                  <c:v>408.86</c:v>
                </c:pt>
                <c:pt idx="118">
                  <c:v>407.14</c:v>
                </c:pt>
                <c:pt idx="119">
                  <c:v>409.54</c:v>
                </c:pt>
                <c:pt idx="120">
                  <c:v>411.09</c:v>
                </c:pt>
                <c:pt idx="121">
                  <c:v>412.46</c:v>
                </c:pt>
                <c:pt idx="122">
                  <c:v>413.14</c:v>
                </c:pt>
                <c:pt idx="123">
                  <c:v>413.14</c:v>
                </c:pt>
                <c:pt idx="124">
                  <c:v>412.46</c:v>
                </c:pt>
                <c:pt idx="125">
                  <c:v>410.23</c:v>
                </c:pt>
                <c:pt idx="126">
                  <c:v>407.66</c:v>
                </c:pt>
                <c:pt idx="127">
                  <c:v>409.03</c:v>
                </c:pt>
                <c:pt idx="128">
                  <c:v>401.82</c:v>
                </c:pt>
                <c:pt idx="129">
                  <c:v>403.02</c:v>
                </c:pt>
                <c:pt idx="130">
                  <c:v>394.79</c:v>
                </c:pt>
                <c:pt idx="131">
                  <c:v>390.68</c:v>
                </c:pt>
                <c:pt idx="132">
                  <c:v>386.39</c:v>
                </c:pt>
                <c:pt idx="133">
                  <c:v>386.9</c:v>
                </c:pt>
                <c:pt idx="134">
                  <c:v>379.87</c:v>
                </c:pt>
                <c:pt idx="135">
                  <c:v>377.64</c:v>
                </c:pt>
                <c:pt idx="136">
                  <c:v>375.24</c:v>
                </c:pt>
                <c:pt idx="137">
                  <c:v>373.36</c:v>
                </c:pt>
                <c:pt idx="138">
                  <c:v>371.64</c:v>
                </c:pt>
                <c:pt idx="139">
                  <c:v>374.73</c:v>
                </c:pt>
                <c:pt idx="140">
                  <c:v>369.93</c:v>
                </c:pt>
                <c:pt idx="141">
                  <c:v>370.61</c:v>
                </c:pt>
                <c:pt idx="142">
                  <c:v>372.33</c:v>
                </c:pt>
                <c:pt idx="143">
                  <c:v>375.24</c:v>
                </c:pt>
                <c:pt idx="144">
                  <c:v>377.99</c:v>
                </c:pt>
                <c:pt idx="145">
                  <c:v>381.76</c:v>
                </c:pt>
                <c:pt idx="146">
                  <c:v>390.16</c:v>
                </c:pt>
                <c:pt idx="147">
                  <c:v>394.11</c:v>
                </c:pt>
                <c:pt idx="148">
                  <c:v>393.76</c:v>
                </c:pt>
                <c:pt idx="149">
                  <c:v>397.71</c:v>
                </c:pt>
                <c:pt idx="150">
                  <c:v>401.31</c:v>
                </c:pt>
                <c:pt idx="151">
                  <c:v>409.03</c:v>
                </c:pt>
                <c:pt idx="152">
                  <c:v>407.14</c:v>
                </c:pt>
                <c:pt idx="153">
                  <c:v>409.54</c:v>
                </c:pt>
                <c:pt idx="154">
                  <c:v>411.43</c:v>
                </c:pt>
                <c:pt idx="155">
                  <c:v>417.26</c:v>
                </c:pt>
                <c:pt idx="156">
                  <c:v>413.83</c:v>
                </c:pt>
                <c:pt idx="157">
                  <c:v>413.66</c:v>
                </c:pt>
                <c:pt idx="158">
                  <c:v>412.46</c:v>
                </c:pt>
                <c:pt idx="159">
                  <c:v>410.23</c:v>
                </c:pt>
                <c:pt idx="160">
                  <c:v>407.83</c:v>
                </c:pt>
                <c:pt idx="161">
                  <c:v>404.91</c:v>
                </c:pt>
                <c:pt idx="162">
                  <c:v>401.82</c:v>
                </c:pt>
                <c:pt idx="163">
                  <c:v>398.39</c:v>
                </c:pt>
                <c:pt idx="164">
                  <c:v>394.79</c:v>
                </c:pt>
                <c:pt idx="165">
                  <c:v>390.68</c:v>
                </c:pt>
                <c:pt idx="166">
                  <c:v>386.39</c:v>
                </c:pt>
                <c:pt idx="167">
                  <c:v>382.96</c:v>
                </c:pt>
                <c:pt idx="168">
                  <c:v>380.04</c:v>
                </c:pt>
                <c:pt idx="169">
                  <c:v>377.47</c:v>
                </c:pt>
                <c:pt idx="170">
                  <c:v>379.87</c:v>
                </c:pt>
                <c:pt idx="171">
                  <c:v>373.36</c:v>
                </c:pt>
                <c:pt idx="172">
                  <c:v>371.64</c:v>
                </c:pt>
                <c:pt idx="173">
                  <c:v>369.93</c:v>
                </c:pt>
                <c:pt idx="174">
                  <c:v>374.04</c:v>
                </c:pt>
                <c:pt idx="175">
                  <c:v>370.44</c:v>
                </c:pt>
                <c:pt idx="176">
                  <c:v>372.16</c:v>
                </c:pt>
                <c:pt idx="177">
                  <c:v>375.24</c:v>
                </c:pt>
                <c:pt idx="178">
                  <c:v>378.84</c:v>
                </c:pt>
                <c:pt idx="179">
                  <c:v>382.27</c:v>
                </c:pt>
                <c:pt idx="180">
                  <c:v>389.99</c:v>
                </c:pt>
                <c:pt idx="181">
                  <c:v>389.99</c:v>
                </c:pt>
                <c:pt idx="182">
                  <c:v>393.94</c:v>
                </c:pt>
                <c:pt idx="183">
                  <c:v>397.88</c:v>
                </c:pt>
                <c:pt idx="184">
                  <c:v>401.31</c:v>
                </c:pt>
                <c:pt idx="185">
                  <c:v>404.91</c:v>
                </c:pt>
                <c:pt idx="186">
                  <c:v>407.83</c:v>
                </c:pt>
                <c:pt idx="187">
                  <c:v>410.06</c:v>
                </c:pt>
                <c:pt idx="188">
                  <c:v>415.54</c:v>
                </c:pt>
                <c:pt idx="189">
                  <c:v>412.97</c:v>
                </c:pt>
                <c:pt idx="190">
                  <c:v>413.66</c:v>
                </c:pt>
                <c:pt idx="191">
                  <c:v>417.95</c:v>
                </c:pt>
                <c:pt idx="192">
                  <c:v>412.63</c:v>
                </c:pt>
                <c:pt idx="193">
                  <c:v>410.74</c:v>
                </c:pt>
                <c:pt idx="194">
                  <c:v>407.66</c:v>
                </c:pt>
                <c:pt idx="195">
                  <c:v>404.74</c:v>
                </c:pt>
                <c:pt idx="196">
                  <c:v>405.94</c:v>
                </c:pt>
                <c:pt idx="197">
                  <c:v>398.39</c:v>
                </c:pt>
                <c:pt idx="198">
                  <c:v>394.62</c:v>
                </c:pt>
                <c:pt idx="199">
                  <c:v>390.68</c:v>
                </c:pt>
                <c:pt idx="200">
                  <c:v>386.56</c:v>
                </c:pt>
                <c:pt idx="201">
                  <c:v>386.9</c:v>
                </c:pt>
                <c:pt idx="202">
                  <c:v>379.36</c:v>
                </c:pt>
                <c:pt idx="203">
                  <c:v>376.96</c:v>
                </c:pt>
                <c:pt idx="204">
                  <c:v>375.24</c:v>
                </c:pt>
                <c:pt idx="205">
                  <c:v>373.53</c:v>
                </c:pt>
                <c:pt idx="206">
                  <c:v>371.64</c:v>
                </c:pt>
                <c:pt idx="207">
                  <c:v>370.44</c:v>
                </c:pt>
                <c:pt idx="208">
                  <c:v>369.93</c:v>
                </c:pt>
                <c:pt idx="209">
                  <c:v>370.44</c:v>
                </c:pt>
                <c:pt idx="210">
                  <c:v>372.16</c:v>
                </c:pt>
                <c:pt idx="211">
                  <c:v>375.24</c:v>
                </c:pt>
                <c:pt idx="212">
                  <c:v>378.67</c:v>
                </c:pt>
                <c:pt idx="213">
                  <c:v>382.27</c:v>
                </c:pt>
                <c:pt idx="214">
                  <c:v>390.51</c:v>
                </c:pt>
                <c:pt idx="215">
                  <c:v>389.99</c:v>
                </c:pt>
                <c:pt idx="216">
                  <c:v>394.11</c:v>
                </c:pt>
                <c:pt idx="217">
                  <c:v>402.34</c:v>
                </c:pt>
                <c:pt idx="218">
                  <c:v>402</c:v>
                </c:pt>
                <c:pt idx="219">
                  <c:v>404.91</c:v>
                </c:pt>
                <c:pt idx="220">
                  <c:v>407.66</c:v>
                </c:pt>
                <c:pt idx="221">
                  <c:v>414.17</c:v>
                </c:pt>
                <c:pt idx="222">
                  <c:v>416.06</c:v>
                </c:pt>
                <c:pt idx="223">
                  <c:v>417.26</c:v>
                </c:pt>
                <c:pt idx="224">
                  <c:v>413.83</c:v>
                </c:pt>
                <c:pt idx="225">
                  <c:v>413.14</c:v>
                </c:pt>
                <c:pt idx="226">
                  <c:v>412.46</c:v>
                </c:pt>
                <c:pt idx="227">
                  <c:v>414.86</c:v>
                </c:pt>
                <c:pt idx="228">
                  <c:v>407.66</c:v>
                </c:pt>
                <c:pt idx="229">
                  <c:v>409.03</c:v>
                </c:pt>
                <c:pt idx="230">
                  <c:v>405.43</c:v>
                </c:pt>
                <c:pt idx="231">
                  <c:v>398.39</c:v>
                </c:pt>
                <c:pt idx="232">
                  <c:v>394.62</c:v>
                </c:pt>
                <c:pt idx="233">
                  <c:v>390.51</c:v>
                </c:pt>
                <c:pt idx="234">
                  <c:v>386.39</c:v>
                </c:pt>
                <c:pt idx="235">
                  <c:v>382.45</c:v>
                </c:pt>
                <c:pt idx="236">
                  <c:v>379.36</c:v>
                </c:pt>
                <c:pt idx="237">
                  <c:v>377.13</c:v>
                </c:pt>
                <c:pt idx="238">
                  <c:v>375.07</c:v>
                </c:pt>
                <c:pt idx="239">
                  <c:v>373.53</c:v>
                </c:pt>
                <c:pt idx="240">
                  <c:v>371.47</c:v>
                </c:pt>
                <c:pt idx="241">
                  <c:v>370.44</c:v>
                </c:pt>
                <c:pt idx="242">
                  <c:v>369.93</c:v>
                </c:pt>
                <c:pt idx="243">
                  <c:v>374.56</c:v>
                </c:pt>
                <c:pt idx="244">
                  <c:v>372.16</c:v>
                </c:pt>
                <c:pt idx="245">
                  <c:v>375.24</c:v>
                </c:pt>
                <c:pt idx="246">
                  <c:v>378.84</c:v>
                </c:pt>
                <c:pt idx="247">
                  <c:v>382.45</c:v>
                </c:pt>
                <c:pt idx="248">
                  <c:v>386.56</c:v>
                </c:pt>
                <c:pt idx="249">
                  <c:v>394.79</c:v>
                </c:pt>
                <c:pt idx="250">
                  <c:v>398.91</c:v>
                </c:pt>
                <c:pt idx="251">
                  <c:v>402.51</c:v>
                </c:pt>
                <c:pt idx="252">
                  <c:v>401.82</c:v>
                </c:pt>
                <c:pt idx="253">
                  <c:v>404.74</c:v>
                </c:pt>
                <c:pt idx="254">
                  <c:v>407.66</c:v>
                </c:pt>
                <c:pt idx="255">
                  <c:v>410.06</c:v>
                </c:pt>
                <c:pt idx="256">
                  <c:v>411.94</c:v>
                </c:pt>
                <c:pt idx="257">
                  <c:v>413.14</c:v>
                </c:pt>
                <c:pt idx="258">
                  <c:v>413.14</c:v>
                </c:pt>
                <c:pt idx="259">
                  <c:v>412.97</c:v>
                </c:pt>
                <c:pt idx="260">
                  <c:v>411.77</c:v>
                </c:pt>
                <c:pt idx="261">
                  <c:v>410.06</c:v>
                </c:pt>
                <c:pt idx="262">
                  <c:v>411.94</c:v>
                </c:pt>
                <c:pt idx="263">
                  <c:v>409.03</c:v>
                </c:pt>
                <c:pt idx="264">
                  <c:v>401.31</c:v>
                </c:pt>
                <c:pt idx="265">
                  <c:v>398.22</c:v>
                </c:pt>
                <c:pt idx="266">
                  <c:v>394.11</c:v>
                </c:pt>
                <c:pt idx="267">
                  <c:v>389.99</c:v>
                </c:pt>
                <c:pt idx="268">
                  <c:v>385.88</c:v>
                </c:pt>
                <c:pt idx="269">
                  <c:v>386.56</c:v>
                </c:pt>
                <c:pt idx="270">
                  <c:v>379.36</c:v>
                </c:pt>
                <c:pt idx="271">
                  <c:v>376.96</c:v>
                </c:pt>
                <c:pt idx="272">
                  <c:v>375.07</c:v>
                </c:pt>
                <c:pt idx="273">
                  <c:v>373.53</c:v>
                </c:pt>
                <c:pt idx="274">
                  <c:v>371.64</c:v>
                </c:pt>
                <c:pt idx="275">
                  <c:v>374.73</c:v>
                </c:pt>
                <c:pt idx="276">
                  <c:v>374.04</c:v>
                </c:pt>
                <c:pt idx="277">
                  <c:v>370.61</c:v>
                </c:pt>
                <c:pt idx="278">
                  <c:v>377.13</c:v>
                </c:pt>
                <c:pt idx="279">
                  <c:v>379.87</c:v>
                </c:pt>
                <c:pt idx="280">
                  <c:v>378.84</c:v>
                </c:pt>
                <c:pt idx="281">
                  <c:v>387.25</c:v>
                </c:pt>
                <c:pt idx="282">
                  <c:v>386.39</c:v>
                </c:pt>
                <c:pt idx="283">
                  <c:v>390.51</c:v>
                </c:pt>
                <c:pt idx="284">
                  <c:v>394.28</c:v>
                </c:pt>
                <c:pt idx="285">
                  <c:v>402.51</c:v>
                </c:pt>
                <c:pt idx="286">
                  <c:v>401.82</c:v>
                </c:pt>
                <c:pt idx="287">
                  <c:v>409.54</c:v>
                </c:pt>
                <c:pt idx="288">
                  <c:v>407.83</c:v>
                </c:pt>
                <c:pt idx="289">
                  <c:v>410.06</c:v>
                </c:pt>
                <c:pt idx="290">
                  <c:v>411.94</c:v>
                </c:pt>
                <c:pt idx="291">
                  <c:v>412.63</c:v>
                </c:pt>
                <c:pt idx="292">
                  <c:v>413.14</c:v>
                </c:pt>
                <c:pt idx="293">
                  <c:v>417.09</c:v>
                </c:pt>
                <c:pt idx="294">
                  <c:v>411.94</c:v>
                </c:pt>
                <c:pt idx="295">
                  <c:v>410.06</c:v>
                </c:pt>
                <c:pt idx="296">
                  <c:v>407.83</c:v>
                </c:pt>
                <c:pt idx="297">
                  <c:v>409.03</c:v>
                </c:pt>
                <c:pt idx="298">
                  <c:v>401.31</c:v>
                </c:pt>
                <c:pt idx="299">
                  <c:v>397.71</c:v>
                </c:pt>
                <c:pt idx="300">
                  <c:v>394.11</c:v>
                </c:pt>
                <c:pt idx="301">
                  <c:v>389.99</c:v>
                </c:pt>
                <c:pt idx="302">
                  <c:v>385.88</c:v>
                </c:pt>
                <c:pt idx="303">
                  <c:v>382.27</c:v>
                </c:pt>
                <c:pt idx="304">
                  <c:v>379.19</c:v>
                </c:pt>
                <c:pt idx="305">
                  <c:v>376.96</c:v>
                </c:pt>
                <c:pt idx="306">
                  <c:v>375.24</c:v>
                </c:pt>
                <c:pt idx="307">
                  <c:v>373.36</c:v>
                </c:pt>
                <c:pt idx="308">
                  <c:v>371.64</c:v>
                </c:pt>
                <c:pt idx="309">
                  <c:v>374.56</c:v>
                </c:pt>
                <c:pt idx="310">
                  <c:v>374.21</c:v>
                </c:pt>
                <c:pt idx="311">
                  <c:v>370.61</c:v>
                </c:pt>
                <c:pt idx="312">
                  <c:v>372.33</c:v>
                </c:pt>
                <c:pt idx="313">
                  <c:v>375.58</c:v>
                </c:pt>
                <c:pt idx="314">
                  <c:v>378.84</c:v>
                </c:pt>
                <c:pt idx="315">
                  <c:v>382.96</c:v>
                </c:pt>
                <c:pt idx="316">
                  <c:v>391.19</c:v>
                </c:pt>
                <c:pt idx="317">
                  <c:v>390.68</c:v>
                </c:pt>
                <c:pt idx="318">
                  <c:v>394.79</c:v>
                </c:pt>
                <c:pt idx="319">
                  <c:v>402.85</c:v>
                </c:pt>
                <c:pt idx="320">
                  <c:v>406.63</c:v>
                </c:pt>
                <c:pt idx="321">
                  <c:v>405.6</c:v>
                </c:pt>
                <c:pt idx="322">
                  <c:v>408.51</c:v>
                </c:pt>
                <c:pt idx="323">
                  <c:v>410.06</c:v>
                </c:pt>
                <c:pt idx="324">
                  <c:v>411.94</c:v>
                </c:pt>
                <c:pt idx="325">
                  <c:v>417.26</c:v>
                </c:pt>
                <c:pt idx="326">
                  <c:v>413.14</c:v>
                </c:pt>
                <c:pt idx="327">
                  <c:v>413.14</c:v>
                </c:pt>
                <c:pt idx="328">
                  <c:v>411.94</c:v>
                </c:pt>
                <c:pt idx="329">
                  <c:v>410.23</c:v>
                </c:pt>
                <c:pt idx="330">
                  <c:v>407.14</c:v>
                </c:pt>
                <c:pt idx="331">
                  <c:v>404.23</c:v>
                </c:pt>
                <c:pt idx="332">
                  <c:v>400.62</c:v>
                </c:pt>
                <c:pt idx="333">
                  <c:v>397.19</c:v>
                </c:pt>
                <c:pt idx="334">
                  <c:v>398.39</c:v>
                </c:pt>
                <c:pt idx="335">
                  <c:v>390.16</c:v>
                </c:pt>
                <c:pt idx="336">
                  <c:v>385.88</c:v>
                </c:pt>
                <c:pt idx="337">
                  <c:v>382.27</c:v>
                </c:pt>
                <c:pt idx="338">
                  <c:v>382.96</c:v>
                </c:pt>
                <c:pt idx="339">
                  <c:v>381.24</c:v>
                </c:pt>
                <c:pt idx="340">
                  <c:v>374.56</c:v>
                </c:pt>
                <c:pt idx="341">
                  <c:v>372.84</c:v>
                </c:pt>
                <c:pt idx="342">
                  <c:v>375.76</c:v>
                </c:pt>
                <c:pt idx="343">
                  <c:v>374.04</c:v>
                </c:pt>
                <c:pt idx="344">
                  <c:v>369.75</c:v>
                </c:pt>
                <c:pt idx="345">
                  <c:v>370.61</c:v>
                </c:pt>
                <c:pt idx="346">
                  <c:v>376.96</c:v>
                </c:pt>
                <c:pt idx="347">
                  <c:v>375.93</c:v>
                </c:pt>
                <c:pt idx="348">
                  <c:v>379.36</c:v>
                </c:pt>
                <c:pt idx="349">
                  <c:v>382.79</c:v>
                </c:pt>
                <c:pt idx="350">
                  <c:v>387.08</c:v>
                </c:pt>
                <c:pt idx="351">
                  <c:v>391.19</c:v>
                </c:pt>
                <c:pt idx="352">
                  <c:v>395.31</c:v>
                </c:pt>
                <c:pt idx="353">
                  <c:v>398.91</c:v>
                </c:pt>
                <c:pt idx="354">
                  <c:v>402.51</c:v>
                </c:pt>
                <c:pt idx="355">
                  <c:v>405.43</c:v>
                </c:pt>
                <c:pt idx="356">
                  <c:v>407.83</c:v>
                </c:pt>
                <c:pt idx="357">
                  <c:v>410.06</c:v>
                </c:pt>
                <c:pt idx="358">
                  <c:v>411.43</c:v>
                </c:pt>
                <c:pt idx="359">
                  <c:v>417.26</c:v>
                </c:pt>
                <c:pt idx="360">
                  <c:v>412.97</c:v>
                </c:pt>
                <c:pt idx="361">
                  <c:v>412.97</c:v>
                </c:pt>
                <c:pt idx="362">
                  <c:v>411.94</c:v>
                </c:pt>
                <c:pt idx="363">
                  <c:v>410.06</c:v>
                </c:pt>
                <c:pt idx="364">
                  <c:v>407.14</c:v>
                </c:pt>
                <c:pt idx="365">
                  <c:v>404.05</c:v>
                </c:pt>
                <c:pt idx="366">
                  <c:v>405.25</c:v>
                </c:pt>
                <c:pt idx="367">
                  <c:v>401.82</c:v>
                </c:pt>
                <c:pt idx="368">
                  <c:v>398.22</c:v>
                </c:pt>
                <c:pt idx="369">
                  <c:v>394.28</c:v>
                </c:pt>
                <c:pt idx="370">
                  <c:v>385.7</c:v>
                </c:pt>
                <c:pt idx="371">
                  <c:v>381.76</c:v>
                </c:pt>
                <c:pt idx="372">
                  <c:v>378.84</c:v>
                </c:pt>
                <c:pt idx="373">
                  <c:v>381.07</c:v>
                </c:pt>
                <c:pt idx="374">
                  <c:v>374.73</c:v>
                </c:pt>
                <c:pt idx="375">
                  <c:v>377.64</c:v>
                </c:pt>
                <c:pt idx="376">
                  <c:v>371.81</c:v>
                </c:pt>
                <c:pt idx="377">
                  <c:v>370.44</c:v>
                </c:pt>
                <c:pt idx="378">
                  <c:v>369.93</c:v>
                </c:pt>
                <c:pt idx="379">
                  <c:v>370.61</c:v>
                </c:pt>
                <c:pt idx="380">
                  <c:v>372.84</c:v>
                </c:pt>
                <c:pt idx="381">
                  <c:v>375.93</c:v>
                </c:pt>
                <c:pt idx="382">
                  <c:v>383.47</c:v>
                </c:pt>
                <c:pt idx="383">
                  <c:v>382.96</c:v>
                </c:pt>
                <c:pt idx="384">
                  <c:v>391.36</c:v>
                </c:pt>
                <c:pt idx="385">
                  <c:v>391.19</c:v>
                </c:pt>
                <c:pt idx="386">
                  <c:v>395.31</c:v>
                </c:pt>
                <c:pt idx="387">
                  <c:v>399.42</c:v>
                </c:pt>
                <c:pt idx="388">
                  <c:v>407.14</c:v>
                </c:pt>
                <c:pt idx="389">
                  <c:v>405.6</c:v>
                </c:pt>
                <c:pt idx="390">
                  <c:v>408.34</c:v>
                </c:pt>
                <c:pt idx="391">
                  <c:v>410.06</c:v>
                </c:pt>
                <c:pt idx="392">
                  <c:v>411.94</c:v>
                </c:pt>
                <c:pt idx="393">
                  <c:v>412.46</c:v>
                </c:pt>
                <c:pt idx="394">
                  <c:v>413.14</c:v>
                </c:pt>
                <c:pt idx="395">
                  <c:v>412.63</c:v>
                </c:pt>
                <c:pt idx="396">
                  <c:v>416.06</c:v>
                </c:pt>
                <c:pt idx="397">
                  <c:v>409.54</c:v>
                </c:pt>
                <c:pt idx="398">
                  <c:v>407.14</c:v>
                </c:pt>
                <c:pt idx="399">
                  <c:v>404.4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81-4D02-A2A9-3DBF91DE2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16799"/>
        <c:axId val="138017759"/>
      </c:scatterChart>
      <c:valAx>
        <c:axId val="138016799"/>
        <c:scaling>
          <c:orientation val="minMax"/>
          <c:max val="2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38017759"/>
        <c:crosses val="autoZero"/>
        <c:crossBetween val="midCat"/>
      </c:valAx>
      <c:valAx>
        <c:axId val="13801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3801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data_25n!$B$1</c:f>
              <c:strCache>
                <c:ptCount val="1"/>
                <c:pt idx="0">
                  <c:v>Altura (mm)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data_25n!$A$2:$A$401</c:f>
              <c:numCache>
                <c:formatCode>General</c:formatCode>
                <c:ptCount val="400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  <c:pt idx="10">
                  <c:v>660</c:v>
                </c:pt>
                <c:pt idx="11">
                  <c:v>720</c:v>
                </c:pt>
                <c:pt idx="12">
                  <c:v>780</c:v>
                </c:pt>
                <c:pt idx="13">
                  <c:v>840</c:v>
                </c:pt>
                <c:pt idx="14">
                  <c:v>900</c:v>
                </c:pt>
                <c:pt idx="15">
                  <c:v>960</c:v>
                </c:pt>
                <c:pt idx="16">
                  <c:v>1020</c:v>
                </c:pt>
                <c:pt idx="17">
                  <c:v>1080</c:v>
                </c:pt>
                <c:pt idx="18">
                  <c:v>1140</c:v>
                </c:pt>
                <c:pt idx="19">
                  <c:v>1200</c:v>
                </c:pt>
                <c:pt idx="20">
                  <c:v>1260</c:v>
                </c:pt>
                <c:pt idx="21">
                  <c:v>1320</c:v>
                </c:pt>
                <c:pt idx="22">
                  <c:v>1380</c:v>
                </c:pt>
                <c:pt idx="23">
                  <c:v>1440</c:v>
                </c:pt>
                <c:pt idx="24">
                  <c:v>1500</c:v>
                </c:pt>
                <c:pt idx="25">
                  <c:v>1560</c:v>
                </c:pt>
                <c:pt idx="26">
                  <c:v>1620</c:v>
                </c:pt>
                <c:pt idx="27">
                  <c:v>1680</c:v>
                </c:pt>
                <c:pt idx="28">
                  <c:v>1740</c:v>
                </c:pt>
                <c:pt idx="29">
                  <c:v>1800</c:v>
                </c:pt>
                <c:pt idx="30">
                  <c:v>1860</c:v>
                </c:pt>
                <c:pt idx="31">
                  <c:v>1920</c:v>
                </c:pt>
                <c:pt idx="32">
                  <c:v>1980</c:v>
                </c:pt>
                <c:pt idx="33">
                  <c:v>2040</c:v>
                </c:pt>
                <c:pt idx="34">
                  <c:v>2100</c:v>
                </c:pt>
                <c:pt idx="35">
                  <c:v>2160</c:v>
                </c:pt>
                <c:pt idx="36">
                  <c:v>2220</c:v>
                </c:pt>
                <c:pt idx="37">
                  <c:v>2280</c:v>
                </c:pt>
                <c:pt idx="38">
                  <c:v>2340</c:v>
                </c:pt>
                <c:pt idx="39">
                  <c:v>2400</c:v>
                </c:pt>
                <c:pt idx="40">
                  <c:v>2460</c:v>
                </c:pt>
                <c:pt idx="41">
                  <c:v>2520</c:v>
                </c:pt>
                <c:pt idx="42">
                  <c:v>2580</c:v>
                </c:pt>
                <c:pt idx="43">
                  <c:v>2640</c:v>
                </c:pt>
                <c:pt idx="44">
                  <c:v>2700</c:v>
                </c:pt>
                <c:pt idx="45">
                  <c:v>2760</c:v>
                </c:pt>
                <c:pt idx="46">
                  <c:v>2820</c:v>
                </c:pt>
                <c:pt idx="47">
                  <c:v>2880</c:v>
                </c:pt>
                <c:pt idx="48">
                  <c:v>2940</c:v>
                </c:pt>
                <c:pt idx="49">
                  <c:v>3000</c:v>
                </c:pt>
                <c:pt idx="50">
                  <c:v>3060</c:v>
                </c:pt>
                <c:pt idx="51">
                  <c:v>3120</c:v>
                </c:pt>
                <c:pt idx="52">
                  <c:v>3180</c:v>
                </c:pt>
                <c:pt idx="53">
                  <c:v>3240</c:v>
                </c:pt>
                <c:pt idx="54">
                  <c:v>3300</c:v>
                </c:pt>
                <c:pt idx="55">
                  <c:v>3360</c:v>
                </c:pt>
                <c:pt idx="56">
                  <c:v>3420</c:v>
                </c:pt>
                <c:pt idx="57">
                  <c:v>3480</c:v>
                </c:pt>
                <c:pt idx="58">
                  <c:v>3540</c:v>
                </c:pt>
                <c:pt idx="59">
                  <c:v>3600</c:v>
                </c:pt>
                <c:pt idx="60">
                  <c:v>3660</c:v>
                </c:pt>
                <c:pt idx="61">
                  <c:v>3720</c:v>
                </c:pt>
                <c:pt idx="62">
                  <c:v>3780</c:v>
                </c:pt>
                <c:pt idx="63">
                  <c:v>3840</c:v>
                </c:pt>
                <c:pt idx="64">
                  <c:v>3900</c:v>
                </c:pt>
                <c:pt idx="65">
                  <c:v>3960</c:v>
                </c:pt>
                <c:pt idx="66">
                  <c:v>4020</c:v>
                </c:pt>
                <c:pt idx="67">
                  <c:v>4080</c:v>
                </c:pt>
                <c:pt idx="68">
                  <c:v>4140</c:v>
                </c:pt>
                <c:pt idx="69">
                  <c:v>4200</c:v>
                </c:pt>
                <c:pt idx="70">
                  <c:v>4260</c:v>
                </c:pt>
                <c:pt idx="71">
                  <c:v>4320</c:v>
                </c:pt>
                <c:pt idx="72">
                  <c:v>4380</c:v>
                </c:pt>
                <c:pt idx="73">
                  <c:v>4440</c:v>
                </c:pt>
                <c:pt idx="74">
                  <c:v>4500</c:v>
                </c:pt>
                <c:pt idx="75">
                  <c:v>4560</c:v>
                </c:pt>
                <c:pt idx="76">
                  <c:v>4620</c:v>
                </c:pt>
                <c:pt idx="77">
                  <c:v>4680</c:v>
                </c:pt>
                <c:pt idx="78">
                  <c:v>4740</c:v>
                </c:pt>
                <c:pt idx="79">
                  <c:v>4800</c:v>
                </c:pt>
                <c:pt idx="80">
                  <c:v>4860</c:v>
                </c:pt>
                <c:pt idx="81">
                  <c:v>4920</c:v>
                </c:pt>
                <c:pt idx="82">
                  <c:v>4980</c:v>
                </c:pt>
                <c:pt idx="83">
                  <c:v>5040</c:v>
                </c:pt>
                <c:pt idx="84">
                  <c:v>5100</c:v>
                </c:pt>
                <c:pt idx="85">
                  <c:v>5160</c:v>
                </c:pt>
                <c:pt idx="86">
                  <c:v>5220</c:v>
                </c:pt>
                <c:pt idx="87">
                  <c:v>5280</c:v>
                </c:pt>
                <c:pt idx="88">
                  <c:v>5340</c:v>
                </c:pt>
                <c:pt idx="89">
                  <c:v>5400</c:v>
                </c:pt>
                <c:pt idx="90">
                  <c:v>5460</c:v>
                </c:pt>
                <c:pt idx="91">
                  <c:v>5520</c:v>
                </c:pt>
                <c:pt idx="92">
                  <c:v>5580</c:v>
                </c:pt>
                <c:pt idx="93">
                  <c:v>5640</c:v>
                </c:pt>
                <c:pt idx="94">
                  <c:v>5700</c:v>
                </c:pt>
                <c:pt idx="95">
                  <c:v>5760</c:v>
                </c:pt>
                <c:pt idx="96">
                  <c:v>5820</c:v>
                </c:pt>
                <c:pt idx="97">
                  <c:v>5880</c:v>
                </c:pt>
                <c:pt idx="98">
                  <c:v>5940</c:v>
                </c:pt>
                <c:pt idx="99">
                  <c:v>6000</c:v>
                </c:pt>
                <c:pt idx="100">
                  <c:v>6060</c:v>
                </c:pt>
                <c:pt idx="101">
                  <c:v>6120</c:v>
                </c:pt>
                <c:pt idx="102">
                  <c:v>6180</c:v>
                </c:pt>
                <c:pt idx="103">
                  <c:v>6240</c:v>
                </c:pt>
                <c:pt idx="104">
                  <c:v>6300</c:v>
                </c:pt>
                <c:pt idx="105">
                  <c:v>6360</c:v>
                </c:pt>
                <c:pt idx="106">
                  <c:v>6420</c:v>
                </c:pt>
                <c:pt idx="107">
                  <c:v>6480</c:v>
                </c:pt>
                <c:pt idx="108">
                  <c:v>6540</c:v>
                </c:pt>
                <c:pt idx="109">
                  <c:v>6600</c:v>
                </c:pt>
                <c:pt idx="110">
                  <c:v>6660</c:v>
                </c:pt>
                <c:pt idx="111">
                  <c:v>6720</c:v>
                </c:pt>
                <c:pt idx="112">
                  <c:v>6780</c:v>
                </c:pt>
                <c:pt idx="113">
                  <c:v>6840</c:v>
                </c:pt>
                <c:pt idx="114">
                  <c:v>6900</c:v>
                </c:pt>
                <c:pt idx="115">
                  <c:v>6960</c:v>
                </c:pt>
                <c:pt idx="116">
                  <c:v>7020</c:v>
                </c:pt>
                <c:pt idx="117">
                  <c:v>7080</c:v>
                </c:pt>
                <c:pt idx="118">
                  <c:v>7140</c:v>
                </c:pt>
                <c:pt idx="119">
                  <c:v>7200</c:v>
                </c:pt>
                <c:pt idx="120">
                  <c:v>7260</c:v>
                </c:pt>
                <c:pt idx="121">
                  <c:v>7320</c:v>
                </c:pt>
                <c:pt idx="122">
                  <c:v>7380</c:v>
                </c:pt>
                <c:pt idx="123">
                  <c:v>7440</c:v>
                </c:pt>
                <c:pt idx="124">
                  <c:v>7500</c:v>
                </c:pt>
                <c:pt idx="125">
                  <c:v>7560</c:v>
                </c:pt>
                <c:pt idx="126">
                  <c:v>7620</c:v>
                </c:pt>
                <c:pt idx="127">
                  <c:v>7680</c:v>
                </c:pt>
                <c:pt idx="128">
                  <c:v>7740</c:v>
                </c:pt>
                <c:pt idx="129">
                  <c:v>7800</c:v>
                </c:pt>
                <c:pt idx="130">
                  <c:v>7860</c:v>
                </c:pt>
                <c:pt idx="131">
                  <c:v>7920</c:v>
                </c:pt>
                <c:pt idx="132">
                  <c:v>7980</c:v>
                </c:pt>
                <c:pt idx="133">
                  <c:v>8040</c:v>
                </c:pt>
                <c:pt idx="134">
                  <c:v>8100</c:v>
                </c:pt>
                <c:pt idx="135">
                  <c:v>8160</c:v>
                </c:pt>
                <c:pt idx="136">
                  <c:v>8220</c:v>
                </c:pt>
                <c:pt idx="137">
                  <c:v>8280</c:v>
                </c:pt>
                <c:pt idx="138">
                  <c:v>8340</c:v>
                </c:pt>
                <c:pt idx="139">
                  <c:v>8400</c:v>
                </c:pt>
                <c:pt idx="140">
                  <c:v>8460</c:v>
                </c:pt>
                <c:pt idx="141">
                  <c:v>8520</c:v>
                </c:pt>
                <c:pt idx="142">
                  <c:v>8580</c:v>
                </c:pt>
                <c:pt idx="143">
                  <c:v>8640</c:v>
                </c:pt>
                <c:pt idx="144">
                  <c:v>8700</c:v>
                </c:pt>
                <c:pt idx="145">
                  <c:v>8760</c:v>
                </c:pt>
                <c:pt idx="146">
                  <c:v>8820</c:v>
                </c:pt>
                <c:pt idx="147">
                  <c:v>8880</c:v>
                </c:pt>
                <c:pt idx="148">
                  <c:v>8940</c:v>
                </c:pt>
                <c:pt idx="149">
                  <c:v>9000</c:v>
                </c:pt>
                <c:pt idx="150">
                  <c:v>9060</c:v>
                </c:pt>
                <c:pt idx="151">
                  <c:v>9120</c:v>
                </c:pt>
                <c:pt idx="152">
                  <c:v>9180</c:v>
                </c:pt>
                <c:pt idx="153">
                  <c:v>9240</c:v>
                </c:pt>
                <c:pt idx="154">
                  <c:v>9300</c:v>
                </c:pt>
                <c:pt idx="155">
                  <c:v>9360</c:v>
                </c:pt>
                <c:pt idx="156">
                  <c:v>9420</c:v>
                </c:pt>
                <c:pt idx="157">
                  <c:v>9480</c:v>
                </c:pt>
                <c:pt idx="158">
                  <c:v>9540</c:v>
                </c:pt>
                <c:pt idx="159">
                  <c:v>9600</c:v>
                </c:pt>
                <c:pt idx="160">
                  <c:v>9660</c:v>
                </c:pt>
                <c:pt idx="161">
                  <c:v>9720</c:v>
                </c:pt>
                <c:pt idx="162">
                  <c:v>9780</c:v>
                </c:pt>
                <c:pt idx="163">
                  <c:v>9840</c:v>
                </c:pt>
                <c:pt idx="164">
                  <c:v>9900</c:v>
                </c:pt>
                <c:pt idx="165">
                  <c:v>9960</c:v>
                </c:pt>
                <c:pt idx="166">
                  <c:v>10020</c:v>
                </c:pt>
                <c:pt idx="167">
                  <c:v>10080</c:v>
                </c:pt>
                <c:pt idx="168">
                  <c:v>10140</c:v>
                </c:pt>
                <c:pt idx="169">
                  <c:v>10200</c:v>
                </c:pt>
                <c:pt idx="170">
                  <c:v>10260</c:v>
                </c:pt>
                <c:pt idx="171">
                  <c:v>10320</c:v>
                </c:pt>
                <c:pt idx="172">
                  <c:v>10380</c:v>
                </c:pt>
                <c:pt idx="173">
                  <c:v>10440</c:v>
                </c:pt>
                <c:pt idx="174">
                  <c:v>10500</c:v>
                </c:pt>
                <c:pt idx="175">
                  <c:v>10560</c:v>
                </c:pt>
                <c:pt idx="176">
                  <c:v>10620</c:v>
                </c:pt>
                <c:pt idx="177">
                  <c:v>10680</c:v>
                </c:pt>
                <c:pt idx="178">
                  <c:v>10740</c:v>
                </c:pt>
                <c:pt idx="179">
                  <c:v>10800</c:v>
                </c:pt>
                <c:pt idx="180">
                  <c:v>10860</c:v>
                </c:pt>
                <c:pt idx="181">
                  <c:v>10920</c:v>
                </c:pt>
                <c:pt idx="182">
                  <c:v>10980</c:v>
                </c:pt>
                <c:pt idx="183">
                  <c:v>11040</c:v>
                </c:pt>
                <c:pt idx="184">
                  <c:v>11100</c:v>
                </c:pt>
                <c:pt idx="185">
                  <c:v>11160</c:v>
                </c:pt>
                <c:pt idx="186">
                  <c:v>11220</c:v>
                </c:pt>
                <c:pt idx="187">
                  <c:v>11280</c:v>
                </c:pt>
                <c:pt idx="188">
                  <c:v>11340</c:v>
                </c:pt>
                <c:pt idx="189">
                  <c:v>11400</c:v>
                </c:pt>
                <c:pt idx="190">
                  <c:v>11460</c:v>
                </c:pt>
                <c:pt idx="191">
                  <c:v>11520</c:v>
                </c:pt>
                <c:pt idx="192">
                  <c:v>11580</c:v>
                </c:pt>
                <c:pt idx="193">
                  <c:v>11640</c:v>
                </c:pt>
                <c:pt idx="194">
                  <c:v>11700</c:v>
                </c:pt>
                <c:pt idx="195">
                  <c:v>11760</c:v>
                </c:pt>
                <c:pt idx="196">
                  <c:v>11820</c:v>
                </c:pt>
                <c:pt idx="197">
                  <c:v>11880</c:v>
                </c:pt>
                <c:pt idx="198">
                  <c:v>11940</c:v>
                </c:pt>
                <c:pt idx="199">
                  <c:v>12000</c:v>
                </c:pt>
                <c:pt idx="200">
                  <c:v>12060</c:v>
                </c:pt>
                <c:pt idx="201">
                  <c:v>12120</c:v>
                </c:pt>
                <c:pt idx="202">
                  <c:v>12180</c:v>
                </c:pt>
                <c:pt idx="203">
                  <c:v>12240</c:v>
                </c:pt>
                <c:pt idx="204">
                  <c:v>12300</c:v>
                </c:pt>
                <c:pt idx="205">
                  <c:v>12360</c:v>
                </c:pt>
                <c:pt idx="206">
                  <c:v>12420</c:v>
                </c:pt>
                <c:pt idx="207">
                  <c:v>12480</c:v>
                </c:pt>
                <c:pt idx="208">
                  <c:v>12540</c:v>
                </c:pt>
                <c:pt idx="209">
                  <c:v>12600</c:v>
                </c:pt>
                <c:pt idx="210">
                  <c:v>12660</c:v>
                </c:pt>
                <c:pt idx="211">
                  <c:v>12720</c:v>
                </c:pt>
                <c:pt idx="212">
                  <c:v>12780</c:v>
                </c:pt>
                <c:pt idx="213">
                  <c:v>12840</c:v>
                </c:pt>
                <c:pt idx="214">
                  <c:v>12900</c:v>
                </c:pt>
                <c:pt idx="215">
                  <c:v>12960</c:v>
                </c:pt>
                <c:pt idx="216">
                  <c:v>13020</c:v>
                </c:pt>
                <c:pt idx="217">
                  <c:v>13080</c:v>
                </c:pt>
                <c:pt idx="218">
                  <c:v>13140</c:v>
                </c:pt>
                <c:pt idx="219">
                  <c:v>13200</c:v>
                </c:pt>
                <c:pt idx="220">
                  <c:v>13260</c:v>
                </c:pt>
                <c:pt idx="221">
                  <c:v>13320</c:v>
                </c:pt>
                <c:pt idx="222">
                  <c:v>13380</c:v>
                </c:pt>
                <c:pt idx="223">
                  <c:v>13440</c:v>
                </c:pt>
                <c:pt idx="224">
                  <c:v>13500</c:v>
                </c:pt>
                <c:pt idx="225">
                  <c:v>13560</c:v>
                </c:pt>
                <c:pt idx="226">
                  <c:v>13620</c:v>
                </c:pt>
                <c:pt idx="227">
                  <c:v>13680</c:v>
                </c:pt>
                <c:pt idx="228">
                  <c:v>13740</c:v>
                </c:pt>
                <c:pt idx="229">
                  <c:v>13800</c:v>
                </c:pt>
                <c:pt idx="230">
                  <c:v>13860</c:v>
                </c:pt>
                <c:pt idx="231">
                  <c:v>13920</c:v>
                </c:pt>
                <c:pt idx="232">
                  <c:v>13980</c:v>
                </c:pt>
                <c:pt idx="233">
                  <c:v>14040</c:v>
                </c:pt>
                <c:pt idx="234">
                  <c:v>14100</c:v>
                </c:pt>
                <c:pt idx="235">
                  <c:v>14160</c:v>
                </c:pt>
                <c:pt idx="236">
                  <c:v>14220</c:v>
                </c:pt>
                <c:pt idx="237">
                  <c:v>14280</c:v>
                </c:pt>
                <c:pt idx="238">
                  <c:v>14340</c:v>
                </c:pt>
                <c:pt idx="239">
                  <c:v>14400</c:v>
                </c:pt>
                <c:pt idx="240">
                  <c:v>14460</c:v>
                </c:pt>
                <c:pt idx="241">
                  <c:v>14520</c:v>
                </c:pt>
                <c:pt idx="242">
                  <c:v>14580</c:v>
                </c:pt>
                <c:pt idx="243">
                  <c:v>14640</c:v>
                </c:pt>
                <c:pt idx="244">
                  <c:v>14700</c:v>
                </c:pt>
                <c:pt idx="245">
                  <c:v>14760</c:v>
                </c:pt>
                <c:pt idx="246">
                  <c:v>14820</c:v>
                </c:pt>
                <c:pt idx="247">
                  <c:v>14880</c:v>
                </c:pt>
                <c:pt idx="248">
                  <c:v>14940</c:v>
                </c:pt>
                <c:pt idx="249">
                  <c:v>15000</c:v>
                </c:pt>
                <c:pt idx="250">
                  <c:v>15060</c:v>
                </c:pt>
                <c:pt idx="251">
                  <c:v>15120</c:v>
                </c:pt>
                <c:pt idx="252">
                  <c:v>15180</c:v>
                </c:pt>
                <c:pt idx="253">
                  <c:v>15240</c:v>
                </c:pt>
                <c:pt idx="254">
                  <c:v>15300</c:v>
                </c:pt>
                <c:pt idx="255">
                  <c:v>15360</c:v>
                </c:pt>
                <c:pt idx="256">
                  <c:v>15420</c:v>
                </c:pt>
                <c:pt idx="257">
                  <c:v>15480</c:v>
                </c:pt>
                <c:pt idx="258">
                  <c:v>15540</c:v>
                </c:pt>
                <c:pt idx="259">
                  <c:v>15600</c:v>
                </c:pt>
                <c:pt idx="260">
                  <c:v>15660</c:v>
                </c:pt>
                <c:pt idx="261">
                  <c:v>15720</c:v>
                </c:pt>
                <c:pt idx="262">
                  <c:v>15780</c:v>
                </c:pt>
                <c:pt idx="263">
                  <c:v>15840</c:v>
                </c:pt>
                <c:pt idx="264">
                  <c:v>15900</c:v>
                </c:pt>
                <c:pt idx="265">
                  <c:v>15960</c:v>
                </c:pt>
                <c:pt idx="266">
                  <c:v>16020</c:v>
                </c:pt>
                <c:pt idx="267">
                  <c:v>16080</c:v>
                </c:pt>
                <c:pt idx="268">
                  <c:v>16140</c:v>
                </c:pt>
                <c:pt idx="269">
                  <c:v>16200</c:v>
                </c:pt>
                <c:pt idx="270">
                  <c:v>16260</c:v>
                </c:pt>
                <c:pt idx="271">
                  <c:v>16320</c:v>
                </c:pt>
                <c:pt idx="272">
                  <c:v>16380</c:v>
                </c:pt>
                <c:pt idx="273">
                  <c:v>16440</c:v>
                </c:pt>
                <c:pt idx="274">
                  <c:v>16500</c:v>
                </c:pt>
                <c:pt idx="275">
                  <c:v>16560</c:v>
                </c:pt>
                <c:pt idx="276">
                  <c:v>16620</c:v>
                </c:pt>
                <c:pt idx="277">
                  <c:v>16680</c:v>
                </c:pt>
                <c:pt idx="278">
                  <c:v>16740</c:v>
                </c:pt>
                <c:pt idx="279">
                  <c:v>16800</c:v>
                </c:pt>
                <c:pt idx="280">
                  <c:v>16860</c:v>
                </c:pt>
                <c:pt idx="281">
                  <c:v>16920</c:v>
                </c:pt>
                <c:pt idx="282">
                  <c:v>16980</c:v>
                </c:pt>
                <c:pt idx="283">
                  <c:v>17040</c:v>
                </c:pt>
                <c:pt idx="284">
                  <c:v>17100</c:v>
                </c:pt>
                <c:pt idx="285">
                  <c:v>17160</c:v>
                </c:pt>
                <c:pt idx="286">
                  <c:v>17220</c:v>
                </c:pt>
                <c:pt idx="287">
                  <c:v>17280</c:v>
                </c:pt>
                <c:pt idx="288">
                  <c:v>17340</c:v>
                </c:pt>
                <c:pt idx="289">
                  <c:v>17400</c:v>
                </c:pt>
                <c:pt idx="290">
                  <c:v>17460</c:v>
                </c:pt>
                <c:pt idx="291">
                  <c:v>17520</c:v>
                </c:pt>
                <c:pt idx="292">
                  <c:v>17580</c:v>
                </c:pt>
                <c:pt idx="293">
                  <c:v>17640</c:v>
                </c:pt>
                <c:pt idx="294">
                  <c:v>17700</c:v>
                </c:pt>
                <c:pt idx="295">
                  <c:v>17760</c:v>
                </c:pt>
                <c:pt idx="296">
                  <c:v>17820</c:v>
                </c:pt>
                <c:pt idx="297">
                  <c:v>17880</c:v>
                </c:pt>
                <c:pt idx="298">
                  <c:v>17940</c:v>
                </c:pt>
                <c:pt idx="299">
                  <c:v>18000</c:v>
                </c:pt>
                <c:pt idx="300">
                  <c:v>18060</c:v>
                </c:pt>
                <c:pt idx="301">
                  <c:v>18120</c:v>
                </c:pt>
                <c:pt idx="302">
                  <c:v>18180</c:v>
                </c:pt>
                <c:pt idx="303">
                  <c:v>18240</c:v>
                </c:pt>
                <c:pt idx="304">
                  <c:v>18300</c:v>
                </c:pt>
                <c:pt idx="305">
                  <c:v>18360</c:v>
                </c:pt>
                <c:pt idx="306">
                  <c:v>18420</c:v>
                </c:pt>
                <c:pt idx="307">
                  <c:v>18480</c:v>
                </c:pt>
                <c:pt idx="308">
                  <c:v>18540</c:v>
                </c:pt>
                <c:pt idx="309">
                  <c:v>18600</c:v>
                </c:pt>
                <c:pt idx="310">
                  <c:v>18660</c:v>
                </c:pt>
                <c:pt idx="311">
                  <c:v>18720</c:v>
                </c:pt>
                <c:pt idx="312">
                  <c:v>18780</c:v>
                </c:pt>
                <c:pt idx="313">
                  <c:v>18840</c:v>
                </c:pt>
                <c:pt idx="314">
                  <c:v>18900</c:v>
                </c:pt>
                <c:pt idx="315">
                  <c:v>18960</c:v>
                </c:pt>
                <c:pt idx="316">
                  <c:v>19020</c:v>
                </c:pt>
                <c:pt idx="317">
                  <c:v>19080</c:v>
                </c:pt>
                <c:pt idx="318">
                  <c:v>19140</c:v>
                </c:pt>
                <c:pt idx="319">
                  <c:v>19200</c:v>
                </c:pt>
                <c:pt idx="320">
                  <c:v>19260</c:v>
                </c:pt>
                <c:pt idx="321">
                  <c:v>19320</c:v>
                </c:pt>
                <c:pt idx="322">
                  <c:v>19380</c:v>
                </c:pt>
                <c:pt idx="323">
                  <c:v>19440</c:v>
                </c:pt>
                <c:pt idx="324">
                  <c:v>19500</c:v>
                </c:pt>
                <c:pt idx="325">
                  <c:v>19560</c:v>
                </c:pt>
                <c:pt idx="326">
                  <c:v>19620</c:v>
                </c:pt>
                <c:pt idx="327">
                  <c:v>19680</c:v>
                </c:pt>
                <c:pt idx="328">
                  <c:v>19740</c:v>
                </c:pt>
                <c:pt idx="329">
                  <c:v>19800</c:v>
                </c:pt>
                <c:pt idx="330">
                  <c:v>19860</c:v>
                </c:pt>
                <c:pt idx="331">
                  <c:v>19920</c:v>
                </c:pt>
                <c:pt idx="332">
                  <c:v>19980</c:v>
                </c:pt>
                <c:pt idx="333">
                  <c:v>20040</c:v>
                </c:pt>
                <c:pt idx="334">
                  <c:v>20100</c:v>
                </c:pt>
                <c:pt idx="335">
                  <c:v>20160</c:v>
                </c:pt>
                <c:pt idx="336">
                  <c:v>20220</c:v>
                </c:pt>
                <c:pt idx="337">
                  <c:v>20280</c:v>
                </c:pt>
                <c:pt idx="338">
                  <c:v>20340</c:v>
                </c:pt>
                <c:pt idx="339">
                  <c:v>20400</c:v>
                </c:pt>
                <c:pt idx="340">
                  <c:v>20460</c:v>
                </c:pt>
                <c:pt idx="341">
                  <c:v>20520</c:v>
                </c:pt>
                <c:pt idx="342">
                  <c:v>20580</c:v>
                </c:pt>
                <c:pt idx="343">
                  <c:v>20640</c:v>
                </c:pt>
                <c:pt idx="344">
                  <c:v>20700</c:v>
                </c:pt>
                <c:pt idx="345">
                  <c:v>20760</c:v>
                </c:pt>
                <c:pt idx="346">
                  <c:v>20820</c:v>
                </c:pt>
                <c:pt idx="347">
                  <c:v>20880</c:v>
                </c:pt>
                <c:pt idx="348">
                  <c:v>20940</c:v>
                </c:pt>
                <c:pt idx="349">
                  <c:v>21000</c:v>
                </c:pt>
                <c:pt idx="350">
                  <c:v>21060</c:v>
                </c:pt>
                <c:pt idx="351">
                  <c:v>21120</c:v>
                </c:pt>
                <c:pt idx="352">
                  <c:v>21180</c:v>
                </c:pt>
                <c:pt idx="353">
                  <c:v>21240</c:v>
                </c:pt>
                <c:pt idx="354">
                  <c:v>21300</c:v>
                </c:pt>
                <c:pt idx="355">
                  <c:v>21360</c:v>
                </c:pt>
                <c:pt idx="356">
                  <c:v>21420</c:v>
                </c:pt>
                <c:pt idx="357">
                  <c:v>21480</c:v>
                </c:pt>
                <c:pt idx="358">
                  <c:v>21540</c:v>
                </c:pt>
                <c:pt idx="359">
                  <c:v>21600</c:v>
                </c:pt>
                <c:pt idx="360">
                  <c:v>21660</c:v>
                </c:pt>
                <c:pt idx="361">
                  <c:v>21720</c:v>
                </c:pt>
                <c:pt idx="362">
                  <c:v>21780</c:v>
                </c:pt>
                <c:pt idx="363">
                  <c:v>21840</c:v>
                </c:pt>
                <c:pt idx="364">
                  <c:v>21900</c:v>
                </c:pt>
                <c:pt idx="365">
                  <c:v>21960</c:v>
                </c:pt>
                <c:pt idx="366">
                  <c:v>22020</c:v>
                </c:pt>
                <c:pt idx="367">
                  <c:v>22080</c:v>
                </c:pt>
                <c:pt idx="368">
                  <c:v>22140</c:v>
                </c:pt>
                <c:pt idx="369">
                  <c:v>22200</c:v>
                </c:pt>
                <c:pt idx="370">
                  <c:v>22260</c:v>
                </c:pt>
                <c:pt idx="371">
                  <c:v>22320</c:v>
                </c:pt>
                <c:pt idx="372">
                  <c:v>22380</c:v>
                </c:pt>
                <c:pt idx="373">
                  <c:v>22440</c:v>
                </c:pt>
                <c:pt idx="374">
                  <c:v>22500</c:v>
                </c:pt>
                <c:pt idx="375">
                  <c:v>22560</c:v>
                </c:pt>
                <c:pt idx="376">
                  <c:v>22620</c:v>
                </c:pt>
                <c:pt idx="377">
                  <c:v>22680</c:v>
                </c:pt>
                <c:pt idx="378">
                  <c:v>22740</c:v>
                </c:pt>
                <c:pt idx="379">
                  <c:v>22800</c:v>
                </c:pt>
                <c:pt idx="380">
                  <c:v>22860</c:v>
                </c:pt>
                <c:pt idx="381">
                  <c:v>22920</c:v>
                </c:pt>
                <c:pt idx="382">
                  <c:v>22980</c:v>
                </c:pt>
                <c:pt idx="383">
                  <c:v>23040</c:v>
                </c:pt>
                <c:pt idx="384">
                  <c:v>23100</c:v>
                </c:pt>
                <c:pt idx="385">
                  <c:v>23160</c:v>
                </c:pt>
                <c:pt idx="386">
                  <c:v>23220</c:v>
                </c:pt>
                <c:pt idx="387">
                  <c:v>23280</c:v>
                </c:pt>
                <c:pt idx="388">
                  <c:v>23340</c:v>
                </c:pt>
                <c:pt idx="389">
                  <c:v>23400</c:v>
                </c:pt>
                <c:pt idx="390">
                  <c:v>23460</c:v>
                </c:pt>
                <c:pt idx="391">
                  <c:v>23520</c:v>
                </c:pt>
                <c:pt idx="392">
                  <c:v>23580</c:v>
                </c:pt>
                <c:pt idx="393">
                  <c:v>23640</c:v>
                </c:pt>
                <c:pt idx="394">
                  <c:v>23700</c:v>
                </c:pt>
                <c:pt idx="395">
                  <c:v>23760</c:v>
                </c:pt>
                <c:pt idx="396">
                  <c:v>23820</c:v>
                </c:pt>
                <c:pt idx="397">
                  <c:v>23880</c:v>
                </c:pt>
                <c:pt idx="398">
                  <c:v>23940</c:v>
                </c:pt>
                <c:pt idx="399">
                  <c:v>24000</c:v>
                </c:pt>
              </c:numCache>
            </c:numRef>
          </c:xVal>
          <c:yVal>
            <c:numRef>
              <c:f>data_25n!$B$2:$B$401</c:f>
              <c:numCache>
                <c:formatCode>General</c:formatCode>
                <c:ptCount val="400"/>
                <c:pt idx="0">
                  <c:v>371.3</c:v>
                </c:pt>
                <c:pt idx="1">
                  <c:v>375.41</c:v>
                </c:pt>
                <c:pt idx="2">
                  <c:v>384.85</c:v>
                </c:pt>
                <c:pt idx="3">
                  <c:v>390.33</c:v>
                </c:pt>
                <c:pt idx="4">
                  <c:v>393.08</c:v>
                </c:pt>
                <c:pt idx="5">
                  <c:v>400.28</c:v>
                </c:pt>
                <c:pt idx="6">
                  <c:v>406.8</c:v>
                </c:pt>
                <c:pt idx="7">
                  <c:v>412.11</c:v>
                </c:pt>
                <c:pt idx="8">
                  <c:v>415.72</c:v>
                </c:pt>
                <c:pt idx="9">
                  <c:v>417.77</c:v>
                </c:pt>
                <c:pt idx="10">
                  <c:v>417.95</c:v>
                </c:pt>
                <c:pt idx="11">
                  <c:v>422.06</c:v>
                </c:pt>
                <c:pt idx="12">
                  <c:v>421.55</c:v>
                </c:pt>
                <c:pt idx="13">
                  <c:v>420.35</c:v>
                </c:pt>
                <c:pt idx="14">
                  <c:v>413.66</c:v>
                </c:pt>
                <c:pt idx="15">
                  <c:v>409.71</c:v>
                </c:pt>
                <c:pt idx="16">
                  <c:v>404.4</c:v>
                </c:pt>
                <c:pt idx="17">
                  <c:v>402.68</c:v>
                </c:pt>
                <c:pt idx="18">
                  <c:v>390.85</c:v>
                </c:pt>
                <c:pt idx="19">
                  <c:v>382.27</c:v>
                </c:pt>
                <c:pt idx="20">
                  <c:v>378.33</c:v>
                </c:pt>
                <c:pt idx="21">
                  <c:v>371.81</c:v>
                </c:pt>
                <c:pt idx="22">
                  <c:v>362.38</c:v>
                </c:pt>
                <c:pt idx="23">
                  <c:v>360.15</c:v>
                </c:pt>
                <c:pt idx="24">
                  <c:v>360.49</c:v>
                </c:pt>
                <c:pt idx="25">
                  <c:v>362.89</c:v>
                </c:pt>
                <c:pt idx="26">
                  <c:v>366.5</c:v>
                </c:pt>
                <c:pt idx="27">
                  <c:v>370.61</c:v>
                </c:pt>
                <c:pt idx="28">
                  <c:v>379.36</c:v>
                </c:pt>
                <c:pt idx="29">
                  <c:v>380.04</c:v>
                </c:pt>
                <c:pt idx="30">
                  <c:v>386.05</c:v>
                </c:pt>
                <c:pt idx="31">
                  <c:v>397.37</c:v>
                </c:pt>
                <c:pt idx="32">
                  <c:v>400.11</c:v>
                </c:pt>
                <c:pt idx="33">
                  <c:v>406.8</c:v>
                </c:pt>
                <c:pt idx="34">
                  <c:v>411.94</c:v>
                </c:pt>
                <c:pt idx="35">
                  <c:v>415.72</c:v>
                </c:pt>
                <c:pt idx="36">
                  <c:v>417.43</c:v>
                </c:pt>
                <c:pt idx="37">
                  <c:v>422.58</c:v>
                </c:pt>
                <c:pt idx="38">
                  <c:v>418.12</c:v>
                </c:pt>
                <c:pt idx="39">
                  <c:v>417.26</c:v>
                </c:pt>
                <c:pt idx="40">
                  <c:v>420.35</c:v>
                </c:pt>
                <c:pt idx="41">
                  <c:v>417.95</c:v>
                </c:pt>
                <c:pt idx="42">
                  <c:v>409.54</c:v>
                </c:pt>
                <c:pt idx="43">
                  <c:v>404.91</c:v>
                </c:pt>
                <c:pt idx="44">
                  <c:v>398.57</c:v>
                </c:pt>
                <c:pt idx="45">
                  <c:v>391.36</c:v>
                </c:pt>
                <c:pt idx="46">
                  <c:v>383.65</c:v>
                </c:pt>
                <c:pt idx="47">
                  <c:v>375.41</c:v>
                </c:pt>
                <c:pt idx="48">
                  <c:v>368.21</c:v>
                </c:pt>
                <c:pt idx="49">
                  <c:v>362.89</c:v>
                </c:pt>
                <c:pt idx="50">
                  <c:v>359.98</c:v>
                </c:pt>
                <c:pt idx="51">
                  <c:v>359.98</c:v>
                </c:pt>
                <c:pt idx="52">
                  <c:v>362.21</c:v>
                </c:pt>
                <c:pt idx="53">
                  <c:v>365.81</c:v>
                </c:pt>
                <c:pt idx="54">
                  <c:v>369.93</c:v>
                </c:pt>
                <c:pt idx="55">
                  <c:v>379.01</c:v>
                </c:pt>
                <c:pt idx="56">
                  <c:v>379.53</c:v>
                </c:pt>
                <c:pt idx="57">
                  <c:v>385.53</c:v>
                </c:pt>
                <c:pt idx="58">
                  <c:v>392.56</c:v>
                </c:pt>
                <c:pt idx="59">
                  <c:v>399.6</c:v>
                </c:pt>
                <c:pt idx="60">
                  <c:v>406.28</c:v>
                </c:pt>
                <c:pt idx="61">
                  <c:v>411.43</c:v>
                </c:pt>
                <c:pt idx="62">
                  <c:v>414.86</c:v>
                </c:pt>
                <c:pt idx="63">
                  <c:v>416.75</c:v>
                </c:pt>
                <c:pt idx="64">
                  <c:v>418.12</c:v>
                </c:pt>
                <c:pt idx="65">
                  <c:v>417.95</c:v>
                </c:pt>
                <c:pt idx="66">
                  <c:v>422.06</c:v>
                </c:pt>
                <c:pt idx="67">
                  <c:v>416.23</c:v>
                </c:pt>
                <c:pt idx="68">
                  <c:v>418.46</c:v>
                </c:pt>
                <c:pt idx="69">
                  <c:v>410.4</c:v>
                </c:pt>
                <c:pt idx="70">
                  <c:v>405.6</c:v>
                </c:pt>
                <c:pt idx="71">
                  <c:v>399.08</c:v>
                </c:pt>
                <c:pt idx="72">
                  <c:v>395.99</c:v>
                </c:pt>
                <c:pt idx="73">
                  <c:v>383.47</c:v>
                </c:pt>
                <c:pt idx="74">
                  <c:v>375.41</c:v>
                </c:pt>
                <c:pt idx="75">
                  <c:v>368.21</c:v>
                </c:pt>
                <c:pt idx="76">
                  <c:v>362.89</c:v>
                </c:pt>
                <c:pt idx="77">
                  <c:v>364.09</c:v>
                </c:pt>
                <c:pt idx="78">
                  <c:v>359.98</c:v>
                </c:pt>
                <c:pt idx="79">
                  <c:v>366.5</c:v>
                </c:pt>
                <c:pt idx="80">
                  <c:v>365.98</c:v>
                </c:pt>
                <c:pt idx="81">
                  <c:v>365.81</c:v>
                </c:pt>
                <c:pt idx="82">
                  <c:v>374.21</c:v>
                </c:pt>
                <c:pt idx="83">
                  <c:v>383.13</c:v>
                </c:pt>
                <c:pt idx="84">
                  <c:v>384.85</c:v>
                </c:pt>
                <c:pt idx="85">
                  <c:v>391.88</c:v>
                </c:pt>
                <c:pt idx="86">
                  <c:v>398.91</c:v>
                </c:pt>
                <c:pt idx="87">
                  <c:v>405.6</c:v>
                </c:pt>
                <c:pt idx="88">
                  <c:v>410.74</c:v>
                </c:pt>
                <c:pt idx="89">
                  <c:v>415.03</c:v>
                </c:pt>
                <c:pt idx="90">
                  <c:v>416.75</c:v>
                </c:pt>
                <c:pt idx="91">
                  <c:v>422.23</c:v>
                </c:pt>
                <c:pt idx="92">
                  <c:v>417.95</c:v>
                </c:pt>
                <c:pt idx="93">
                  <c:v>417.43</c:v>
                </c:pt>
                <c:pt idx="94">
                  <c:v>421.03</c:v>
                </c:pt>
                <c:pt idx="95">
                  <c:v>414.34</c:v>
                </c:pt>
                <c:pt idx="96">
                  <c:v>415.2</c:v>
                </c:pt>
                <c:pt idx="97">
                  <c:v>410.23</c:v>
                </c:pt>
                <c:pt idx="98">
                  <c:v>399.77</c:v>
                </c:pt>
                <c:pt idx="99">
                  <c:v>392.39</c:v>
                </c:pt>
                <c:pt idx="100">
                  <c:v>384.33</c:v>
                </c:pt>
                <c:pt idx="101">
                  <c:v>375.93</c:v>
                </c:pt>
                <c:pt idx="102">
                  <c:v>368.9</c:v>
                </c:pt>
                <c:pt idx="103">
                  <c:v>367.7</c:v>
                </c:pt>
                <c:pt idx="104">
                  <c:v>364.27</c:v>
                </c:pt>
                <c:pt idx="105">
                  <c:v>360.15</c:v>
                </c:pt>
                <c:pt idx="106">
                  <c:v>362.21</c:v>
                </c:pt>
                <c:pt idx="107">
                  <c:v>365.29</c:v>
                </c:pt>
                <c:pt idx="108">
                  <c:v>369.41</c:v>
                </c:pt>
                <c:pt idx="109">
                  <c:v>373.36</c:v>
                </c:pt>
                <c:pt idx="110">
                  <c:v>378.33</c:v>
                </c:pt>
                <c:pt idx="111">
                  <c:v>384.85</c:v>
                </c:pt>
                <c:pt idx="112">
                  <c:v>392.05</c:v>
                </c:pt>
                <c:pt idx="113">
                  <c:v>399.08</c:v>
                </c:pt>
                <c:pt idx="114">
                  <c:v>404.91</c:v>
                </c:pt>
                <c:pt idx="115">
                  <c:v>410.4</c:v>
                </c:pt>
                <c:pt idx="116">
                  <c:v>413.66</c:v>
                </c:pt>
                <c:pt idx="117">
                  <c:v>416.23</c:v>
                </c:pt>
                <c:pt idx="118">
                  <c:v>422.06</c:v>
                </c:pt>
                <c:pt idx="119">
                  <c:v>422.75</c:v>
                </c:pt>
                <c:pt idx="120">
                  <c:v>422.58</c:v>
                </c:pt>
                <c:pt idx="121">
                  <c:v>417.43</c:v>
                </c:pt>
                <c:pt idx="122">
                  <c:v>414.52</c:v>
                </c:pt>
                <c:pt idx="123">
                  <c:v>410.91</c:v>
                </c:pt>
                <c:pt idx="124">
                  <c:v>405.6</c:v>
                </c:pt>
                <c:pt idx="125">
                  <c:v>399.6</c:v>
                </c:pt>
                <c:pt idx="126">
                  <c:v>392.56</c:v>
                </c:pt>
                <c:pt idx="127">
                  <c:v>384.85</c:v>
                </c:pt>
                <c:pt idx="128">
                  <c:v>377.13</c:v>
                </c:pt>
                <c:pt idx="129">
                  <c:v>374.21</c:v>
                </c:pt>
                <c:pt idx="130">
                  <c:v>364.27</c:v>
                </c:pt>
                <c:pt idx="131">
                  <c:v>365.12</c:v>
                </c:pt>
                <c:pt idx="132">
                  <c:v>359.98</c:v>
                </c:pt>
                <c:pt idx="133">
                  <c:v>365.98</c:v>
                </c:pt>
                <c:pt idx="134">
                  <c:v>364.78</c:v>
                </c:pt>
                <c:pt idx="135">
                  <c:v>368.38</c:v>
                </c:pt>
                <c:pt idx="136">
                  <c:v>376.96</c:v>
                </c:pt>
                <c:pt idx="137">
                  <c:v>378.5</c:v>
                </c:pt>
                <c:pt idx="138">
                  <c:v>384.85</c:v>
                </c:pt>
                <c:pt idx="139">
                  <c:v>391.36</c:v>
                </c:pt>
                <c:pt idx="140">
                  <c:v>398.39</c:v>
                </c:pt>
                <c:pt idx="141">
                  <c:v>404.4</c:v>
                </c:pt>
                <c:pt idx="142">
                  <c:v>409.71</c:v>
                </c:pt>
                <c:pt idx="143">
                  <c:v>413.83</c:v>
                </c:pt>
                <c:pt idx="144">
                  <c:v>416.75</c:v>
                </c:pt>
                <c:pt idx="145">
                  <c:v>422.06</c:v>
                </c:pt>
                <c:pt idx="146">
                  <c:v>417.95</c:v>
                </c:pt>
                <c:pt idx="147">
                  <c:v>421.72</c:v>
                </c:pt>
                <c:pt idx="148">
                  <c:v>416.75</c:v>
                </c:pt>
                <c:pt idx="149">
                  <c:v>414.52</c:v>
                </c:pt>
                <c:pt idx="150">
                  <c:v>415.72</c:v>
                </c:pt>
                <c:pt idx="151">
                  <c:v>406.97</c:v>
                </c:pt>
                <c:pt idx="152">
                  <c:v>400.8</c:v>
                </c:pt>
                <c:pt idx="153">
                  <c:v>397.71</c:v>
                </c:pt>
                <c:pt idx="154">
                  <c:v>385.36</c:v>
                </c:pt>
                <c:pt idx="155">
                  <c:v>377.13</c:v>
                </c:pt>
                <c:pt idx="156">
                  <c:v>370.1</c:v>
                </c:pt>
                <c:pt idx="157">
                  <c:v>364.09</c:v>
                </c:pt>
                <c:pt idx="158">
                  <c:v>360.49</c:v>
                </c:pt>
                <c:pt idx="159">
                  <c:v>359.46</c:v>
                </c:pt>
                <c:pt idx="160">
                  <c:v>361.18</c:v>
                </c:pt>
                <c:pt idx="161">
                  <c:v>364.61</c:v>
                </c:pt>
                <c:pt idx="162">
                  <c:v>373.01</c:v>
                </c:pt>
                <c:pt idx="163">
                  <c:v>377.13</c:v>
                </c:pt>
                <c:pt idx="164">
                  <c:v>378.33</c:v>
                </c:pt>
                <c:pt idx="165">
                  <c:v>384.33</c:v>
                </c:pt>
                <c:pt idx="166">
                  <c:v>390.68</c:v>
                </c:pt>
                <c:pt idx="167">
                  <c:v>397.37</c:v>
                </c:pt>
                <c:pt idx="168">
                  <c:v>408</c:v>
                </c:pt>
                <c:pt idx="169">
                  <c:v>409.03</c:v>
                </c:pt>
                <c:pt idx="170">
                  <c:v>413.32</c:v>
                </c:pt>
                <c:pt idx="171">
                  <c:v>416.23</c:v>
                </c:pt>
                <c:pt idx="172">
                  <c:v>418.12</c:v>
                </c:pt>
                <c:pt idx="173">
                  <c:v>418.63</c:v>
                </c:pt>
                <c:pt idx="174">
                  <c:v>418.12</c:v>
                </c:pt>
                <c:pt idx="175">
                  <c:v>416.92</c:v>
                </c:pt>
                <c:pt idx="176">
                  <c:v>414.34</c:v>
                </c:pt>
                <c:pt idx="177">
                  <c:v>415.54</c:v>
                </c:pt>
                <c:pt idx="178">
                  <c:v>406.8</c:v>
                </c:pt>
                <c:pt idx="179">
                  <c:v>401.48</c:v>
                </c:pt>
                <c:pt idx="180">
                  <c:v>394.28</c:v>
                </c:pt>
                <c:pt idx="181">
                  <c:v>390.68</c:v>
                </c:pt>
                <c:pt idx="182">
                  <c:v>382.45</c:v>
                </c:pt>
                <c:pt idx="183">
                  <c:v>371.3</c:v>
                </c:pt>
                <c:pt idx="184">
                  <c:v>369.24</c:v>
                </c:pt>
                <c:pt idx="185">
                  <c:v>360.49</c:v>
                </c:pt>
                <c:pt idx="186">
                  <c:v>358.78</c:v>
                </c:pt>
                <c:pt idx="187">
                  <c:v>364.61</c:v>
                </c:pt>
                <c:pt idx="188">
                  <c:v>363.58</c:v>
                </c:pt>
                <c:pt idx="189">
                  <c:v>368.38</c:v>
                </c:pt>
                <c:pt idx="190">
                  <c:v>373.01</c:v>
                </c:pt>
                <c:pt idx="191">
                  <c:v>382.45</c:v>
                </c:pt>
                <c:pt idx="192">
                  <c:v>383.65</c:v>
                </c:pt>
                <c:pt idx="193">
                  <c:v>389.99</c:v>
                </c:pt>
                <c:pt idx="194">
                  <c:v>396.68</c:v>
                </c:pt>
                <c:pt idx="195">
                  <c:v>403.2</c:v>
                </c:pt>
                <c:pt idx="196">
                  <c:v>408.51</c:v>
                </c:pt>
                <c:pt idx="197">
                  <c:v>413.32</c:v>
                </c:pt>
                <c:pt idx="198">
                  <c:v>420.52</c:v>
                </c:pt>
                <c:pt idx="199">
                  <c:v>422.06</c:v>
                </c:pt>
                <c:pt idx="200">
                  <c:v>422.92</c:v>
                </c:pt>
                <c:pt idx="201">
                  <c:v>418.12</c:v>
                </c:pt>
                <c:pt idx="202">
                  <c:v>416.92</c:v>
                </c:pt>
                <c:pt idx="203">
                  <c:v>414.52</c:v>
                </c:pt>
                <c:pt idx="204">
                  <c:v>411.6</c:v>
                </c:pt>
                <c:pt idx="205">
                  <c:v>411.43</c:v>
                </c:pt>
                <c:pt idx="206">
                  <c:v>402.17</c:v>
                </c:pt>
                <c:pt idx="207">
                  <c:v>394.96</c:v>
                </c:pt>
                <c:pt idx="208">
                  <c:v>387.08</c:v>
                </c:pt>
                <c:pt idx="209">
                  <c:v>378.84</c:v>
                </c:pt>
                <c:pt idx="210">
                  <c:v>371.13</c:v>
                </c:pt>
                <c:pt idx="211">
                  <c:v>364.78</c:v>
                </c:pt>
                <c:pt idx="212">
                  <c:v>360.66</c:v>
                </c:pt>
                <c:pt idx="213">
                  <c:v>359.46</c:v>
                </c:pt>
                <c:pt idx="214">
                  <c:v>360.66</c:v>
                </c:pt>
                <c:pt idx="215">
                  <c:v>364.09</c:v>
                </c:pt>
                <c:pt idx="216">
                  <c:v>368.21</c:v>
                </c:pt>
                <c:pt idx="217">
                  <c:v>372.33</c:v>
                </c:pt>
                <c:pt idx="218">
                  <c:v>381.24</c:v>
                </c:pt>
                <c:pt idx="219">
                  <c:v>382.96</c:v>
                </c:pt>
                <c:pt idx="220">
                  <c:v>393.59</c:v>
                </c:pt>
                <c:pt idx="221">
                  <c:v>396.68</c:v>
                </c:pt>
                <c:pt idx="222">
                  <c:v>403.2</c:v>
                </c:pt>
                <c:pt idx="223">
                  <c:v>408.51</c:v>
                </c:pt>
                <c:pt idx="224">
                  <c:v>412.63</c:v>
                </c:pt>
                <c:pt idx="225">
                  <c:v>415.72</c:v>
                </c:pt>
                <c:pt idx="226">
                  <c:v>417.43</c:v>
                </c:pt>
                <c:pt idx="227">
                  <c:v>417.95</c:v>
                </c:pt>
                <c:pt idx="228">
                  <c:v>417.95</c:v>
                </c:pt>
                <c:pt idx="229">
                  <c:v>416.75</c:v>
                </c:pt>
                <c:pt idx="230">
                  <c:v>414.34</c:v>
                </c:pt>
                <c:pt idx="231">
                  <c:v>411.43</c:v>
                </c:pt>
                <c:pt idx="232">
                  <c:v>407.83</c:v>
                </c:pt>
                <c:pt idx="233">
                  <c:v>403.2</c:v>
                </c:pt>
                <c:pt idx="234">
                  <c:v>396.17</c:v>
                </c:pt>
                <c:pt idx="235">
                  <c:v>388.28</c:v>
                </c:pt>
                <c:pt idx="236">
                  <c:v>383.47</c:v>
                </c:pt>
                <c:pt idx="237">
                  <c:v>376.1</c:v>
                </c:pt>
                <c:pt idx="238">
                  <c:v>369.41</c:v>
                </c:pt>
                <c:pt idx="239">
                  <c:v>365.29</c:v>
                </c:pt>
                <c:pt idx="240">
                  <c:v>363.58</c:v>
                </c:pt>
                <c:pt idx="241">
                  <c:v>364.61</c:v>
                </c:pt>
                <c:pt idx="242">
                  <c:v>367.87</c:v>
                </c:pt>
                <c:pt idx="243">
                  <c:v>367.7</c:v>
                </c:pt>
                <c:pt idx="244">
                  <c:v>371.81</c:v>
                </c:pt>
                <c:pt idx="245">
                  <c:v>380.73</c:v>
                </c:pt>
                <c:pt idx="246">
                  <c:v>382.62</c:v>
                </c:pt>
                <c:pt idx="247">
                  <c:v>388.96</c:v>
                </c:pt>
                <c:pt idx="248">
                  <c:v>396.17</c:v>
                </c:pt>
                <c:pt idx="249">
                  <c:v>402.68</c:v>
                </c:pt>
                <c:pt idx="250">
                  <c:v>408</c:v>
                </c:pt>
                <c:pt idx="251">
                  <c:v>416.92</c:v>
                </c:pt>
                <c:pt idx="252">
                  <c:v>415.54</c:v>
                </c:pt>
                <c:pt idx="253">
                  <c:v>422.06</c:v>
                </c:pt>
                <c:pt idx="254">
                  <c:v>418.63</c:v>
                </c:pt>
                <c:pt idx="255">
                  <c:v>418.12</c:v>
                </c:pt>
                <c:pt idx="256">
                  <c:v>416.92</c:v>
                </c:pt>
                <c:pt idx="257">
                  <c:v>419.15</c:v>
                </c:pt>
                <c:pt idx="258">
                  <c:v>411.94</c:v>
                </c:pt>
                <c:pt idx="259">
                  <c:v>408.51</c:v>
                </c:pt>
                <c:pt idx="260">
                  <c:v>403.71</c:v>
                </c:pt>
                <c:pt idx="261">
                  <c:v>396.68</c:v>
                </c:pt>
                <c:pt idx="262">
                  <c:v>388.62</c:v>
                </c:pt>
                <c:pt idx="263">
                  <c:v>379.53</c:v>
                </c:pt>
                <c:pt idx="264">
                  <c:v>375.93</c:v>
                </c:pt>
                <c:pt idx="265">
                  <c:v>369.24</c:v>
                </c:pt>
                <c:pt idx="266">
                  <c:v>365.29</c:v>
                </c:pt>
                <c:pt idx="267">
                  <c:v>360.15</c:v>
                </c:pt>
                <c:pt idx="268">
                  <c:v>360.66</c:v>
                </c:pt>
                <c:pt idx="269">
                  <c:v>362.89</c:v>
                </c:pt>
                <c:pt idx="270">
                  <c:v>367.01</c:v>
                </c:pt>
                <c:pt idx="271">
                  <c:v>371.64</c:v>
                </c:pt>
                <c:pt idx="272">
                  <c:v>376.61</c:v>
                </c:pt>
                <c:pt idx="273">
                  <c:v>386.73</c:v>
                </c:pt>
                <c:pt idx="274">
                  <c:v>393.08</c:v>
                </c:pt>
                <c:pt idx="275">
                  <c:v>399.77</c:v>
                </c:pt>
                <c:pt idx="276">
                  <c:v>402</c:v>
                </c:pt>
                <c:pt idx="277">
                  <c:v>408</c:v>
                </c:pt>
                <c:pt idx="278">
                  <c:v>412.11</c:v>
                </c:pt>
                <c:pt idx="279">
                  <c:v>415.72</c:v>
                </c:pt>
                <c:pt idx="280">
                  <c:v>417.43</c:v>
                </c:pt>
                <c:pt idx="281">
                  <c:v>422.58</c:v>
                </c:pt>
                <c:pt idx="282">
                  <c:v>418.12</c:v>
                </c:pt>
                <c:pt idx="283">
                  <c:v>417.43</c:v>
                </c:pt>
                <c:pt idx="284">
                  <c:v>419.15</c:v>
                </c:pt>
                <c:pt idx="285">
                  <c:v>412.63</c:v>
                </c:pt>
                <c:pt idx="286">
                  <c:v>408.51</c:v>
                </c:pt>
                <c:pt idx="287">
                  <c:v>408</c:v>
                </c:pt>
                <c:pt idx="288">
                  <c:v>401.48</c:v>
                </c:pt>
                <c:pt idx="289">
                  <c:v>389.13</c:v>
                </c:pt>
                <c:pt idx="290">
                  <c:v>380.73</c:v>
                </c:pt>
                <c:pt idx="291">
                  <c:v>377.13</c:v>
                </c:pt>
                <c:pt idx="292">
                  <c:v>365.98</c:v>
                </c:pt>
                <c:pt idx="293">
                  <c:v>361.18</c:v>
                </c:pt>
                <c:pt idx="294">
                  <c:v>359.29</c:v>
                </c:pt>
                <c:pt idx="295">
                  <c:v>359.98</c:v>
                </c:pt>
                <c:pt idx="296">
                  <c:v>362.89</c:v>
                </c:pt>
                <c:pt idx="297">
                  <c:v>367.18</c:v>
                </c:pt>
                <c:pt idx="298">
                  <c:v>371.81</c:v>
                </c:pt>
                <c:pt idx="299">
                  <c:v>375.93</c:v>
                </c:pt>
                <c:pt idx="300">
                  <c:v>381.42</c:v>
                </c:pt>
                <c:pt idx="301">
                  <c:v>391.53</c:v>
                </c:pt>
                <c:pt idx="302">
                  <c:v>394.45</c:v>
                </c:pt>
                <c:pt idx="303">
                  <c:v>401.48</c:v>
                </c:pt>
                <c:pt idx="304">
                  <c:v>403.71</c:v>
                </c:pt>
                <c:pt idx="305">
                  <c:v>412.11</c:v>
                </c:pt>
                <c:pt idx="306">
                  <c:v>415.03</c:v>
                </c:pt>
                <c:pt idx="307">
                  <c:v>416.92</c:v>
                </c:pt>
                <c:pt idx="308">
                  <c:v>417.95</c:v>
                </c:pt>
                <c:pt idx="309">
                  <c:v>417.95</c:v>
                </c:pt>
                <c:pt idx="310">
                  <c:v>417.43</c:v>
                </c:pt>
                <c:pt idx="311">
                  <c:v>419.83</c:v>
                </c:pt>
                <c:pt idx="312">
                  <c:v>412.63</c:v>
                </c:pt>
                <c:pt idx="313">
                  <c:v>408.51</c:v>
                </c:pt>
                <c:pt idx="314">
                  <c:v>403.88</c:v>
                </c:pt>
                <c:pt idx="315">
                  <c:v>397.37</c:v>
                </c:pt>
                <c:pt idx="316">
                  <c:v>389.65</c:v>
                </c:pt>
                <c:pt idx="317">
                  <c:v>381.93</c:v>
                </c:pt>
                <c:pt idx="318">
                  <c:v>373.53</c:v>
                </c:pt>
                <c:pt idx="319">
                  <c:v>367.18</c:v>
                </c:pt>
                <c:pt idx="320">
                  <c:v>361.86</c:v>
                </c:pt>
                <c:pt idx="321">
                  <c:v>359.64</c:v>
                </c:pt>
                <c:pt idx="322">
                  <c:v>359.29</c:v>
                </c:pt>
                <c:pt idx="323">
                  <c:v>366.67</c:v>
                </c:pt>
                <c:pt idx="324">
                  <c:v>366.5</c:v>
                </c:pt>
                <c:pt idx="325">
                  <c:v>370.78</c:v>
                </c:pt>
                <c:pt idx="326">
                  <c:v>380.22</c:v>
                </c:pt>
                <c:pt idx="327">
                  <c:v>385.36</c:v>
                </c:pt>
                <c:pt idx="328">
                  <c:v>387.42</c:v>
                </c:pt>
                <c:pt idx="329">
                  <c:v>398.57</c:v>
                </c:pt>
                <c:pt idx="330">
                  <c:v>400.97</c:v>
                </c:pt>
                <c:pt idx="331">
                  <c:v>407.48</c:v>
                </c:pt>
                <c:pt idx="332">
                  <c:v>411.6</c:v>
                </c:pt>
                <c:pt idx="333">
                  <c:v>418.63</c:v>
                </c:pt>
                <c:pt idx="334">
                  <c:v>416.75</c:v>
                </c:pt>
                <c:pt idx="335">
                  <c:v>418.12</c:v>
                </c:pt>
                <c:pt idx="336">
                  <c:v>418.63</c:v>
                </c:pt>
                <c:pt idx="337">
                  <c:v>417.6</c:v>
                </c:pt>
                <c:pt idx="338">
                  <c:v>419.83</c:v>
                </c:pt>
                <c:pt idx="339">
                  <c:v>412.8</c:v>
                </c:pt>
                <c:pt idx="340">
                  <c:v>409.2</c:v>
                </c:pt>
                <c:pt idx="341">
                  <c:v>404.57</c:v>
                </c:pt>
                <c:pt idx="342">
                  <c:v>398.57</c:v>
                </c:pt>
                <c:pt idx="343">
                  <c:v>394.79</c:v>
                </c:pt>
                <c:pt idx="344">
                  <c:v>382.1</c:v>
                </c:pt>
                <c:pt idx="345">
                  <c:v>373.7</c:v>
                </c:pt>
                <c:pt idx="346">
                  <c:v>367.18</c:v>
                </c:pt>
                <c:pt idx="347">
                  <c:v>362.38</c:v>
                </c:pt>
                <c:pt idx="348">
                  <c:v>364.27</c:v>
                </c:pt>
                <c:pt idx="349">
                  <c:v>363.58</c:v>
                </c:pt>
                <c:pt idx="350">
                  <c:v>361.69</c:v>
                </c:pt>
                <c:pt idx="351">
                  <c:v>370.1</c:v>
                </c:pt>
                <c:pt idx="352">
                  <c:v>369.93</c:v>
                </c:pt>
                <c:pt idx="353">
                  <c:v>375.41</c:v>
                </c:pt>
                <c:pt idx="354">
                  <c:v>380.73</c:v>
                </c:pt>
                <c:pt idx="355">
                  <c:v>387.08</c:v>
                </c:pt>
                <c:pt idx="356">
                  <c:v>393.76</c:v>
                </c:pt>
                <c:pt idx="357">
                  <c:v>400.8</c:v>
                </c:pt>
                <c:pt idx="358">
                  <c:v>406.8</c:v>
                </c:pt>
                <c:pt idx="359">
                  <c:v>415.72</c:v>
                </c:pt>
                <c:pt idx="360">
                  <c:v>414.52</c:v>
                </c:pt>
                <c:pt idx="361">
                  <c:v>421.55</c:v>
                </c:pt>
                <c:pt idx="362">
                  <c:v>418.63</c:v>
                </c:pt>
                <c:pt idx="363">
                  <c:v>418.46</c:v>
                </c:pt>
                <c:pt idx="364">
                  <c:v>417.43</c:v>
                </c:pt>
                <c:pt idx="365">
                  <c:v>415.54</c:v>
                </c:pt>
                <c:pt idx="366">
                  <c:v>417.43</c:v>
                </c:pt>
                <c:pt idx="367">
                  <c:v>409.71</c:v>
                </c:pt>
                <c:pt idx="368">
                  <c:v>405.08</c:v>
                </c:pt>
                <c:pt idx="369">
                  <c:v>399.08</c:v>
                </c:pt>
                <c:pt idx="370">
                  <c:v>395.65</c:v>
                </c:pt>
                <c:pt idx="371">
                  <c:v>382.45</c:v>
                </c:pt>
                <c:pt idx="372">
                  <c:v>378.33</c:v>
                </c:pt>
                <c:pt idx="373">
                  <c:v>371.81</c:v>
                </c:pt>
                <c:pt idx="374">
                  <c:v>366.5</c:v>
                </c:pt>
                <c:pt idx="375">
                  <c:v>359.98</c:v>
                </c:pt>
                <c:pt idx="376">
                  <c:v>359.46</c:v>
                </c:pt>
                <c:pt idx="377">
                  <c:v>361.18</c:v>
                </c:pt>
                <c:pt idx="378">
                  <c:v>368.9</c:v>
                </c:pt>
                <c:pt idx="379">
                  <c:v>369.58</c:v>
                </c:pt>
                <c:pt idx="380">
                  <c:v>374.9</c:v>
                </c:pt>
                <c:pt idx="381">
                  <c:v>384.85</c:v>
                </c:pt>
                <c:pt idx="382">
                  <c:v>391.36</c:v>
                </c:pt>
                <c:pt idx="383">
                  <c:v>397.88</c:v>
                </c:pt>
                <c:pt idx="384">
                  <c:v>400.11</c:v>
                </c:pt>
                <c:pt idx="385">
                  <c:v>405.6</c:v>
                </c:pt>
                <c:pt idx="386">
                  <c:v>415.03</c:v>
                </c:pt>
                <c:pt idx="387">
                  <c:v>414.34</c:v>
                </c:pt>
                <c:pt idx="388">
                  <c:v>416.92</c:v>
                </c:pt>
                <c:pt idx="389">
                  <c:v>418.63</c:v>
                </c:pt>
                <c:pt idx="390">
                  <c:v>419.15</c:v>
                </c:pt>
                <c:pt idx="391">
                  <c:v>417.95</c:v>
                </c:pt>
                <c:pt idx="392">
                  <c:v>416.23</c:v>
                </c:pt>
                <c:pt idx="393">
                  <c:v>417.95</c:v>
                </c:pt>
                <c:pt idx="394">
                  <c:v>409.71</c:v>
                </c:pt>
                <c:pt idx="395">
                  <c:v>404.91</c:v>
                </c:pt>
                <c:pt idx="396">
                  <c:v>399.08</c:v>
                </c:pt>
                <c:pt idx="397">
                  <c:v>391.36</c:v>
                </c:pt>
                <c:pt idx="398">
                  <c:v>387.76</c:v>
                </c:pt>
                <c:pt idx="399">
                  <c:v>375.24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C-43B4-A1F7-87CBF7800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746720"/>
        <c:axId val="1072963904"/>
      </c:scatterChart>
      <c:valAx>
        <c:axId val="983746720"/>
        <c:scaling>
          <c:orientation val="minMax"/>
          <c:max val="2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072963904"/>
        <c:crosses val="autoZero"/>
        <c:crossBetween val="midCat"/>
      </c:valAx>
      <c:valAx>
        <c:axId val="107296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98374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data_30n!$B$1</c:f>
              <c:strCache>
                <c:ptCount val="1"/>
                <c:pt idx="0">
                  <c:v>Altura (mm)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data_30n!$A$2:$A$401</c:f>
              <c:numCache>
                <c:formatCode>General</c:formatCode>
                <c:ptCount val="400"/>
                <c:pt idx="0">
                  <c:v>159540</c:v>
                </c:pt>
                <c:pt idx="1">
                  <c:v>159600</c:v>
                </c:pt>
                <c:pt idx="2">
                  <c:v>159660</c:v>
                </c:pt>
                <c:pt idx="3">
                  <c:v>159720</c:v>
                </c:pt>
                <c:pt idx="4">
                  <c:v>159780</c:v>
                </c:pt>
                <c:pt idx="5">
                  <c:v>159840</c:v>
                </c:pt>
                <c:pt idx="6">
                  <c:v>159420</c:v>
                </c:pt>
                <c:pt idx="7">
                  <c:v>159480</c:v>
                </c:pt>
                <c:pt idx="8">
                  <c:v>159540</c:v>
                </c:pt>
                <c:pt idx="9">
                  <c:v>159600</c:v>
                </c:pt>
                <c:pt idx="10">
                  <c:v>159660</c:v>
                </c:pt>
                <c:pt idx="11">
                  <c:v>159720</c:v>
                </c:pt>
                <c:pt idx="12">
                  <c:v>159780</c:v>
                </c:pt>
                <c:pt idx="13">
                  <c:v>159840</c:v>
                </c:pt>
                <c:pt idx="14">
                  <c:v>60</c:v>
                </c:pt>
                <c:pt idx="15">
                  <c:v>120</c:v>
                </c:pt>
                <c:pt idx="16">
                  <c:v>180</c:v>
                </c:pt>
                <c:pt idx="17">
                  <c:v>240</c:v>
                </c:pt>
                <c:pt idx="18">
                  <c:v>300</c:v>
                </c:pt>
                <c:pt idx="19">
                  <c:v>360</c:v>
                </c:pt>
                <c:pt idx="20">
                  <c:v>420</c:v>
                </c:pt>
                <c:pt idx="21">
                  <c:v>480</c:v>
                </c:pt>
                <c:pt idx="22">
                  <c:v>540</c:v>
                </c:pt>
                <c:pt idx="23">
                  <c:v>600</c:v>
                </c:pt>
                <c:pt idx="24">
                  <c:v>660</c:v>
                </c:pt>
                <c:pt idx="25">
                  <c:v>720</c:v>
                </c:pt>
                <c:pt idx="26">
                  <c:v>780</c:v>
                </c:pt>
                <c:pt idx="27">
                  <c:v>840</c:v>
                </c:pt>
                <c:pt idx="28">
                  <c:v>900</c:v>
                </c:pt>
                <c:pt idx="29">
                  <c:v>960</c:v>
                </c:pt>
                <c:pt idx="30">
                  <c:v>1020</c:v>
                </c:pt>
                <c:pt idx="31">
                  <c:v>1080</c:v>
                </c:pt>
                <c:pt idx="32">
                  <c:v>1140</c:v>
                </c:pt>
                <c:pt idx="33">
                  <c:v>1200</c:v>
                </c:pt>
                <c:pt idx="34">
                  <c:v>1260</c:v>
                </c:pt>
                <c:pt idx="35">
                  <c:v>1320</c:v>
                </c:pt>
                <c:pt idx="36">
                  <c:v>1380</c:v>
                </c:pt>
                <c:pt idx="37">
                  <c:v>1440</c:v>
                </c:pt>
                <c:pt idx="38">
                  <c:v>1500</c:v>
                </c:pt>
                <c:pt idx="39">
                  <c:v>1560</c:v>
                </c:pt>
                <c:pt idx="40">
                  <c:v>1620</c:v>
                </c:pt>
                <c:pt idx="41">
                  <c:v>1680</c:v>
                </c:pt>
                <c:pt idx="42">
                  <c:v>1740</c:v>
                </c:pt>
                <c:pt idx="43">
                  <c:v>1800</c:v>
                </c:pt>
                <c:pt idx="44">
                  <c:v>1860</c:v>
                </c:pt>
                <c:pt idx="45">
                  <c:v>1920</c:v>
                </c:pt>
                <c:pt idx="46">
                  <c:v>1980</c:v>
                </c:pt>
                <c:pt idx="47">
                  <c:v>2040</c:v>
                </c:pt>
                <c:pt idx="48">
                  <c:v>2100</c:v>
                </c:pt>
                <c:pt idx="49">
                  <c:v>2160</c:v>
                </c:pt>
                <c:pt idx="50">
                  <c:v>2220</c:v>
                </c:pt>
                <c:pt idx="51">
                  <c:v>2280</c:v>
                </c:pt>
                <c:pt idx="52">
                  <c:v>2340</c:v>
                </c:pt>
                <c:pt idx="53">
                  <c:v>2400</c:v>
                </c:pt>
                <c:pt idx="54">
                  <c:v>2460</c:v>
                </c:pt>
                <c:pt idx="55">
                  <c:v>2520</c:v>
                </c:pt>
                <c:pt idx="56">
                  <c:v>2580</c:v>
                </c:pt>
                <c:pt idx="57">
                  <c:v>2640</c:v>
                </c:pt>
                <c:pt idx="58">
                  <c:v>2700</c:v>
                </c:pt>
                <c:pt idx="59">
                  <c:v>2760</c:v>
                </c:pt>
                <c:pt idx="60">
                  <c:v>2820</c:v>
                </c:pt>
                <c:pt idx="61">
                  <c:v>2880</c:v>
                </c:pt>
                <c:pt idx="62">
                  <c:v>2940</c:v>
                </c:pt>
                <c:pt idx="63">
                  <c:v>3000</c:v>
                </c:pt>
                <c:pt idx="64">
                  <c:v>3060</c:v>
                </c:pt>
                <c:pt idx="65">
                  <c:v>3120</c:v>
                </c:pt>
                <c:pt idx="66">
                  <c:v>3180</c:v>
                </c:pt>
                <c:pt idx="67">
                  <c:v>3240</c:v>
                </c:pt>
                <c:pt idx="68">
                  <c:v>3300</c:v>
                </c:pt>
                <c:pt idx="69">
                  <c:v>3360</c:v>
                </c:pt>
                <c:pt idx="70">
                  <c:v>3420</c:v>
                </c:pt>
                <c:pt idx="71">
                  <c:v>3480</c:v>
                </c:pt>
                <c:pt idx="72">
                  <c:v>3540</c:v>
                </c:pt>
                <c:pt idx="73">
                  <c:v>3600</c:v>
                </c:pt>
                <c:pt idx="74">
                  <c:v>3660</c:v>
                </c:pt>
                <c:pt idx="75">
                  <c:v>3720</c:v>
                </c:pt>
                <c:pt idx="76">
                  <c:v>3780</c:v>
                </c:pt>
                <c:pt idx="77">
                  <c:v>3840</c:v>
                </c:pt>
                <c:pt idx="78">
                  <c:v>3900</c:v>
                </c:pt>
                <c:pt idx="79">
                  <c:v>3960</c:v>
                </c:pt>
                <c:pt idx="80">
                  <c:v>4020</c:v>
                </c:pt>
                <c:pt idx="81">
                  <c:v>4080</c:v>
                </c:pt>
                <c:pt idx="82">
                  <c:v>4140</c:v>
                </c:pt>
                <c:pt idx="83">
                  <c:v>4200</c:v>
                </c:pt>
                <c:pt idx="84">
                  <c:v>4260</c:v>
                </c:pt>
                <c:pt idx="85">
                  <c:v>4320</c:v>
                </c:pt>
                <c:pt idx="86">
                  <c:v>4380</c:v>
                </c:pt>
                <c:pt idx="87">
                  <c:v>4440</c:v>
                </c:pt>
                <c:pt idx="88">
                  <c:v>4500</c:v>
                </c:pt>
                <c:pt idx="89">
                  <c:v>4560</c:v>
                </c:pt>
                <c:pt idx="90">
                  <c:v>4620</c:v>
                </c:pt>
                <c:pt idx="91">
                  <c:v>4680</c:v>
                </c:pt>
                <c:pt idx="92">
                  <c:v>4740</c:v>
                </c:pt>
                <c:pt idx="93">
                  <c:v>4800</c:v>
                </c:pt>
                <c:pt idx="94">
                  <c:v>4860</c:v>
                </c:pt>
                <c:pt idx="95">
                  <c:v>4920</c:v>
                </c:pt>
                <c:pt idx="96">
                  <c:v>4980</c:v>
                </c:pt>
                <c:pt idx="97">
                  <c:v>5040</c:v>
                </c:pt>
                <c:pt idx="98">
                  <c:v>5100</c:v>
                </c:pt>
                <c:pt idx="99">
                  <c:v>5160</c:v>
                </c:pt>
                <c:pt idx="100">
                  <c:v>5220</c:v>
                </c:pt>
                <c:pt idx="101">
                  <c:v>5280</c:v>
                </c:pt>
                <c:pt idx="102">
                  <c:v>5340</c:v>
                </c:pt>
                <c:pt idx="103">
                  <c:v>5400</c:v>
                </c:pt>
                <c:pt idx="104">
                  <c:v>5460</c:v>
                </c:pt>
                <c:pt idx="105">
                  <c:v>5520</c:v>
                </c:pt>
                <c:pt idx="106">
                  <c:v>5580</c:v>
                </c:pt>
                <c:pt idx="107">
                  <c:v>5640</c:v>
                </c:pt>
                <c:pt idx="108">
                  <c:v>5700</c:v>
                </c:pt>
                <c:pt idx="109">
                  <c:v>5760</c:v>
                </c:pt>
                <c:pt idx="110">
                  <c:v>5820</c:v>
                </c:pt>
                <c:pt idx="111">
                  <c:v>5880</c:v>
                </c:pt>
                <c:pt idx="112">
                  <c:v>5940</c:v>
                </c:pt>
                <c:pt idx="113">
                  <c:v>6000</c:v>
                </c:pt>
                <c:pt idx="114">
                  <c:v>6060</c:v>
                </c:pt>
                <c:pt idx="115">
                  <c:v>6120</c:v>
                </c:pt>
                <c:pt idx="116">
                  <c:v>6180</c:v>
                </c:pt>
                <c:pt idx="117">
                  <c:v>6240</c:v>
                </c:pt>
                <c:pt idx="118">
                  <c:v>6300</c:v>
                </c:pt>
                <c:pt idx="119">
                  <c:v>6360</c:v>
                </c:pt>
                <c:pt idx="120">
                  <c:v>6420</c:v>
                </c:pt>
                <c:pt idx="121">
                  <c:v>6480</c:v>
                </c:pt>
                <c:pt idx="122">
                  <c:v>6540</c:v>
                </c:pt>
                <c:pt idx="123">
                  <c:v>6600</c:v>
                </c:pt>
                <c:pt idx="124">
                  <c:v>6660</c:v>
                </c:pt>
                <c:pt idx="125">
                  <c:v>6720</c:v>
                </c:pt>
                <c:pt idx="126">
                  <c:v>6780</c:v>
                </c:pt>
                <c:pt idx="127">
                  <c:v>6840</c:v>
                </c:pt>
                <c:pt idx="128">
                  <c:v>6900</c:v>
                </c:pt>
                <c:pt idx="129">
                  <c:v>6960</c:v>
                </c:pt>
                <c:pt idx="130">
                  <c:v>7020</c:v>
                </c:pt>
                <c:pt idx="131">
                  <c:v>7080</c:v>
                </c:pt>
                <c:pt idx="132">
                  <c:v>7140</c:v>
                </c:pt>
                <c:pt idx="133">
                  <c:v>7200</c:v>
                </c:pt>
                <c:pt idx="134">
                  <c:v>7260</c:v>
                </c:pt>
                <c:pt idx="135">
                  <c:v>7320</c:v>
                </c:pt>
                <c:pt idx="136">
                  <c:v>7380</c:v>
                </c:pt>
                <c:pt idx="137">
                  <c:v>7440</c:v>
                </c:pt>
                <c:pt idx="138">
                  <c:v>7500</c:v>
                </c:pt>
                <c:pt idx="139">
                  <c:v>7560</c:v>
                </c:pt>
                <c:pt idx="140">
                  <c:v>7620</c:v>
                </c:pt>
                <c:pt idx="141">
                  <c:v>7680</c:v>
                </c:pt>
                <c:pt idx="142">
                  <c:v>7740</c:v>
                </c:pt>
                <c:pt idx="143">
                  <c:v>7800</c:v>
                </c:pt>
                <c:pt idx="144">
                  <c:v>7860</c:v>
                </c:pt>
                <c:pt idx="145">
                  <c:v>7920</c:v>
                </c:pt>
                <c:pt idx="146">
                  <c:v>7980</c:v>
                </c:pt>
                <c:pt idx="147">
                  <c:v>8040</c:v>
                </c:pt>
                <c:pt idx="148">
                  <c:v>8100</c:v>
                </c:pt>
                <c:pt idx="149">
                  <c:v>8160</c:v>
                </c:pt>
                <c:pt idx="150">
                  <c:v>8220</c:v>
                </c:pt>
                <c:pt idx="151">
                  <c:v>8280</c:v>
                </c:pt>
                <c:pt idx="152">
                  <c:v>8340</c:v>
                </c:pt>
                <c:pt idx="153">
                  <c:v>8400</c:v>
                </c:pt>
                <c:pt idx="154">
                  <c:v>8460</c:v>
                </c:pt>
                <c:pt idx="155">
                  <c:v>8520</c:v>
                </c:pt>
                <c:pt idx="156">
                  <c:v>8580</c:v>
                </c:pt>
                <c:pt idx="157">
                  <c:v>8640</c:v>
                </c:pt>
                <c:pt idx="158">
                  <c:v>8700</c:v>
                </c:pt>
                <c:pt idx="159">
                  <c:v>8760</c:v>
                </c:pt>
                <c:pt idx="160">
                  <c:v>8820</c:v>
                </c:pt>
                <c:pt idx="161">
                  <c:v>8880</c:v>
                </c:pt>
                <c:pt idx="162">
                  <c:v>8940</c:v>
                </c:pt>
                <c:pt idx="163">
                  <c:v>9000</c:v>
                </c:pt>
                <c:pt idx="164">
                  <c:v>9060</c:v>
                </c:pt>
                <c:pt idx="165">
                  <c:v>9120</c:v>
                </c:pt>
                <c:pt idx="166">
                  <c:v>9180</c:v>
                </c:pt>
                <c:pt idx="167">
                  <c:v>9240</c:v>
                </c:pt>
                <c:pt idx="168">
                  <c:v>9300</c:v>
                </c:pt>
                <c:pt idx="169">
                  <c:v>9360</c:v>
                </c:pt>
                <c:pt idx="170">
                  <c:v>9420</c:v>
                </c:pt>
                <c:pt idx="171">
                  <c:v>9480</c:v>
                </c:pt>
                <c:pt idx="172">
                  <c:v>9540</c:v>
                </c:pt>
                <c:pt idx="173">
                  <c:v>9600</c:v>
                </c:pt>
                <c:pt idx="174">
                  <c:v>9660</c:v>
                </c:pt>
                <c:pt idx="175">
                  <c:v>9720</c:v>
                </c:pt>
                <c:pt idx="176">
                  <c:v>9780</c:v>
                </c:pt>
                <c:pt idx="177">
                  <c:v>9840</c:v>
                </c:pt>
                <c:pt idx="178">
                  <c:v>9900</c:v>
                </c:pt>
                <c:pt idx="179">
                  <c:v>9960</c:v>
                </c:pt>
                <c:pt idx="180">
                  <c:v>10020</c:v>
                </c:pt>
                <c:pt idx="181">
                  <c:v>10080</c:v>
                </c:pt>
                <c:pt idx="182">
                  <c:v>10140</c:v>
                </c:pt>
                <c:pt idx="183">
                  <c:v>10200</c:v>
                </c:pt>
                <c:pt idx="184">
                  <c:v>10260</c:v>
                </c:pt>
                <c:pt idx="185">
                  <c:v>10320</c:v>
                </c:pt>
                <c:pt idx="186">
                  <c:v>10380</c:v>
                </c:pt>
                <c:pt idx="187">
                  <c:v>10440</c:v>
                </c:pt>
                <c:pt idx="188">
                  <c:v>10500</c:v>
                </c:pt>
                <c:pt idx="189">
                  <c:v>10560</c:v>
                </c:pt>
                <c:pt idx="190">
                  <c:v>10620</c:v>
                </c:pt>
                <c:pt idx="191">
                  <c:v>10680</c:v>
                </c:pt>
                <c:pt idx="192">
                  <c:v>10740</c:v>
                </c:pt>
                <c:pt idx="193">
                  <c:v>10800</c:v>
                </c:pt>
                <c:pt idx="194">
                  <c:v>10860</c:v>
                </c:pt>
                <c:pt idx="195">
                  <c:v>10920</c:v>
                </c:pt>
                <c:pt idx="196">
                  <c:v>10980</c:v>
                </c:pt>
                <c:pt idx="197">
                  <c:v>11040</c:v>
                </c:pt>
                <c:pt idx="198">
                  <c:v>11100</c:v>
                </c:pt>
                <c:pt idx="199">
                  <c:v>11160</c:v>
                </c:pt>
                <c:pt idx="200">
                  <c:v>11220</c:v>
                </c:pt>
                <c:pt idx="201">
                  <c:v>11280</c:v>
                </c:pt>
                <c:pt idx="202">
                  <c:v>11340</c:v>
                </c:pt>
                <c:pt idx="203">
                  <c:v>11400</c:v>
                </c:pt>
                <c:pt idx="204">
                  <c:v>11460</c:v>
                </c:pt>
                <c:pt idx="205">
                  <c:v>11520</c:v>
                </c:pt>
                <c:pt idx="206">
                  <c:v>11580</c:v>
                </c:pt>
                <c:pt idx="207">
                  <c:v>11640</c:v>
                </c:pt>
                <c:pt idx="208">
                  <c:v>11700</c:v>
                </c:pt>
                <c:pt idx="209">
                  <c:v>11760</c:v>
                </c:pt>
                <c:pt idx="210">
                  <c:v>11820</c:v>
                </c:pt>
                <c:pt idx="211">
                  <c:v>11880</c:v>
                </c:pt>
                <c:pt idx="212">
                  <c:v>11940</c:v>
                </c:pt>
                <c:pt idx="213">
                  <c:v>12000</c:v>
                </c:pt>
                <c:pt idx="214">
                  <c:v>12060</c:v>
                </c:pt>
                <c:pt idx="215">
                  <c:v>12120</c:v>
                </c:pt>
                <c:pt idx="216">
                  <c:v>12180</c:v>
                </c:pt>
                <c:pt idx="217">
                  <c:v>12240</c:v>
                </c:pt>
                <c:pt idx="218">
                  <c:v>12300</c:v>
                </c:pt>
                <c:pt idx="219">
                  <c:v>12360</c:v>
                </c:pt>
                <c:pt idx="220">
                  <c:v>12420</c:v>
                </c:pt>
                <c:pt idx="221">
                  <c:v>12480</c:v>
                </c:pt>
                <c:pt idx="222">
                  <c:v>12540</c:v>
                </c:pt>
                <c:pt idx="223">
                  <c:v>12600</c:v>
                </c:pt>
                <c:pt idx="224">
                  <c:v>12660</c:v>
                </c:pt>
                <c:pt idx="225">
                  <c:v>12720</c:v>
                </c:pt>
                <c:pt idx="226">
                  <c:v>12780</c:v>
                </c:pt>
                <c:pt idx="227">
                  <c:v>12840</c:v>
                </c:pt>
                <c:pt idx="228">
                  <c:v>12900</c:v>
                </c:pt>
                <c:pt idx="229">
                  <c:v>12960</c:v>
                </c:pt>
                <c:pt idx="230">
                  <c:v>13020</c:v>
                </c:pt>
                <c:pt idx="231">
                  <c:v>13080</c:v>
                </c:pt>
                <c:pt idx="232">
                  <c:v>13140</c:v>
                </c:pt>
                <c:pt idx="233">
                  <c:v>13200</c:v>
                </c:pt>
                <c:pt idx="234">
                  <c:v>13260</c:v>
                </c:pt>
                <c:pt idx="235">
                  <c:v>13320</c:v>
                </c:pt>
                <c:pt idx="236">
                  <c:v>13380</c:v>
                </c:pt>
                <c:pt idx="237">
                  <c:v>13440</c:v>
                </c:pt>
                <c:pt idx="238">
                  <c:v>13500</c:v>
                </c:pt>
                <c:pt idx="239">
                  <c:v>13560</c:v>
                </c:pt>
                <c:pt idx="240">
                  <c:v>13620</c:v>
                </c:pt>
                <c:pt idx="241">
                  <c:v>13680</c:v>
                </c:pt>
                <c:pt idx="242">
                  <c:v>13740</c:v>
                </c:pt>
                <c:pt idx="243">
                  <c:v>13800</c:v>
                </c:pt>
                <c:pt idx="244">
                  <c:v>13860</c:v>
                </c:pt>
                <c:pt idx="245">
                  <c:v>13920</c:v>
                </c:pt>
                <c:pt idx="246">
                  <c:v>13980</c:v>
                </c:pt>
                <c:pt idx="247">
                  <c:v>14040</c:v>
                </c:pt>
                <c:pt idx="248">
                  <c:v>14100</c:v>
                </c:pt>
                <c:pt idx="249">
                  <c:v>14160</c:v>
                </c:pt>
                <c:pt idx="250">
                  <c:v>14220</c:v>
                </c:pt>
                <c:pt idx="251">
                  <c:v>14280</c:v>
                </c:pt>
                <c:pt idx="252">
                  <c:v>14340</c:v>
                </c:pt>
                <c:pt idx="253">
                  <c:v>14400</c:v>
                </c:pt>
                <c:pt idx="254">
                  <c:v>14460</c:v>
                </c:pt>
                <c:pt idx="255">
                  <c:v>14520</c:v>
                </c:pt>
                <c:pt idx="256">
                  <c:v>14580</c:v>
                </c:pt>
                <c:pt idx="257">
                  <c:v>14640</c:v>
                </c:pt>
                <c:pt idx="258">
                  <c:v>14700</c:v>
                </c:pt>
                <c:pt idx="259">
                  <c:v>14760</c:v>
                </c:pt>
                <c:pt idx="260">
                  <c:v>14820</c:v>
                </c:pt>
                <c:pt idx="261">
                  <c:v>14880</c:v>
                </c:pt>
                <c:pt idx="262">
                  <c:v>14940</c:v>
                </c:pt>
                <c:pt idx="263">
                  <c:v>15000</c:v>
                </c:pt>
                <c:pt idx="264">
                  <c:v>15060</c:v>
                </c:pt>
                <c:pt idx="265">
                  <c:v>15120</c:v>
                </c:pt>
                <c:pt idx="266">
                  <c:v>15180</c:v>
                </c:pt>
                <c:pt idx="267">
                  <c:v>15240</c:v>
                </c:pt>
                <c:pt idx="268">
                  <c:v>15300</c:v>
                </c:pt>
                <c:pt idx="269">
                  <c:v>15360</c:v>
                </c:pt>
                <c:pt idx="270">
                  <c:v>15420</c:v>
                </c:pt>
                <c:pt idx="271">
                  <c:v>15480</c:v>
                </c:pt>
                <c:pt idx="272">
                  <c:v>15540</c:v>
                </c:pt>
                <c:pt idx="273">
                  <c:v>15600</c:v>
                </c:pt>
                <c:pt idx="274">
                  <c:v>15660</c:v>
                </c:pt>
                <c:pt idx="275">
                  <c:v>15720</c:v>
                </c:pt>
                <c:pt idx="276">
                  <c:v>15780</c:v>
                </c:pt>
                <c:pt idx="277">
                  <c:v>15840</c:v>
                </c:pt>
                <c:pt idx="278">
                  <c:v>15900</c:v>
                </c:pt>
                <c:pt idx="279">
                  <c:v>15960</c:v>
                </c:pt>
                <c:pt idx="280">
                  <c:v>16020</c:v>
                </c:pt>
                <c:pt idx="281">
                  <c:v>16080</c:v>
                </c:pt>
                <c:pt idx="282">
                  <c:v>16140</c:v>
                </c:pt>
                <c:pt idx="283">
                  <c:v>16200</c:v>
                </c:pt>
                <c:pt idx="284">
                  <c:v>16260</c:v>
                </c:pt>
                <c:pt idx="285">
                  <c:v>16320</c:v>
                </c:pt>
                <c:pt idx="286">
                  <c:v>16380</c:v>
                </c:pt>
                <c:pt idx="287">
                  <c:v>16440</c:v>
                </c:pt>
                <c:pt idx="288">
                  <c:v>16500</c:v>
                </c:pt>
                <c:pt idx="289">
                  <c:v>16560</c:v>
                </c:pt>
                <c:pt idx="290">
                  <c:v>16620</c:v>
                </c:pt>
                <c:pt idx="291">
                  <c:v>16680</c:v>
                </c:pt>
                <c:pt idx="292">
                  <c:v>16740</c:v>
                </c:pt>
                <c:pt idx="293">
                  <c:v>16800</c:v>
                </c:pt>
                <c:pt idx="294">
                  <c:v>16860</c:v>
                </c:pt>
                <c:pt idx="295">
                  <c:v>16920</c:v>
                </c:pt>
                <c:pt idx="296">
                  <c:v>16980</c:v>
                </c:pt>
                <c:pt idx="297">
                  <c:v>17040</c:v>
                </c:pt>
                <c:pt idx="298">
                  <c:v>17100</c:v>
                </c:pt>
                <c:pt idx="299">
                  <c:v>17160</c:v>
                </c:pt>
                <c:pt idx="300">
                  <c:v>17220</c:v>
                </c:pt>
                <c:pt idx="301">
                  <c:v>17280</c:v>
                </c:pt>
                <c:pt idx="302">
                  <c:v>17340</c:v>
                </c:pt>
                <c:pt idx="303">
                  <c:v>17400</c:v>
                </c:pt>
                <c:pt idx="304">
                  <c:v>17460</c:v>
                </c:pt>
                <c:pt idx="305">
                  <c:v>17520</c:v>
                </c:pt>
                <c:pt idx="306">
                  <c:v>17580</c:v>
                </c:pt>
                <c:pt idx="307">
                  <c:v>17640</c:v>
                </c:pt>
                <c:pt idx="308">
                  <c:v>17700</c:v>
                </c:pt>
                <c:pt idx="309">
                  <c:v>17760</c:v>
                </c:pt>
                <c:pt idx="310">
                  <c:v>17820</c:v>
                </c:pt>
                <c:pt idx="311">
                  <c:v>17880</c:v>
                </c:pt>
                <c:pt idx="312">
                  <c:v>17940</c:v>
                </c:pt>
                <c:pt idx="313">
                  <c:v>18000</c:v>
                </c:pt>
                <c:pt idx="314">
                  <c:v>18060</c:v>
                </c:pt>
                <c:pt idx="315">
                  <c:v>18120</c:v>
                </c:pt>
                <c:pt idx="316">
                  <c:v>18180</c:v>
                </c:pt>
                <c:pt idx="317">
                  <c:v>18240</c:v>
                </c:pt>
                <c:pt idx="318">
                  <c:v>18300</c:v>
                </c:pt>
                <c:pt idx="319">
                  <c:v>18360</c:v>
                </c:pt>
                <c:pt idx="320">
                  <c:v>18420</c:v>
                </c:pt>
                <c:pt idx="321">
                  <c:v>18480</c:v>
                </c:pt>
                <c:pt idx="322">
                  <c:v>18540</c:v>
                </c:pt>
                <c:pt idx="323">
                  <c:v>18600</c:v>
                </c:pt>
                <c:pt idx="324">
                  <c:v>18660</c:v>
                </c:pt>
                <c:pt idx="325">
                  <c:v>18720</c:v>
                </c:pt>
                <c:pt idx="326">
                  <c:v>18780</c:v>
                </c:pt>
                <c:pt idx="327">
                  <c:v>18840</c:v>
                </c:pt>
                <c:pt idx="328">
                  <c:v>18900</c:v>
                </c:pt>
                <c:pt idx="329">
                  <c:v>18960</c:v>
                </c:pt>
                <c:pt idx="330">
                  <c:v>19020</c:v>
                </c:pt>
                <c:pt idx="331">
                  <c:v>19080</c:v>
                </c:pt>
                <c:pt idx="332">
                  <c:v>19140</c:v>
                </c:pt>
                <c:pt idx="333">
                  <c:v>19200</c:v>
                </c:pt>
                <c:pt idx="334">
                  <c:v>19260</c:v>
                </c:pt>
                <c:pt idx="335">
                  <c:v>19320</c:v>
                </c:pt>
                <c:pt idx="336">
                  <c:v>19380</c:v>
                </c:pt>
                <c:pt idx="337">
                  <c:v>19440</c:v>
                </c:pt>
                <c:pt idx="338">
                  <c:v>19500</c:v>
                </c:pt>
                <c:pt idx="339">
                  <c:v>19560</c:v>
                </c:pt>
                <c:pt idx="340">
                  <c:v>19620</c:v>
                </c:pt>
                <c:pt idx="341">
                  <c:v>19680</c:v>
                </c:pt>
                <c:pt idx="342">
                  <c:v>19740</c:v>
                </c:pt>
                <c:pt idx="343">
                  <c:v>19800</c:v>
                </c:pt>
                <c:pt idx="344">
                  <c:v>19860</c:v>
                </c:pt>
                <c:pt idx="345">
                  <c:v>19920</c:v>
                </c:pt>
                <c:pt idx="346">
                  <c:v>19980</c:v>
                </c:pt>
                <c:pt idx="347">
                  <c:v>20040</c:v>
                </c:pt>
                <c:pt idx="348">
                  <c:v>20100</c:v>
                </c:pt>
                <c:pt idx="349">
                  <c:v>20160</c:v>
                </c:pt>
                <c:pt idx="350">
                  <c:v>20220</c:v>
                </c:pt>
                <c:pt idx="351">
                  <c:v>20280</c:v>
                </c:pt>
                <c:pt idx="352">
                  <c:v>20340</c:v>
                </c:pt>
                <c:pt idx="353">
                  <c:v>20400</c:v>
                </c:pt>
                <c:pt idx="354">
                  <c:v>20460</c:v>
                </c:pt>
                <c:pt idx="355">
                  <c:v>20520</c:v>
                </c:pt>
                <c:pt idx="356">
                  <c:v>20580</c:v>
                </c:pt>
                <c:pt idx="357">
                  <c:v>20640</c:v>
                </c:pt>
                <c:pt idx="358">
                  <c:v>20700</c:v>
                </c:pt>
                <c:pt idx="359">
                  <c:v>20760</c:v>
                </c:pt>
                <c:pt idx="360">
                  <c:v>20820</c:v>
                </c:pt>
                <c:pt idx="361">
                  <c:v>20880</c:v>
                </c:pt>
                <c:pt idx="362">
                  <c:v>20940</c:v>
                </c:pt>
                <c:pt idx="363">
                  <c:v>21000</c:v>
                </c:pt>
                <c:pt idx="364">
                  <c:v>21060</c:v>
                </c:pt>
                <c:pt idx="365">
                  <c:v>21120</c:v>
                </c:pt>
                <c:pt idx="366">
                  <c:v>21180</c:v>
                </c:pt>
                <c:pt idx="367">
                  <c:v>21240</c:v>
                </c:pt>
                <c:pt idx="368">
                  <c:v>21300</c:v>
                </c:pt>
                <c:pt idx="369">
                  <c:v>21360</c:v>
                </c:pt>
                <c:pt idx="370">
                  <c:v>21420</c:v>
                </c:pt>
                <c:pt idx="371">
                  <c:v>21480</c:v>
                </c:pt>
                <c:pt idx="372">
                  <c:v>21540</c:v>
                </c:pt>
                <c:pt idx="373">
                  <c:v>21600</c:v>
                </c:pt>
                <c:pt idx="374">
                  <c:v>21660</c:v>
                </c:pt>
                <c:pt idx="375">
                  <c:v>21720</c:v>
                </c:pt>
                <c:pt idx="376">
                  <c:v>21780</c:v>
                </c:pt>
                <c:pt idx="377">
                  <c:v>21840</c:v>
                </c:pt>
                <c:pt idx="378">
                  <c:v>21900</c:v>
                </c:pt>
                <c:pt idx="379">
                  <c:v>21960</c:v>
                </c:pt>
                <c:pt idx="380">
                  <c:v>22020</c:v>
                </c:pt>
                <c:pt idx="381">
                  <c:v>22080</c:v>
                </c:pt>
                <c:pt idx="382">
                  <c:v>22140</c:v>
                </c:pt>
                <c:pt idx="383">
                  <c:v>22200</c:v>
                </c:pt>
                <c:pt idx="384">
                  <c:v>22260</c:v>
                </c:pt>
                <c:pt idx="385">
                  <c:v>22320</c:v>
                </c:pt>
                <c:pt idx="386">
                  <c:v>22380</c:v>
                </c:pt>
                <c:pt idx="387">
                  <c:v>22440</c:v>
                </c:pt>
                <c:pt idx="388">
                  <c:v>22500</c:v>
                </c:pt>
                <c:pt idx="389">
                  <c:v>22560</c:v>
                </c:pt>
                <c:pt idx="390">
                  <c:v>22620</c:v>
                </c:pt>
                <c:pt idx="391">
                  <c:v>22680</c:v>
                </c:pt>
                <c:pt idx="392">
                  <c:v>22740</c:v>
                </c:pt>
                <c:pt idx="393">
                  <c:v>22800</c:v>
                </c:pt>
                <c:pt idx="394">
                  <c:v>22860</c:v>
                </c:pt>
                <c:pt idx="395">
                  <c:v>22920</c:v>
                </c:pt>
                <c:pt idx="396">
                  <c:v>22980</c:v>
                </c:pt>
                <c:pt idx="397">
                  <c:v>23040</c:v>
                </c:pt>
                <c:pt idx="398">
                  <c:v>23100</c:v>
                </c:pt>
                <c:pt idx="399">
                  <c:v>23160</c:v>
                </c:pt>
              </c:numCache>
            </c:numRef>
          </c:xVal>
          <c:yVal>
            <c:numRef>
              <c:f>data_30n!$B$2:$B$401</c:f>
              <c:numCache>
                <c:formatCode>General</c:formatCode>
                <c:ptCount val="400"/>
                <c:pt idx="0">
                  <c:v>356.38</c:v>
                </c:pt>
                <c:pt idx="1">
                  <c:v>358.26</c:v>
                </c:pt>
                <c:pt idx="2">
                  <c:v>366.32</c:v>
                </c:pt>
                <c:pt idx="3">
                  <c:v>369.41</c:v>
                </c:pt>
                <c:pt idx="4">
                  <c:v>382.45</c:v>
                </c:pt>
                <c:pt idx="5">
                  <c:v>389.13</c:v>
                </c:pt>
                <c:pt idx="6">
                  <c:v>361.86</c:v>
                </c:pt>
                <c:pt idx="7">
                  <c:v>357.58</c:v>
                </c:pt>
                <c:pt idx="8">
                  <c:v>356.38</c:v>
                </c:pt>
                <c:pt idx="9">
                  <c:v>358.26</c:v>
                </c:pt>
                <c:pt idx="10">
                  <c:v>366.32</c:v>
                </c:pt>
                <c:pt idx="11">
                  <c:v>369.41</c:v>
                </c:pt>
                <c:pt idx="12">
                  <c:v>382.45</c:v>
                </c:pt>
                <c:pt idx="13">
                  <c:v>389.13</c:v>
                </c:pt>
                <c:pt idx="14">
                  <c:v>424.12</c:v>
                </c:pt>
                <c:pt idx="15">
                  <c:v>419.83</c:v>
                </c:pt>
                <c:pt idx="16">
                  <c:v>416.92</c:v>
                </c:pt>
                <c:pt idx="17">
                  <c:v>415.03</c:v>
                </c:pt>
                <c:pt idx="18">
                  <c:v>408</c:v>
                </c:pt>
                <c:pt idx="19">
                  <c:v>399.77</c:v>
                </c:pt>
                <c:pt idx="20">
                  <c:v>395.48</c:v>
                </c:pt>
                <c:pt idx="21">
                  <c:v>382.62</c:v>
                </c:pt>
                <c:pt idx="22">
                  <c:v>378.33</c:v>
                </c:pt>
                <c:pt idx="23">
                  <c:v>366.5</c:v>
                </c:pt>
                <c:pt idx="24">
                  <c:v>360.66</c:v>
                </c:pt>
                <c:pt idx="25">
                  <c:v>357.06</c:v>
                </c:pt>
                <c:pt idx="26">
                  <c:v>360.66</c:v>
                </c:pt>
                <c:pt idx="27">
                  <c:v>358.78</c:v>
                </c:pt>
                <c:pt idx="28">
                  <c:v>364.09</c:v>
                </c:pt>
                <c:pt idx="29">
                  <c:v>376.61</c:v>
                </c:pt>
                <c:pt idx="30">
                  <c:v>385.88</c:v>
                </c:pt>
                <c:pt idx="31">
                  <c:v>395.48</c:v>
                </c:pt>
                <c:pt idx="32">
                  <c:v>400.8</c:v>
                </c:pt>
                <c:pt idx="33">
                  <c:v>409.88</c:v>
                </c:pt>
                <c:pt idx="34">
                  <c:v>416.75</c:v>
                </c:pt>
                <c:pt idx="35">
                  <c:v>421.03</c:v>
                </c:pt>
                <c:pt idx="36">
                  <c:v>423.43</c:v>
                </c:pt>
                <c:pt idx="37">
                  <c:v>428.75</c:v>
                </c:pt>
                <c:pt idx="38">
                  <c:v>418.63</c:v>
                </c:pt>
                <c:pt idx="39">
                  <c:v>418.63</c:v>
                </c:pt>
                <c:pt idx="40">
                  <c:v>411.43</c:v>
                </c:pt>
                <c:pt idx="41">
                  <c:v>403.2</c:v>
                </c:pt>
                <c:pt idx="42">
                  <c:v>394.96</c:v>
                </c:pt>
                <c:pt idx="43">
                  <c:v>390.68</c:v>
                </c:pt>
                <c:pt idx="44">
                  <c:v>382.45</c:v>
                </c:pt>
                <c:pt idx="45">
                  <c:v>370.61</c:v>
                </c:pt>
                <c:pt idx="46">
                  <c:v>363.41</c:v>
                </c:pt>
                <c:pt idx="47">
                  <c:v>358.26</c:v>
                </c:pt>
                <c:pt idx="48">
                  <c:v>355.86</c:v>
                </c:pt>
                <c:pt idx="49">
                  <c:v>356.89</c:v>
                </c:pt>
                <c:pt idx="50">
                  <c:v>361.18</c:v>
                </c:pt>
                <c:pt idx="51">
                  <c:v>367.87</c:v>
                </c:pt>
                <c:pt idx="52">
                  <c:v>376.61</c:v>
                </c:pt>
                <c:pt idx="53">
                  <c:v>386.22</c:v>
                </c:pt>
                <c:pt idx="54">
                  <c:v>396.17</c:v>
                </c:pt>
                <c:pt idx="55">
                  <c:v>405.6</c:v>
                </c:pt>
                <c:pt idx="56">
                  <c:v>413.32</c:v>
                </c:pt>
                <c:pt idx="57">
                  <c:v>418.63</c:v>
                </c:pt>
                <c:pt idx="58">
                  <c:v>422.23</c:v>
                </c:pt>
                <c:pt idx="59">
                  <c:v>428.24</c:v>
                </c:pt>
                <c:pt idx="60">
                  <c:v>419.83</c:v>
                </c:pt>
                <c:pt idx="61">
                  <c:v>416.92</c:v>
                </c:pt>
                <c:pt idx="62">
                  <c:v>415.03</c:v>
                </c:pt>
                <c:pt idx="63">
                  <c:v>407.31</c:v>
                </c:pt>
                <c:pt idx="64">
                  <c:v>403.2</c:v>
                </c:pt>
                <c:pt idx="65">
                  <c:v>394.79</c:v>
                </c:pt>
                <c:pt idx="66">
                  <c:v>386.56</c:v>
                </c:pt>
                <c:pt idx="67">
                  <c:v>374.21</c:v>
                </c:pt>
                <c:pt idx="68">
                  <c:v>370.61</c:v>
                </c:pt>
                <c:pt idx="69">
                  <c:v>360.66</c:v>
                </c:pt>
                <c:pt idx="70">
                  <c:v>361.52</c:v>
                </c:pt>
                <c:pt idx="71">
                  <c:v>356.55</c:v>
                </c:pt>
                <c:pt idx="72">
                  <c:v>358.78</c:v>
                </c:pt>
                <c:pt idx="73">
                  <c:v>363.92</c:v>
                </c:pt>
                <c:pt idx="74">
                  <c:v>372.5</c:v>
                </c:pt>
                <c:pt idx="75">
                  <c:v>381.24</c:v>
                </c:pt>
                <c:pt idx="76">
                  <c:v>391.36</c:v>
                </c:pt>
                <c:pt idx="77">
                  <c:v>400.8</c:v>
                </c:pt>
                <c:pt idx="78">
                  <c:v>409.71</c:v>
                </c:pt>
                <c:pt idx="79">
                  <c:v>416.75</c:v>
                </c:pt>
                <c:pt idx="80">
                  <c:v>421.03</c:v>
                </c:pt>
                <c:pt idx="81">
                  <c:v>423.26</c:v>
                </c:pt>
                <c:pt idx="82">
                  <c:v>423.78</c:v>
                </c:pt>
                <c:pt idx="83">
                  <c:v>422.23</c:v>
                </c:pt>
                <c:pt idx="84">
                  <c:v>417.95</c:v>
                </c:pt>
                <c:pt idx="85">
                  <c:v>411.43</c:v>
                </c:pt>
                <c:pt idx="86">
                  <c:v>403.88</c:v>
                </c:pt>
                <c:pt idx="87">
                  <c:v>395.48</c:v>
                </c:pt>
                <c:pt idx="88">
                  <c:v>390.68</c:v>
                </c:pt>
                <c:pt idx="89">
                  <c:v>386.56</c:v>
                </c:pt>
                <c:pt idx="90">
                  <c:v>374.73</c:v>
                </c:pt>
                <c:pt idx="91">
                  <c:v>367.7</c:v>
                </c:pt>
                <c:pt idx="92">
                  <c:v>358.26</c:v>
                </c:pt>
                <c:pt idx="93">
                  <c:v>359.98</c:v>
                </c:pt>
                <c:pt idx="94">
                  <c:v>357.06</c:v>
                </c:pt>
                <c:pt idx="95">
                  <c:v>361.18</c:v>
                </c:pt>
                <c:pt idx="96">
                  <c:v>368.38</c:v>
                </c:pt>
                <c:pt idx="97">
                  <c:v>376.61</c:v>
                </c:pt>
                <c:pt idx="98">
                  <c:v>386.05</c:v>
                </c:pt>
                <c:pt idx="99">
                  <c:v>396.17</c:v>
                </c:pt>
                <c:pt idx="100">
                  <c:v>405.6</c:v>
                </c:pt>
                <c:pt idx="101">
                  <c:v>417.95</c:v>
                </c:pt>
                <c:pt idx="102">
                  <c:v>423.26</c:v>
                </c:pt>
                <c:pt idx="103">
                  <c:v>426.69</c:v>
                </c:pt>
                <c:pt idx="104">
                  <c:v>423.95</c:v>
                </c:pt>
                <c:pt idx="105">
                  <c:v>423.78</c:v>
                </c:pt>
                <c:pt idx="106">
                  <c:v>420.35</c:v>
                </c:pt>
                <c:pt idx="107">
                  <c:v>415.2</c:v>
                </c:pt>
                <c:pt idx="108">
                  <c:v>412.11</c:v>
                </c:pt>
                <c:pt idx="109">
                  <c:v>403.88</c:v>
                </c:pt>
                <c:pt idx="110">
                  <c:v>395.48</c:v>
                </c:pt>
                <c:pt idx="111">
                  <c:v>382.1</c:v>
                </c:pt>
                <c:pt idx="112">
                  <c:v>377.81</c:v>
                </c:pt>
                <c:pt idx="113">
                  <c:v>370.1</c:v>
                </c:pt>
                <c:pt idx="114">
                  <c:v>364.78</c:v>
                </c:pt>
                <c:pt idx="115">
                  <c:v>361.86</c:v>
                </c:pt>
                <c:pt idx="116">
                  <c:v>357.06</c:v>
                </c:pt>
                <c:pt idx="117">
                  <c:v>363.58</c:v>
                </c:pt>
                <c:pt idx="118">
                  <c:v>364.27</c:v>
                </c:pt>
                <c:pt idx="119">
                  <c:v>371.81</c:v>
                </c:pt>
                <c:pt idx="120">
                  <c:v>381.42</c:v>
                </c:pt>
                <c:pt idx="121">
                  <c:v>395.31</c:v>
                </c:pt>
                <c:pt idx="122">
                  <c:v>400.97</c:v>
                </c:pt>
                <c:pt idx="123">
                  <c:v>409.71</c:v>
                </c:pt>
                <c:pt idx="124">
                  <c:v>416.23</c:v>
                </c:pt>
                <c:pt idx="125">
                  <c:v>420.86</c:v>
                </c:pt>
                <c:pt idx="126">
                  <c:v>423.95</c:v>
                </c:pt>
                <c:pt idx="127">
                  <c:v>423.95</c:v>
                </c:pt>
                <c:pt idx="128">
                  <c:v>422.06</c:v>
                </c:pt>
                <c:pt idx="129">
                  <c:v>422.06</c:v>
                </c:pt>
                <c:pt idx="130">
                  <c:v>411.6</c:v>
                </c:pt>
                <c:pt idx="131">
                  <c:v>403.88</c:v>
                </c:pt>
                <c:pt idx="132">
                  <c:v>400.28</c:v>
                </c:pt>
                <c:pt idx="133">
                  <c:v>386.56</c:v>
                </c:pt>
                <c:pt idx="134">
                  <c:v>381.93</c:v>
                </c:pt>
                <c:pt idx="135">
                  <c:v>370.1</c:v>
                </c:pt>
                <c:pt idx="136">
                  <c:v>363.07</c:v>
                </c:pt>
                <c:pt idx="137">
                  <c:v>358.26</c:v>
                </c:pt>
                <c:pt idx="138">
                  <c:v>359.98</c:v>
                </c:pt>
                <c:pt idx="139">
                  <c:v>357.06</c:v>
                </c:pt>
                <c:pt idx="140">
                  <c:v>361.18</c:v>
                </c:pt>
                <c:pt idx="141">
                  <c:v>368.38</c:v>
                </c:pt>
                <c:pt idx="142">
                  <c:v>376.61</c:v>
                </c:pt>
                <c:pt idx="143">
                  <c:v>386.73</c:v>
                </c:pt>
                <c:pt idx="144">
                  <c:v>395.99</c:v>
                </c:pt>
                <c:pt idx="145">
                  <c:v>405.6</c:v>
                </c:pt>
                <c:pt idx="146">
                  <c:v>413.32</c:v>
                </c:pt>
                <c:pt idx="147">
                  <c:v>423.43</c:v>
                </c:pt>
                <c:pt idx="148">
                  <c:v>422.92</c:v>
                </c:pt>
                <c:pt idx="149">
                  <c:v>424.46</c:v>
                </c:pt>
                <c:pt idx="150">
                  <c:v>423.43</c:v>
                </c:pt>
                <c:pt idx="151">
                  <c:v>419.83</c:v>
                </c:pt>
                <c:pt idx="152">
                  <c:v>418.8</c:v>
                </c:pt>
                <c:pt idx="153">
                  <c:v>407.48</c:v>
                </c:pt>
                <c:pt idx="154">
                  <c:v>400.28</c:v>
                </c:pt>
                <c:pt idx="155">
                  <c:v>391.36</c:v>
                </c:pt>
                <c:pt idx="156">
                  <c:v>386.56</c:v>
                </c:pt>
                <c:pt idx="157">
                  <c:v>377.81</c:v>
                </c:pt>
                <c:pt idx="158">
                  <c:v>370.1</c:v>
                </c:pt>
                <c:pt idx="159">
                  <c:v>364.09</c:v>
                </c:pt>
                <c:pt idx="160">
                  <c:v>361.18</c:v>
                </c:pt>
                <c:pt idx="161">
                  <c:v>356.55</c:v>
                </c:pt>
                <c:pt idx="162">
                  <c:v>358.95</c:v>
                </c:pt>
                <c:pt idx="163">
                  <c:v>364.09</c:v>
                </c:pt>
                <c:pt idx="164">
                  <c:v>371.81</c:v>
                </c:pt>
                <c:pt idx="165">
                  <c:v>381.42</c:v>
                </c:pt>
                <c:pt idx="166">
                  <c:v>391.53</c:v>
                </c:pt>
                <c:pt idx="167">
                  <c:v>401.31</c:v>
                </c:pt>
                <c:pt idx="168">
                  <c:v>409.71</c:v>
                </c:pt>
                <c:pt idx="169">
                  <c:v>416.4</c:v>
                </c:pt>
                <c:pt idx="170">
                  <c:v>425.15</c:v>
                </c:pt>
                <c:pt idx="171">
                  <c:v>428.06</c:v>
                </c:pt>
                <c:pt idx="172">
                  <c:v>424.63</c:v>
                </c:pt>
                <c:pt idx="173">
                  <c:v>422.23</c:v>
                </c:pt>
                <c:pt idx="174">
                  <c:v>417.6</c:v>
                </c:pt>
                <c:pt idx="175">
                  <c:v>410.91</c:v>
                </c:pt>
                <c:pt idx="176">
                  <c:v>408.17</c:v>
                </c:pt>
                <c:pt idx="177">
                  <c:v>395.65</c:v>
                </c:pt>
                <c:pt idx="178">
                  <c:v>386.73</c:v>
                </c:pt>
                <c:pt idx="179">
                  <c:v>378.33</c:v>
                </c:pt>
                <c:pt idx="180">
                  <c:v>374.21</c:v>
                </c:pt>
                <c:pt idx="181">
                  <c:v>367.18</c:v>
                </c:pt>
                <c:pt idx="182">
                  <c:v>362.38</c:v>
                </c:pt>
                <c:pt idx="183">
                  <c:v>355.86</c:v>
                </c:pt>
                <c:pt idx="184">
                  <c:v>357.06</c:v>
                </c:pt>
                <c:pt idx="185">
                  <c:v>361.18</c:v>
                </c:pt>
                <c:pt idx="186">
                  <c:v>371.81</c:v>
                </c:pt>
                <c:pt idx="187">
                  <c:v>376.61</c:v>
                </c:pt>
                <c:pt idx="188">
                  <c:v>386.56</c:v>
                </c:pt>
                <c:pt idx="189">
                  <c:v>396.68</c:v>
                </c:pt>
                <c:pt idx="190">
                  <c:v>402</c:v>
                </c:pt>
                <c:pt idx="191">
                  <c:v>417.95</c:v>
                </c:pt>
                <c:pt idx="192">
                  <c:v>418.63</c:v>
                </c:pt>
                <c:pt idx="193">
                  <c:v>426.86</c:v>
                </c:pt>
                <c:pt idx="194">
                  <c:v>423.95</c:v>
                </c:pt>
                <c:pt idx="195">
                  <c:v>419.15</c:v>
                </c:pt>
                <c:pt idx="196">
                  <c:v>419.83</c:v>
                </c:pt>
                <c:pt idx="197">
                  <c:v>414.34</c:v>
                </c:pt>
                <c:pt idx="198">
                  <c:v>407.31</c:v>
                </c:pt>
                <c:pt idx="199">
                  <c:v>399.77</c:v>
                </c:pt>
                <c:pt idx="200">
                  <c:v>391.36</c:v>
                </c:pt>
                <c:pt idx="201">
                  <c:v>382.45</c:v>
                </c:pt>
                <c:pt idx="202">
                  <c:v>378.16</c:v>
                </c:pt>
                <c:pt idx="203">
                  <c:v>370.78</c:v>
                </c:pt>
                <c:pt idx="204">
                  <c:v>363.58</c:v>
                </c:pt>
                <c:pt idx="205">
                  <c:v>360.66</c:v>
                </c:pt>
                <c:pt idx="206">
                  <c:v>360.66</c:v>
                </c:pt>
                <c:pt idx="207">
                  <c:v>358.95</c:v>
                </c:pt>
                <c:pt idx="208">
                  <c:v>364.09</c:v>
                </c:pt>
                <c:pt idx="209">
                  <c:v>376.61</c:v>
                </c:pt>
                <c:pt idx="210">
                  <c:v>381.42</c:v>
                </c:pt>
                <c:pt idx="211">
                  <c:v>391.36</c:v>
                </c:pt>
                <c:pt idx="212">
                  <c:v>401.48</c:v>
                </c:pt>
                <c:pt idx="213">
                  <c:v>409.71</c:v>
                </c:pt>
                <c:pt idx="214">
                  <c:v>420.35</c:v>
                </c:pt>
                <c:pt idx="215">
                  <c:v>420.86</c:v>
                </c:pt>
                <c:pt idx="216">
                  <c:v>419.83</c:v>
                </c:pt>
                <c:pt idx="217">
                  <c:v>424.63</c:v>
                </c:pt>
                <c:pt idx="218">
                  <c:v>422.23</c:v>
                </c:pt>
                <c:pt idx="219">
                  <c:v>421.55</c:v>
                </c:pt>
                <c:pt idx="220">
                  <c:v>415.03</c:v>
                </c:pt>
                <c:pt idx="221">
                  <c:v>407.31</c:v>
                </c:pt>
                <c:pt idx="222">
                  <c:v>399.6</c:v>
                </c:pt>
                <c:pt idx="223">
                  <c:v>386.73</c:v>
                </c:pt>
                <c:pt idx="224">
                  <c:v>382.62</c:v>
                </c:pt>
                <c:pt idx="225">
                  <c:v>374.9</c:v>
                </c:pt>
                <c:pt idx="226">
                  <c:v>367.18</c:v>
                </c:pt>
                <c:pt idx="227">
                  <c:v>357.58</c:v>
                </c:pt>
                <c:pt idx="228">
                  <c:v>355.86</c:v>
                </c:pt>
                <c:pt idx="229">
                  <c:v>357.06</c:v>
                </c:pt>
                <c:pt idx="230">
                  <c:v>361.18</c:v>
                </c:pt>
                <c:pt idx="231">
                  <c:v>372.33</c:v>
                </c:pt>
                <c:pt idx="232">
                  <c:v>377.13</c:v>
                </c:pt>
                <c:pt idx="233">
                  <c:v>390.85</c:v>
                </c:pt>
                <c:pt idx="234">
                  <c:v>400.62</c:v>
                </c:pt>
                <c:pt idx="235">
                  <c:v>405.6</c:v>
                </c:pt>
                <c:pt idx="236">
                  <c:v>417.43</c:v>
                </c:pt>
                <c:pt idx="237">
                  <c:v>418.63</c:v>
                </c:pt>
                <c:pt idx="238">
                  <c:v>419.15</c:v>
                </c:pt>
                <c:pt idx="239">
                  <c:v>425.15</c:v>
                </c:pt>
                <c:pt idx="240">
                  <c:v>423.95</c:v>
                </c:pt>
                <c:pt idx="241">
                  <c:v>419.83</c:v>
                </c:pt>
                <c:pt idx="242">
                  <c:v>418.63</c:v>
                </c:pt>
                <c:pt idx="243">
                  <c:v>407.31</c:v>
                </c:pt>
                <c:pt idx="244">
                  <c:v>403.88</c:v>
                </c:pt>
                <c:pt idx="245">
                  <c:v>390.68</c:v>
                </c:pt>
                <c:pt idx="246">
                  <c:v>381.93</c:v>
                </c:pt>
                <c:pt idx="247">
                  <c:v>378.33</c:v>
                </c:pt>
                <c:pt idx="248">
                  <c:v>370.61</c:v>
                </c:pt>
                <c:pt idx="249">
                  <c:v>364.78</c:v>
                </c:pt>
                <c:pt idx="250">
                  <c:v>361.86</c:v>
                </c:pt>
                <c:pt idx="251">
                  <c:v>356.38</c:v>
                </c:pt>
                <c:pt idx="252">
                  <c:v>362.38</c:v>
                </c:pt>
                <c:pt idx="253">
                  <c:v>363.58</c:v>
                </c:pt>
                <c:pt idx="254">
                  <c:v>371.81</c:v>
                </c:pt>
                <c:pt idx="255">
                  <c:v>386.22</c:v>
                </c:pt>
                <c:pt idx="256">
                  <c:v>392.05</c:v>
                </c:pt>
                <c:pt idx="257">
                  <c:v>398.05</c:v>
                </c:pt>
                <c:pt idx="258">
                  <c:v>409.71</c:v>
                </c:pt>
                <c:pt idx="259">
                  <c:v>416.06</c:v>
                </c:pt>
                <c:pt idx="260">
                  <c:v>421.03</c:v>
                </c:pt>
                <c:pt idx="261">
                  <c:v>423.95</c:v>
                </c:pt>
                <c:pt idx="262">
                  <c:v>424.63</c:v>
                </c:pt>
                <c:pt idx="263">
                  <c:v>421.55</c:v>
                </c:pt>
                <c:pt idx="264">
                  <c:v>416.75</c:v>
                </c:pt>
                <c:pt idx="265">
                  <c:v>411.09</c:v>
                </c:pt>
                <c:pt idx="266">
                  <c:v>404.4</c:v>
                </c:pt>
                <c:pt idx="267">
                  <c:v>395.99</c:v>
                </c:pt>
                <c:pt idx="268">
                  <c:v>386.73</c:v>
                </c:pt>
                <c:pt idx="269">
                  <c:v>377.3</c:v>
                </c:pt>
                <c:pt idx="270">
                  <c:v>377.13</c:v>
                </c:pt>
                <c:pt idx="271">
                  <c:v>365.98</c:v>
                </c:pt>
                <c:pt idx="272">
                  <c:v>358.26</c:v>
                </c:pt>
                <c:pt idx="273">
                  <c:v>357.06</c:v>
                </c:pt>
                <c:pt idx="274">
                  <c:v>361.86</c:v>
                </c:pt>
                <c:pt idx="275">
                  <c:v>365.29</c:v>
                </c:pt>
                <c:pt idx="276">
                  <c:v>371.98</c:v>
                </c:pt>
                <c:pt idx="277">
                  <c:v>376.61</c:v>
                </c:pt>
                <c:pt idx="278">
                  <c:v>386.05</c:v>
                </c:pt>
                <c:pt idx="279">
                  <c:v>396.17</c:v>
                </c:pt>
                <c:pt idx="280">
                  <c:v>405.77</c:v>
                </c:pt>
                <c:pt idx="281">
                  <c:v>417.43</c:v>
                </c:pt>
                <c:pt idx="282">
                  <c:v>419.83</c:v>
                </c:pt>
                <c:pt idx="283">
                  <c:v>419.83</c:v>
                </c:pt>
                <c:pt idx="284">
                  <c:v>421.03</c:v>
                </c:pt>
                <c:pt idx="285">
                  <c:v>423.43</c:v>
                </c:pt>
                <c:pt idx="286">
                  <c:v>419.15</c:v>
                </c:pt>
                <c:pt idx="287">
                  <c:v>414</c:v>
                </c:pt>
                <c:pt idx="288">
                  <c:v>407.48</c:v>
                </c:pt>
                <c:pt idx="289">
                  <c:v>399.6</c:v>
                </c:pt>
                <c:pt idx="290">
                  <c:v>394.96</c:v>
                </c:pt>
                <c:pt idx="291">
                  <c:v>385.53</c:v>
                </c:pt>
                <c:pt idx="292">
                  <c:v>373.53</c:v>
                </c:pt>
                <c:pt idx="293">
                  <c:v>365.98</c:v>
                </c:pt>
                <c:pt idx="294">
                  <c:v>360.66</c:v>
                </c:pt>
                <c:pt idx="295">
                  <c:v>361.86</c:v>
                </c:pt>
                <c:pt idx="296">
                  <c:v>360.66</c:v>
                </c:pt>
                <c:pt idx="297">
                  <c:v>362.38</c:v>
                </c:pt>
                <c:pt idx="298">
                  <c:v>364.27</c:v>
                </c:pt>
                <c:pt idx="299">
                  <c:v>372.5</c:v>
                </c:pt>
                <c:pt idx="300">
                  <c:v>386.73</c:v>
                </c:pt>
                <c:pt idx="301">
                  <c:v>392.05</c:v>
                </c:pt>
                <c:pt idx="302">
                  <c:v>401.31</c:v>
                </c:pt>
                <c:pt idx="303">
                  <c:v>409.2</c:v>
                </c:pt>
                <c:pt idx="304">
                  <c:v>420.52</c:v>
                </c:pt>
                <c:pt idx="305">
                  <c:v>421.72</c:v>
                </c:pt>
                <c:pt idx="306">
                  <c:v>424.12</c:v>
                </c:pt>
                <c:pt idx="307">
                  <c:v>420.35</c:v>
                </c:pt>
                <c:pt idx="308">
                  <c:v>421.55</c:v>
                </c:pt>
                <c:pt idx="309">
                  <c:v>417.26</c:v>
                </c:pt>
                <c:pt idx="310">
                  <c:v>411.6</c:v>
                </c:pt>
                <c:pt idx="311">
                  <c:v>400.45</c:v>
                </c:pt>
                <c:pt idx="312">
                  <c:v>394.96</c:v>
                </c:pt>
                <c:pt idx="313">
                  <c:v>389.65</c:v>
                </c:pt>
                <c:pt idx="314">
                  <c:v>381.42</c:v>
                </c:pt>
                <c:pt idx="315">
                  <c:v>369.58</c:v>
                </c:pt>
                <c:pt idx="316">
                  <c:v>363.41</c:v>
                </c:pt>
                <c:pt idx="317">
                  <c:v>358.78</c:v>
                </c:pt>
                <c:pt idx="318">
                  <c:v>360.66</c:v>
                </c:pt>
                <c:pt idx="319">
                  <c:v>360.15</c:v>
                </c:pt>
                <c:pt idx="320">
                  <c:v>364.27</c:v>
                </c:pt>
                <c:pt idx="321">
                  <c:v>368.21</c:v>
                </c:pt>
                <c:pt idx="322">
                  <c:v>377.3</c:v>
                </c:pt>
                <c:pt idx="323">
                  <c:v>387.25</c:v>
                </c:pt>
                <c:pt idx="324">
                  <c:v>396.85</c:v>
                </c:pt>
                <c:pt idx="325">
                  <c:v>405.6</c:v>
                </c:pt>
                <c:pt idx="326">
                  <c:v>416.92</c:v>
                </c:pt>
                <c:pt idx="327">
                  <c:v>419.32</c:v>
                </c:pt>
                <c:pt idx="328">
                  <c:v>419.15</c:v>
                </c:pt>
                <c:pt idx="329">
                  <c:v>424.46</c:v>
                </c:pt>
                <c:pt idx="330">
                  <c:v>427.38</c:v>
                </c:pt>
                <c:pt idx="331">
                  <c:v>423.26</c:v>
                </c:pt>
                <c:pt idx="332">
                  <c:v>417.95</c:v>
                </c:pt>
                <c:pt idx="333">
                  <c:v>408</c:v>
                </c:pt>
                <c:pt idx="334">
                  <c:v>400.28</c:v>
                </c:pt>
                <c:pt idx="335">
                  <c:v>390.85</c:v>
                </c:pt>
                <c:pt idx="336">
                  <c:v>385.36</c:v>
                </c:pt>
                <c:pt idx="337">
                  <c:v>377.13</c:v>
                </c:pt>
                <c:pt idx="338">
                  <c:v>369.41</c:v>
                </c:pt>
                <c:pt idx="339">
                  <c:v>360.49</c:v>
                </c:pt>
                <c:pt idx="340">
                  <c:v>361.86</c:v>
                </c:pt>
                <c:pt idx="341">
                  <c:v>356.55</c:v>
                </c:pt>
                <c:pt idx="342">
                  <c:v>362.89</c:v>
                </c:pt>
                <c:pt idx="343">
                  <c:v>364.27</c:v>
                </c:pt>
                <c:pt idx="344">
                  <c:v>376.44</c:v>
                </c:pt>
                <c:pt idx="345">
                  <c:v>386.05</c:v>
                </c:pt>
                <c:pt idx="346">
                  <c:v>391.36</c:v>
                </c:pt>
                <c:pt idx="347">
                  <c:v>401.48</c:v>
                </c:pt>
                <c:pt idx="348">
                  <c:v>409.71</c:v>
                </c:pt>
                <c:pt idx="349">
                  <c:v>416.75</c:v>
                </c:pt>
                <c:pt idx="350">
                  <c:v>421.55</c:v>
                </c:pt>
                <c:pt idx="351">
                  <c:v>424.12</c:v>
                </c:pt>
                <c:pt idx="352">
                  <c:v>423.95</c:v>
                </c:pt>
                <c:pt idx="353">
                  <c:v>421.03</c:v>
                </c:pt>
                <c:pt idx="354">
                  <c:v>416.92</c:v>
                </c:pt>
                <c:pt idx="355">
                  <c:v>407.31</c:v>
                </c:pt>
                <c:pt idx="356">
                  <c:v>400.28</c:v>
                </c:pt>
                <c:pt idx="357">
                  <c:v>399.6</c:v>
                </c:pt>
                <c:pt idx="358">
                  <c:v>389.65</c:v>
                </c:pt>
                <c:pt idx="359">
                  <c:v>385.36</c:v>
                </c:pt>
                <c:pt idx="360">
                  <c:v>369.24</c:v>
                </c:pt>
                <c:pt idx="361">
                  <c:v>362.89</c:v>
                </c:pt>
                <c:pt idx="362">
                  <c:v>358.95</c:v>
                </c:pt>
                <c:pt idx="363">
                  <c:v>356.55</c:v>
                </c:pt>
                <c:pt idx="364">
                  <c:v>365.47</c:v>
                </c:pt>
                <c:pt idx="365">
                  <c:v>365.29</c:v>
                </c:pt>
                <c:pt idx="366">
                  <c:v>368.38</c:v>
                </c:pt>
                <c:pt idx="367">
                  <c:v>377.13</c:v>
                </c:pt>
                <c:pt idx="368">
                  <c:v>386.73</c:v>
                </c:pt>
                <c:pt idx="369">
                  <c:v>396.17</c:v>
                </c:pt>
                <c:pt idx="370">
                  <c:v>405.6</c:v>
                </c:pt>
                <c:pt idx="371">
                  <c:v>413.32</c:v>
                </c:pt>
                <c:pt idx="372">
                  <c:v>419.83</c:v>
                </c:pt>
                <c:pt idx="373">
                  <c:v>423.95</c:v>
                </c:pt>
                <c:pt idx="374">
                  <c:v>420.52</c:v>
                </c:pt>
                <c:pt idx="375">
                  <c:v>422.23</c:v>
                </c:pt>
                <c:pt idx="376">
                  <c:v>422.75</c:v>
                </c:pt>
                <c:pt idx="377">
                  <c:v>413.83</c:v>
                </c:pt>
                <c:pt idx="378">
                  <c:v>408.51</c:v>
                </c:pt>
                <c:pt idx="379">
                  <c:v>400.45</c:v>
                </c:pt>
                <c:pt idx="380">
                  <c:v>390.85</c:v>
                </c:pt>
                <c:pt idx="381">
                  <c:v>385.36</c:v>
                </c:pt>
                <c:pt idx="382">
                  <c:v>377.13</c:v>
                </c:pt>
                <c:pt idx="383">
                  <c:v>370.61</c:v>
                </c:pt>
                <c:pt idx="384">
                  <c:v>360.66</c:v>
                </c:pt>
                <c:pt idx="385">
                  <c:v>357.06</c:v>
                </c:pt>
                <c:pt idx="386">
                  <c:v>360.15</c:v>
                </c:pt>
                <c:pt idx="387">
                  <c:v>362.38</c:v>
                </c:pt>
                <c:pt idx="388">
                  <c:v>364.09</c:v>
                </c:pt>
                <c:pt idx="389">
                  <c:v>372.5</c:v>
                </c:pt>
                <c:pt idx="390">
                  <c:v>386.22</c:v>
                </c:pt>
                <c:pt idx="391">
                  <c:v>391.53</c:v>
                </c:pt>
                <c:pt idx="392">
                  <c:v>401.48</c:v>
                </c:pt>
                <c:pt idx="393">
                  <c:v>414.34</c:v>
                </c:pt>
                <c:pt idx="394">
                  <c:v>421.72</c:v>
                </c:pt>
                <c:pt idx="395">
                  <c:v>417.95</c:v>
                </c:pt>
                <c:pt idx="396">
                  <c:v>424.46</c:v>
                </c:pt>
                <c:pt idx="397">
                  <c:v>427.55</c:v>
                </c:pt>
                <c:pt idx="398">
                  <c:v>424.63</c:v>
                </c:pt>
                <c:pt idx="399">
                  <c:v>416.75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A2-4B06-BFF0-3B55E6113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377408"/>
        <c:axId val="983746720"/>
      </c:scatterChart>
      <c:valAx>
        <c:axId val="997377408"/>
        <c:scaling>
          <c:orientation val="minMax"/>
          <c:max val="2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983746720"/>
        <c:crosses val="autoZero"/>
        <c:crossBetween val="midCat"/>
      </c:valAx>
      <c:valAx>
        <c:axId val="983746720"/>
        <c:scaling>
          <c:orientation val="minMax"/>
          <c:min val="3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99737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8</xdr:col>
      <xdr:colOff>609600</xdr:colOff>
      <xdr:row>16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FD7769F-F12F-4E48-A7CE-06CC3842E4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220980</xdr:colOff>
      <xdr:row>1</xdr:row>
      <xdr:rowOff>41910</xdr:rowOff>
    </xdr:from>
    <xdr:to>
      <xdr:col>16</xdr:col>
      <xdr:colOff>434340</xdr:colOff>
      <xdr:row>16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B0226C-E3C5-B458-EB71-02436DD71A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182880</xdr:colOff>
      <xdr:row>0</xdr:row>
      <xdr:rowOff>171450</xdr:rowOff>
    </xdr:from>
    <xdr:to>
      <xdr:col>16</xdr:col>
      <xdr:colOff>556260</xdr:colOff>
      <xdr:row>15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F6EA3E7-36C9-DB24-EECA-F2BBA862A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327660</xdr:colOff>
      <xdr:row>2</xdr:row>
      <xdr:rowOff>110490</xdr:rowOff>
    </xdr:from>
    <xdr:to>
      <xdr:col>15</xdr:col>
      <xdr:colOff>144780</xdr:colOff>
      <xdr:row>17</xdr:row>
      <xdr:rowOff>110490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21365A-7F96-44CA-BD80-A0CF8AB414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281940</xdr:colOff>
      <xdr:row>2</xdr:row>
      <xdr:rowOff>121920</xdr:rowOff>
    </xdr:from>
    <xdr:to>
      <xdr:col>21</xdr:col>
      <xdr:colOff>99060</xdr:colOff>
      <xdr:row>17</xdr:row>
      <xdr:rowOff>121920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BE9C24D-9DFB-4D49-9D30-724CFCED0C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769620</xdr:colOff>
      <xdr:row>1</xdr:row>
      <xdr:rowOff>68580</xdr:rowOff>
    </xdr:from>
    <xdr:to>
      <xdr:col>15</xdr:col>
      <xdr:colOff>358140</xdr:colOff>
      <xdr:row>16</xdr:row>
      <xdr:rowOff>68580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6F6784F-07C4-4436-B845-A0319CAB2D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350520</xdr:colOff>
      <xdr:row>1</xdr:row>
      <xdr:rowOff>11430</xdr:rowOff>
    </xdr:from>
    <xdr:to>
      <xdr:col>15</xdr:col>
      <xdr:colOff>182880</xdr:colOff>
      <xdr:row>16</xdr:row>
      <xdr:rowOff>11430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A89A75-FBE0-6040-E28B-413F196D3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297180</xdr:colOff>
      <xdr:row>0</xdr:row>
      <xdr:rowOff>179070</xdr:rowOff>
    </xdr:from>
    <xdr:to>
      <xdr:col>15</xdr:col>
      <xdr:colOff>266700</xdr:colOff>
      <xdr:row>15</xdr:row>
      <xdr:rowOff>179070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34F954-92A2-71FE-0614-F356C082C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198120</xdr:colOff>
      <xdr:row>1</xdr:row>
      <xdr:rowOff>26670</xdr:rowOff>
    </xdr:from>
    <xdr:to>
      <xdr:col>16</xdr:col>
      <xdr:colOff>297180</xdr:colOff>
      <xdr:row>16</xdr:row>
      <xdr:rowOff>26670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CBE12E-E76B-08BD-5EEA-E65E8C1C9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</xdr:colOff>
      <xdr:row>1</xdr:row>
      <xdr:rowOff>118110</xdr:rowOff>
    </xdr:from>
    <xdr:to>
      <xdr:col>16</xdr:col>
      <xdr:colOff>525780</xdr:colOff>
      <xdr:row>16</xdr:row>
      <xdr:rowOff>118110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8332FD-FD84-3365-CBCA-F5C975BD1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14</xdr:col>
      <xdr:colOff>708660</xdr:colOff>
      <xdr:row>16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D4C3E19-0462-4FB6-8456-2F1A9B076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2</xdr:row>
      <xdr:rowOff>118110</xdr:rowOff>
    </xdr:from>
    <xdr:to>
      <xdr:col>14</xdr:col>
      <xdr:colOff>670560</xdr:colOff>
      <xdr:row>17</xdr:row>
      <xdr:rowOff>118110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2030E4-023D-A85D-F162-DC13B2D5E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746760</xdr:colOff>
      <xdr:row>1</xdr:row>
      <xdr:rowOff>167640</xdr:rowOff>
    </xdr:from>
    <xdr:to>
      <xdr:col>15</xdr:col>
      <xdr:colOff>373380</xdr:colOff>
      <xdr:row>16</xdr:row>
      <xdr:rowOff>167640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B247422-A6D0-B232-3AA9-149EE3735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aniel%20Q\Estudiantes%20ITCR\URRUELA%20VARGAS%20GABRIEL%20-%20E-wave\Datos%20Experimentales\Nuevos%20datos\New%20data.xlsx" TargetMode="External"/><Relationship Id="rId1" Type="http://schemas.openxmlformats.org/officeDocument/2006/relationships/externalLinkPath" Target="/Users/Daniel%20Q/Estudiantes%20ITCR/URRUELA%20VARGAS%20GABRIEL%20-%20E-wave/Datos%20Experimentales/Nuevos%20datos/New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_0"/>
      <sheetName val="data_15"/>
      <sheetName val="data_20"/>
      <sheetName val="data_15n"/>
      <sheetName val="data_15n 2"/>
      <sheetName val="data_15n 3"/>
      <sheetName val="data_20n"/>
      <sheetName val="data_25n"/>
      <sheetName val="data_30n"/>
      <sheetName val="data_35n"/>
      <sheetName val="data_35n 2"/>
      <sheetName val="Regression"/>
      <sheetName val="Verificació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5">
          <cell r="F5">
            <v>15</v>
          </cell>
          <cell r="I5">
            <v>2.3089495106934899</v>
          </cell>
        </row>
        <row r="6">
          <cell r="F6">
            <v>20</v>
          </cell>
          <cell r="G6">
            <v>21.354330422297899</v>
          </cell>
          <cell r="I6">
            <v>3.0808358985688997</v>
          </cell>
        </row>
        <row r="7">
          <cell r="F7">
            <v>15</v>
          </cell>
          <cell r="G7">
            <v>9.5764953430548498</v>
          </cell>
          <cell r="I7">
            <v>2.3082051526326</v>
          </cell>
        </row>
        <row r="8">
          <cell r="F8">
            <v>15</v>
          </cell>
          <cell r="G8">
            <v>9.8947703735856205</v>
          </cell>
          <cell r="I8">
            <v>2.30806371560264</v>
          </cell>
        </row>
        <row r="9">
          <cell r="F9">
            <v>15</v>
          </cell>
          <cell r="G9">
            <v>9.5739080099477807</v>
          </cell>
          <cell r="I9">
            <v>2.3006651773041602</v>
          </cell>
        </row>
        <row r="10">
          <cell r="F10">
            <v>20</v>
          </cell>
          <cell r="G10">
            <v>21.357701596899801</v>
          </cell>
          <cell r="I10">
            <v>3.0847419552268303</v>
          </cell>
        </row>
        <row r="11">
          <cell r="F11">
            <v>25</v>
          </cell>
          <cell r="G11">
            <v>29.241802182418301</v>
          </cell>
          <cell r="I11">
            <v>3.8674922540116601</v>
          </cell>
        </row>
        <row r="12">
          <cell r="F12">
            <v>30</v>
          </cell>
          <cell r="G12">
            <v>32.798110117714799</v>
          </cell>
          <cell r="I12">
            <v>4.6554302772963698</v>
          </cell>
        </row>
        <row r="13">
          <cell r="F13">
            <v>35</v>
          </cell>
          <cell r="G13">
            <v>32.928724477581902</v>
          </cell>
          <cell r="I13">
            <v>5.4407833465374704</v>
          </cell>
        </row>
        <row r="14">
          <cell r="F14">
            <v>35</v>
          </cell>
          <cell r="G14">
            <v>32.358055986397197</v>
          </cell>
          <cell r="I14">
            <v>5.44280053131261</v>
          </cell>
        </row>
      </sheetData>
      <sheetData sheetId="12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82A331B6-826C-435B-95ED-44392606B3C4}" autoFormatId="16" applyNumberFormats="0" applyBorderFormats="0" applyFontFormats="0" applyPatternFormats="0" applyAlignmentFormats="0" applyWidthHeightFormats="0">
  <queryTableRefresh nextId="3">
    <queryTableFields count="2">
      <queryTableField id="1" name="Tiempo (ms)" tableColumnId="1"/>
      <queryTableField id="2" name="Altura (mm)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7" connectionId="11" xr16:uid="{5B597269-977D-4709-A7AC-D0F9D69FC05F}" autoFormatId="16" applyNumberFormats="0" applyBorderFormats="0" applyFontFormats="0" applyPatternFormats="0" applyAlignmentFormats="0" applyWidthHeightFormats="0">
  <queryTableRefresh nextId="3">
    <queryTableFields count="2">
      <queryTableField id="1" name="Tiempo (ms)" tableColumnId="1"/>
      <queryTableField id="2" name="Altura (mm)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8" connectionId="12" xr16:uid="{79E12FD6-B488-4A0A-9C6D-56318F4A5896}" autoFormatId="16" applyNumberFormats="0" applyBorderFormats="0" applyFontFormats="0" applyPatternFormats="0" applyAlignmentFormats="0" applyWidthHeightFormats="0">
  <queryTableRefresh nextId="3">
    <queryTableFields count="2">
      <queryTableField id="1" name="Tiempo (ms)" tableColumnId="1"/>
      <queryTableField id="2" name="Altura (mm)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8737ABA0-585D-4D73-874D-C46083E541FB}" autoFormatId="16" applyNumberFormats="0" applyBorderFormats="0" applyFontFormats="0" applyPatternFormats="0" applyAlignmentFormats="0" applyWidthHeightFormats="0">
  <queryTableRefresh nextId="3">
    <queryTableFields count="2">
      <queryTableField id="1" name="Tiempo (ms)" tableColumnId="1"/>
      <queryTableField id="2" name="Altura (mm)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7" xr16:uid="{04503BF7-7EF6-4105-BFF4-F68E195D6165}" autoFormatId="16" applyNumberFormats="0" applyBorderFormats="0" applyFontFormats="0" applyPatternFormats="0" applyAlignmentFormats="0" applyWidthHeightFormats="0">
  <queryTableRefresh nextId="3">
    <queryTableFields count="2">
      <queryTableField id="1" name="Tiempo (ms)" tableColumnId="1"/>
      <queryTableField id="2" name="Altura (mm)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4" xr16:uid="{62E64D67-6935-4FD8-93F3-2732FB18AA79}" autoFormatId="16" applyNumberFormats="0" applyBorderFormats="0" applyFontFormats="0" applyPatternFormats="0" applyAlignmentFormats="0" applyWidthHeightFormats="0">
  <queryTableRefresh nextId="3">
    <queryTableFields count="2">
      <queryTableField id="1" name="Tiempo (ms)" tableColumnId="1"/>
      <queryTableField id="2" name="Altura (mm)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9" connectionId="5" xr16:uid="{F30F7D65-60ED-4E78-8782-018ECF2EC8D6}" autoFormatId="16" applyNumberFormats="0" applyBorderFormats="0" applyFontFormats="0" applyPatternFormats="0" applyAlignmentFormats="0" applyWidthHeightFormats="0">
  <queryTableRefresh nextId="3">
    <queryTableFields count="2">
      <queryTableField id="1" name="Tiempo (ms)" tableColumnId="1"/>
      <queryTableField id="2" name="Altura (mm)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0" connectionId="6" xr16:uid="{CA5CE90F-5B0F-4D8F-964E-A71BB4B7B1B8}" autoFormatId="16" applyNumberFormats="0" applyBorderFormats="0" applyFontFormats="0" applyPatternFormats="0" applyAlignmentFormats="0" applyWidthHeightFormats="0">
  <queryTableRefresh nextId="3">
    <queryTableFields count="2">
      <queryTableField id="1" name="Tiempo (ms)" tableColumnId="1"/>
      <queryTableField id="2" name="Altura (mm)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8" xr16:uid="{8B32C970-E36A-468B-B5AF-67519D92141E}" autoFormatId="16" applyNumberFormats="0" applyBorderFormats="0" applyFontFormats="0" applyPatternFormats="0" applyAlignmentFormats="0" applyWidthHeightFormats="0">
  <queryTableRefresh nextId="3">
    <queryTableFields count="2">
      <queryTableField id="1" name="Tiempo (ms)" tableColumnId="1"/>
      <queryTableField id="2" name="Altura (mm)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9" xr16:uid="{1EEC41F8-46FB-4252-BE53-30490A4417CC}" autoFormatId="16" applyNumberFormats="0" applyBorderFormats="0" applyFontFormats="0" applyPatternFormats="0" applyAlignmentFormats="0" applyWidthHeightFormats="0">
  <queryTableRefresh nextId="3">
    <queryTableFields count="2">
      <queryTableField id="1" name="Tiempo (ms)" tableColumnId="1"/>
      <queryTableField id="2" name="Altura (mm)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10" xr16:uid="{25942C10-FEB4-4FA4-BC4E-6B18CD89222A}" autoFormatId="16" applyNumberFormats="0" applyBorderFormats="0" applyFontFormats="0" applyPatternFormats="0" applyAlignmentFormats="0" applyWidthHeightFormats="0">
  <queryTableRefresh nextId="3">
    <queryTableFields count="2">
      <queryTableField id="1" name="Tiempo (ms)" tableColumnId="1"/>
      <queryTableField id="2" name="Altura (mm)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3B7A61-D6C3-4D26-80FC-D1FE9471D280}" name="data_0" displayName="data_0" ref="A1:B401" tableType="queryTable" totalsRowShown="0">
  <autoFilter ref="A1:B401" xr:uid="{BD3B7A61-D6C3-4D26-80FC-D1FE9471D280}"/>
  <tableColumns count="2">
    <tableColumn id="1" xr3:uid="{4C6386CE-0E1C-4553-B53D-1D4871C4BC2F}" uniqueName="1" name="Tiempo (ms)" queryTableFieldId="1"/>
    <tableColumn id="2" xr3:uid="{70B74FBB-9D4A-478D-AC10-FAB9ECFA2E57}" uniqueName="2" name="Altura (mm)" queryTableFieldId="2" dataDxfId="10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B66F82E-FDC0-44D7-9817-3E7D0098FCD8}" name="data_35n" displayName="data_35n" ref="A1:B401" tableType="queryTable" totalsRowShown="0">
  <autoFilter ref="A1:B401" xr:uid="{4B66F82E-FDC0-44D7-9817-3E7D0098FCD8}"/>
  <tableColumns count="2">
    <tableColumn id="1" xr3:uid="{75A64DB5-6226-4920-B587-B4C83A33E927}" uniqueName="1" name="Tiempo (ms)" queryTableFieldId="1"/>
    <tableColumn id="2" xr3:uid="{6190DE7B-DF17-4465-8938-0DDB40A67F3C}" uniqueName="2" name="Altura (mm)" queryTableFieldId="2" dataDxfId="1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000A1B-0A77-4465-88E4-6552D207E131}" name="data_35n__2" displayName="data_35n__2" ref="A1:B401" tableType="queryTable" totalsRowShown="0">
  <autoFilter ref="A1:B401" xr:uid="{5F000A1B-0A77-4465-88E4-6552D207E131}"/>
  <tableColumns count="2">
    <tableColumn id="1" xr3:uid="{A9ABF155-8D30-46A3-B1D2-DD919AE50AD6}" uniqueName="1" name="Tiempo (ms)" queryTableFieldId="1"/>
    <tableColumn id="2" xr3:uid="{46B5F75D-BB28-4FD1-8D6A-BFE37D56425E}" uniqueName="2" name="Altura (mm)" queryTableFieldId="2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BD7ABE-0AAB-463A-98CB-734B751172C3}" name="data_15" displayName="data_15" ref="A1:B401" tableType="queryTable" totalsRowShown="0">
  <autoFilter ref="A1:B401" xr:uid="{25BD7ABE-0AAB-463A-98CB-734B751172C3}"/>
  <tableColumns count="2">
    <tableColumn id="1" xr3:uid="{28C29216-CF8E-4D18-AC18-5E62291EA31D}" uniqueName="1" name="Tiempo (ms)" queryTableFieldId="1"/>
    <tableColumn id="2" xr3:uid="{6F529F3F-BC48-480B-ACA5-1C25599761FD}" uniqueName="2" name="Altura (mm)" queryTableFieldId="2" dataDxf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5314317-FABF-414E-987E-0EAFA462605F}" name="data_20" displayName="data_20" ref="A1:B401" tableType="queryTable" totalsRowShown="0">
  <autoFilter ref="A1:B401" xr:uid="{65314317-FABF-414E-987E-0EAFA462605F}"/>
  <tableColumns count="2">
    <tableColumn id="1" xr3:uid="{5A684F80-5A98-439C-AC5A-F0D124824253}" uniqueName="1" name="Tiempo (ms)" queryTableFieldId="1"/>
    <tableColumn id="2" xr3:uid="{B778E9DD-1B9E-4EED-83EC-D48732491F1E}" uniqueName="2" name="Altura (mm)" queryTableFieldId="2" dataDxf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300E647-9B33-4CA6-AE16-4850A4D9CCEF}" name="data_15n" displayName="data_15n" ref="A1:B401" tableType="queryTable" totalsRowShown="0">
  <autoFilter ref="A1:B401" xr:uid="{9300E647-9B33-4CA6-AE16-4850A4D9CCEF}"/>
  <tableColumns count="2">
    <tableColumn id="1" xr3:uid="{A780C410-84FB-4F2F-BCF0-5D3FA755FF27}" uniqueName="1" name="Tiempo (ms)" queryTableFieldId="1"/>
    <tableColumn id="2" xr3:uid="{6774BE57-DB1C-492E-9570-75AA5771EB42}" uniqueName="2" name="Altura (mm)" queryTableFieldId="2" dataDxfId="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8C3D404-235F-4F51-83AC-797B982A4770}" name="data_15n__2" displayName="data_15n__2" ref="A1:B401" tableType="queryTable" totalsRowShown="0">
  <autoFilter ref="A1:B401" xr:uid="{38C3D404-235F-4F51-83AC-797B982A4770}"/>
  <tableColumns count="2">
    <tableColumn id="1" xr3:uid="{A591A224-6E0C-46A1-B125-CA4FCD8EC354}" uniqueName="1" name="Tiempo (ms)" queryTableFieldId="1"/>
    <tableColumn id="2" xr3:uid="{4425D7DA-E9EC-4080-9394-34B53DD71EF6}" uniqueName="2" name="Altura (mm)" queryTableFieldId="2" dataDxf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E3471AA-AD65-4703-A6A5-CC3C001FE2E9}" name="data_15n__3" displayName="data_15n__3" ref="A1:B401" tableType="queryTable" totalsRowShown="0">
  <autoFilter ref="A1:B401" xr:uid="{CE3471AA-AD65-4703-A6A5-CC3C001FE2E9}"/>
  <tableColumns count="2">
    <tableColumn id="1" xr3:uid="{23198B50-06E6-4B95-BDC5-58F3D99AF454}" uniqueName="1" name="Tiempo (ms)" queryTableFieldId="1"/>
    <tableColumn id="2" xr3:uid="{443B4939-8AFD-4EC6-B4E3-D01A5438A89A}" uniqueName="2" name="Altura (mm)" queryTableFieldId="2" dataDxf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67006FA-193C-49CE-965A-797F7CF2C659}" name="data_20n" displayName="data_20n" ref="A1:B401" tableType="queryTable" totalsRowShown="0">
  <autoFilter ref="A1:B401" xr:uid="{367006FA-193C-49CE-965A-797F7CF2C659}"/>
  <tableColumns count="2">
    <tableColumn id="1" xr3:uid="{BF3A0F12-CC8C-49FE-B715-AF71C45A4ED2}" uniqueName="1" name="Tiempo (ms)" queryTableFieldId="1"/>
    <tableColumn id="2" xr3:uid="{EC3B7B22-8CE5-4552-B5CA-D1447A058CDF}" uniqueName="2" name="Altura (mm)" queryTableFieldId="2" dataDxf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8E64215-669F-44C1-8D60-EB0808C73147}" name="data_25n" displayName="data_25n" ref="A1:B401" tableType="queryTable" totalsRowShown="0">
  <autoFilter ref="A1:B401" xr:uid="{D8E64215-669F-44C1-8D60-EB0808C73147}"/>
  <tableColumns count="2">
    <tableColumn id="1" xr3:uid="{85A0EB56-D639-455A-864F-4D57D1A90B8C}" uniqueName="1" name="Tiempo (ms)" queryTableFieldId="1"/>
    <tableColumn id="2" xr3:uid="{BFF98534-CD64-4EDD-BBF4-880BAED43464}" uniqueName="2" name="Altura (mm)" queryTableFieldId="2" dataDxfId="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6ABD655-12B2-412B-98E6-96F9D6F78EE3}" name="data_30n" displayName="data_30n" ref="A1:B401" tableType="queryTable" totalsRowShown="0">
  <autoFilter ref="A1:B401" xr:uid="{D6ABD655-12B2-412B-98E6-96F9D6F78EE3}"/>
  <tableColumns count="2">
    <tableColumn id="1" xr3:uid="{F4A9A57C-8DE2-4BA9-A03E-A96B1C00203F}" uniqueName="1" name="Tiempo (ms)" queryTableFieldId="1"/>
    <tableColumn id="2" xr3:uid="{4C36D5A1-9A23-4F36-A1B9-94D4F1909215}" uniqueName="2" name="Altura (mm)" queryTableFieldId="2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45F4F-542B-4F88-9C30-666C43EAA66A}">
  <dimension ref="A1:B401"/>
  <sheetViews>
    <sheetView workbookViewId="0"/>
  </sheetViews>
  <sheetFormatPr baseColWidth="10" defaultRowHeight="14.4" x14ac:dyDescent="0.3"/>
  <cols>
    <col min="1" max="1" width="13.6640625" bestFit="1" customWidth="1"/>
    <col min="2" max="2" width="13.2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60</v>
      </c>
      <c r="B2">
        <v>373.7</v>
      </c>
    </row>
    <row r="3" spans="1:2" x14ac:dyDescent="0.3">
      <c r="A3">
        <v>120</v>
      </c>
      <c r="B3">
        <v>373.53</v>
      </c>
    </row>
    <row r="4" spans="1:2" x14ac:dyDescent="0.3">
      <c r="A4">
        <v>180</v>
      </c>
      <c r="B4">
        <v>373.53</v>
      </c>
    </row>
    <row r="5" spans="1:2" x14ac:dyDescent="0.3">
      <c r="A5">
        <v>240</v>
      </c>
      <c r="B5">
        <v>373.53</v>
      </c>
    </row>
    <row r="6" spans="1:2" x14ac:dyDescent="0.3">
      <c r="A6">
        <v>300</v>
      </c>
      <c r="B6">
        <v>373.7</v>
      </c>
    </row>
    <row r="7" spans="1:2" x14ac:dyDescent="0.3">
      <c r="A7">
        <v>360</v>
      </c>
      <c r="B7">
        <v>373.53</v>
      </c>
    </row>
    <row r="8" spans="1:2" x14ac:dyDescent="0.3">
      <c r="A8">
        <v>420</v>
      </c>
      <c r="B8">
        <v>373.53</v>
      </c>
    </row>
    <row r="9" spans="1:2" x14ac:dyDescent="0.3">
      <c r="A9">
        <v>480</v>
      </c>
      <c r="B9">
        <v>373.7</v>
      </c>
    </row>
    <row r="10" spans="1:2" x14ac:dyDescent="0.3">
      <c r="A10">
        <v>540</v>
      </c>
      <c r="B10">
        <v>373.53</v>
      </c>
    </row>
    <row r="11" spans="1:2" x14ac:dyDescent="0.3">
      <c r="A11">
        <v>600</v>
      </c>
      <c r="B11">
        <v>373.7</v>
      </c>
    </row>
    <row r="12" spans="1:2" x14ac:dyDescent="0.3">
      <c r="A12">
        <v>660</v>
      </c>
      <c r="B12">
        <v>373.7</v>
      </c>
    </row>
    <row r="13" spans="1:2" x14ac:dyDescent="0.3">
      <c r="A13">
        <v>720</v>
      </c>
      <c r="B13">
        <v>373.7</v>
      </c>
    </row>
    <row r="14" spans="1:2" x14ac:dyDescent="0.3">
      <c r="A14">
        <v>780</v>
      </c>
      <c r="B14">
        <v>373.7</v>
      </c>
    </row>
    <row r="15" spans="1:2" x14ac:dyDescent="0.3">
      <c r="A15">
        <v>840</v>
      </c>
      <c r="B15">
        <v>373.53</v>
      </c>
    </row>
    <row r="16" spans="1:2" x14ac:dyDescent="0.3">
      <c r="A16">
        <v>900</v>
      </c>
      <c r="B16">
        <v>373.53</v>
      </c>
    </row>
    <row r="17" spans="1:2" x14ac:dyDescent="0.3">
      <c r="A17">
        <v>960</v>
      </c>
      <c r="B17">
        <v>373.7</v>
      </c>
    </row>
    <row r="18" spans="1:2" x14ac:dyDescent="0.3">
      <c r="A18">
        <v>1020</v>
      </c>
      <c r="B18">
        <v>373.36</v>
      </c>
    </row>
    <row r="19" spans="1:2" x14ac:dyDescent="0.3">
      <c r="A19">
        <v>1080</v>
      </c>
      <c r="B19">
        <v>373.53</v>
      </c>
    </row>
    <row r="20" spans="1:2" x14ac:dyDescent="0.3">
      <c r="A20">
        <v>1140</v>
      </c>
      <c r="B20">
        <v>373.53</v>
      </c>
    </row>
    <row r="21" spans="1:2" x14ac:dyDescent="0.3">
      <c r="A21">
        <v>1200</v>
      </c>
      <c r="B21">
        <v>373.7</v>
      </c>
    </row>
    <row r="22" spans="1:2" x14ac:dyDescent="0.3">
      <c r="A22">
        <v>1260</v>
      </c>
      <c r="B22">
        <v>373.53</v>
      </c>
    </row>
    <row r="23" spans="1:2" x14ac:dyDescent="0.3">
      <c r="A23">
        <v>1320</v>
      </c>
      <c r="B23">
        <v>373.7</v>
      </c>
    </row>
    <row r="24" spans="1:2" x14ac:dyDescent="0.3">
      <c r="A24">
        <v>1380</v>
      </c>
      <c r="B24">
        <v>373.7</v>
      </c>
    </row>
    <row r="25" spans="1:2" x14ac:dyDescent="0.3">
      <c r="A25">
        <v>1440</v>
      </c>
      <c r="B25">
        <v>373.7</v>
      </c>
    </row>
    <row r="26" spans="1:2" x14ac:dyDescent="0.3">
      <c r="A26">
        <v>1500</v>
      </c>
      <c r="B26">
        <v>373.7</v>
      </c>
    </row>
    <row r="27" spans="1:2" x14ac:dyDescent="0.3">
      <c r="A27">
        <v>1560</v>
      </c>
      <c r="B27">
        <v>373.7</v>
      </c>
    </row>
    <row r="28" spans="1:2" x14ac:dyDescent="0.3">
      <c r="A28">
        <v>1620</v>
      </c>
      <c r="B28">
        <v>373.53</v>
      </c>
    </row>
    <row r="29" spans="1:2" x14ac:dyDescent="0.3">
      <c r="A29">
        <v>1680</v>
      </c>
      <c r="B29">
        <v>373.7</v>
      </c>
    </row>
    <row r="30" spans="1:2" x14ac:dyDescent="0.3">
      <c r="A30">
        <v>1740</v>
      </c>
      <c r="B30">
        <v>373.53</v>
      </c>
    </row>
    <row r="31" spans="1:2" x14ac:dyDescent="0.3">
      <c r="A31">
        <v>1800</v>
      </c>
      <c r="B31">
        <v>373.7</v>
      </c>
    </row>
    <row r="32" spans="1:2" x14ac:dyDescent="0.3">
      <c r="A32">
        <v>1860</v>
      </c>
      <c r="B32">
        <v>373.7</v>
      </c>
    </row>
    <row r="33" spans="1:2" x14ac:dyDescent="0.3">
      <c r="A33">
        <v>1920</v>
      </c>
      <c r="B33">
        <v>373.7</v>
      </c>
    </row>
    <row r="34" spans="1:2" x14ac:dyDescent="0.3">
      <c r="A34">
        <v>1980</v>
      </c>
      <c r="B34">
        <v>373.53</v>
      </c>
    </row>
    <row r="35" spans="1:2" x14ac:dyDescent="0.3">
      <c r="A35">
        <v>2040</v>
      </c>
      <c r="B35">
        <v>373.53</v>
      </c>
    </row>
    <row r="36" spans="1:2" x14ac:dyDescent="0.3">
      <c r="A36">
        <v>2100</v>
      </c>
      <c r="B36">
        <v>373.53</v>
      </c>
    </row>
    <row r="37" spans="1:2" x14ac:dyDescent="0.3">
      <c r="A37">
        <v>2160</v>
      </c>
      <c r="B37">
        <v>373.7</v>
      </c>
    </row>
    <row r="38" spans="1:2" x14ac:dyDescent="0.3">
      <c r="A38">
        <v>2220</v>
      </c>
      <c r="B38">
        <v>373.7</v>
      </c>
    </row>
    <row r="39" spans="1:2" x14ac:dyDescent="0.3">
      <c r="A39">
        <v>2280</v>
      </c>
      <c r="B39">
        <v>373.53</v>
      </c>
    </row>
    <row r="40" spans="1:2" x14ac:dyDescent="0.3">
      <c r="A40">
        <v>2340</v>
      </c>
      <c r="B40">
        <v>373.7</v>
      </c>
    </row>
    <row r="41" spans="1:2" x14ac:dyDescent="0.3">
      <c r="A41">
        <v>2400</v>
      </c>
      <c r="B41">
        <v>373.53</v>
      </c>
    </row>
    <row r="42" spans="1:2" x14ac:dyDescent="0.3">
      <c r="A42">
        <v>2460</v>
      </c>
      <c r="B42">
        <v>373.7</v>
      </c>
    </row>
    <row r="43" spans="1:2" x14ac:dyDescent="0.3">
      <c r="A43">
        <v>2520</v>
      </c>
      <c r="B43">
        <v>373.7</v>
      </c>
    </row>
    <row r="44" spans="1:2" x14ac:dyDescent="0.3">
      <c r="A44">
        <v>2580</v>
      </c>
      <c r="B44">
        <v>373.53</v>
      </c>
    </row>
    <row r="45" spans="1:2" x14ac:dyDescent="0.3">
      <c r="A45">
        <v>2640</v>
      </c>
      <c r="B45">
        <v>373.7</v>
      </c>
    </row>
    <row r="46" spans="1:2" x14ac:dyDescent="0.3">
      <c r="A46">
        <v>2700</v>
      </c>
      <c r="B46">
        <v>373.53</v>
      </c>
    </row>
    <row r="47" spans="1:2" x14ac:dyDescent="0.3">
      <c r="A47">
        <v>2760</v>
      </c>
      <c r="B47">
        <v>373.7</v>
      </c>
    </row>
    <row r="48" spans="1:2" x14ac:dyDescent="0.3">
      <c r="A48">
        <v>2820</v>
      </c>
      <c r="B48">
        <v>373.53</v>
      </c>
    </row>
    <row r="49" spans="1:2" x14ac:dyDescent="0.3">
      <c r="A49">
        <v>2880</v>
      </c>
      <c r="B49">
        <v>373.7</v>
      </c>
    </row>
    <row r="50" spans="1:2" x14ac:dyDescent="0.3">
      <c r="A50">
        <v>2940</v>
      </c>
      <c r="B50">
        <v>373.53</v>
      </c>
    </row>
    <row r="51" spans="1:2" x14ac:dyDescent="0.3">
      <c r="A51">
        <v>3000</v>
      </c>
      <c r="B51">
        <v>373.53</v>
      </c>
    </row>
    <row r="52" spans="1:2" x14ac:dyDescent="0.3">
      <c r="A52">
        <v>3060</v>
      </c>
      <c r="B52">
        <v>373.7</v>
      </c>
    </row>
    <row r="53" spans="1:2" x14ac:dyDescent="0.3">
      <c r="A53">
        <v>3120</v>
      </c>
      <c r="B53">
        <v>373.7</v>
      </c>
    </row>
    <row r="54" spans="1:2" x14ac:dyDescent="0.3">
      <c r="A54">
        <v>3180</v>
      </c>
      <c r="B54">
        <v>373.7</v>
      </c>
    </row>
    <row r="55" spans="1:2" x14ac:dyDescent="0.3">
      <c r="A55">
        <v>3240</v>
      </c>
      <c r="B55">
        <v>373.53</v>
      </c>
    </row>
    <row r="56" spans="1:2" x14ac:dyDescent="0.3">
      <c r="A56">
        <v>3300</v>
      </c>
      <c r="B56">
        <v>373.53</v>
      </c>
    </row>
    <row r="57" spans="1:2" x14ac:dyDescent="0.3">
      <c r="A57">
        <v>3360</v>
      </c>
      <c r="B57">
        <v>373.7</v>
      </c>
    </row>
    <row r="58" spans="1:2" x14ac:dyDescent="0.3">
      <c r="A58">
        <v>3420</v>
      </c>
      <c r="B58">
        <v>373.53</v>
      </c>
    </row>
    <row r="59" spans="1:2" x14ac:dyDescent="0.3">
      <c r="A59">
        <v>3480</v>
      </c>
      <c r="B59">
        <v>373.53</v>
      </c>
    </row>
    <row r="60" spans="1:2" x14ac:dyDescent="0.3">
      <c r="A60">
        <v>3540</v>
      </c>
      <c r="B60">
        <v>373.53</v>
      </c>
    </row>
    <row r="61" spans="1:2" x14ac:dyDescent="0.3">
      <c r="A61">
        <v>3600</v>
      </c>
      <c r="B61">
        <v>373.53</v>
      </c>
    </row>
    <row r="62" spans="1:2" x14ac:dyDescent="0.3">
      <c r="A62">
        <v>3660</v>
      </c>
      <c r="B62">
        <v>373.53</v>
      </c>
    </row>
    <row r="63" spans="1:2" x14ac:dyDescent="0.3">
      <c r="A63">
        <v>3720</v>
      </c>
      <c r="B63">
        <v>373.53</v>
      </c>
    </row>
    <row r="64" spans="1:2" x14ac:dyDescent="0.3">
      <c r="A64">
        <v>3780</v>
      </c>
      <c r="B64">
        <v>373.53</v>
      </c>
    </row>
    <row r="65" spans="1:2" x14ac:dyDescent="0.3">
      <c r="A65">
        <v>3840</v>
      </c>
      <c r="B65">
        <v>373.53</v>
      </c>
    </row>
    <row r="66" spans="1:2" x14ac:dyDescent="0.3">
      <c r="A66">
        <v>3900</v>
      </c>
      <c r="B66">
        <v>373.53</v>
      </c>
    </row>
    <row r="67" spans="1:2" x14ac:dyDescent="0.3">
      <c r="A67">
        <v>3960</v>
      </c>
      <c r="B67">
        <v>373.7</v>
      </c>
    </row>
    <row r="68" spans="1:2" x14ac:dyDescent="0.3">
      <c r="A68">
        <v>4020</v>
      </c>
      <c r="B68">
        <v>373.7</v>
      </c>
    </row>
    <row r="69" spans="1:2" x14ac:dyDescent="0.3">
      <c r="A69">
        <v>4080</v>
      </c>
      <c r="B69">
        <v>373.53</v>
      </c>
    </row>
    <row r="70" spans="1:2" x14ac:dyDescent="0.3">
      <c r="A70">
        <v>4140</v>
      </c>
      <c r="B70">
        <v>373.7</v>
      </c>
    </row>
    <row r="71" spans="1:2" x14ac:dyDescent="0.3">
      <c r="A71">
        <v>4200</v>
      </c>
      <c r="B71">
        <v>373.53</v>
      </c>
    </row>
    <row r="72" spans="1:2" x14ac:dyDescent="0.3">
      <c r="A72">
        <v>4260</v>
      </c>
      <c r="B72">
        <v>373.7</v>
      </c>
    </row>
    <row r="73" spans="1:2" x14ac:dyDescent="0.3">
      <c r="A73">
        <v>4320</v>
      </c>
      <c r="B73">
        <v>373.7</v>
      </c>
    </row>
    <row r="74" spans="1:2" x14ac:dyDescent="0.3">
      <c r="A74">
        <v>4380</v>
      </c>
      <c r="B74">
        <v>373.53</v>
      </c>
    </row>
    <row r="75" spans="1:2" x14ac:dyDescent="0.3">
      <c r="A75">
        <v>4440</v>
      </c>
      <c r="B75">
        <v>373.53</v>
      </c>
    </row>
    <row r="76" spans="1:2" x14ac:dyDescent="0.3">
      <c r="A76">
        <v>4500</v>
      </c>
      <c r="B76">
        <v>373.7</v>
      </c>
    </row>
    <row r="77" spans="1:2" x14ac:dyDescent="0.3">
      <c r="A77">
        <v>4560</v>
      </c>
      <c r="B77">
        <v>373.53</v>
      </c>
    </row>
    <row r="78" spans="1:2" x14ac:dyDescent="0.3">
      <c r="A78">
        <v>4620</v>
      </c>
      <c r="B78">
        <v>373.53</v>
      </c>
    </row>
    <row r="79" spans="1:2" x14ac:dyDescent="0.3">
      <c r="A79">
        <v>4680</v>
      </c>
      <c r="B79">
        <v>373.7</v>
      </c>
    </row>
    <row r="80" spans="1:2" x14ac:dyDescent="0.3">
      <c r="A80">
        <v>4740</v>
      </c>
      <c r="B80">
        <v>373.7</v>
      </c>
    </row>
    <row r="81" spans="1:2" x14ac:dyDescent="0.3">
      <c r="A81">
        <v>4800</v>
      </c>
      <c r="B81">
        <v>373.7</v>
      </c>
    </row>
    <row r="82" spans="1:2" x14ac:dyDescent="0.3">
      <c r="A82">
        <v>4860</v>
      </c>
      <c r="B82">
        <v>373.53</v>
      </c>
    </row>
    <row r="83" spans="1:2" x14ac:dyDescent="0.3">
      <c r="A83">
        <v>4920</v>
      </c>
      <c r="B83">
        <v>373.7</v>
      </c>
    </row>
    <row r="84" spans="1:2" x14ac:dyDescent="0.3">
      <c r="A84">
        <v>4980</v>
      </c>
      <c r="B84">
        <v>373.53</v>
      </c>
    </row>
    <row r="85" spans="1:2" x14ac:dyDescent="0.3">
      <c r="A85">
        <v>5040</v>
      </c>
      <c r="B85">
        <v>373.7</v>
      </c>
    </row>
    <row r="86" spans="1:2" x14ac:dyDescent="0.3">
      <c r="A86">
        <v>5100</v>
      </c>
      <c r="B86">
        <v>373.7</v>
      </c>
    </row>
    <row r="87" spans="1:2" x14ac:dyDescent="0.3">
      <c r="A87">
        <v>5160</v>
      </c>
      <c r="B87">
        <v>373.53</v>
      </c>
    </row>
    <row r="88" spans="1:2" x14ac:dyDescent="0.3">
      <c r="A88">
        <v>5220</v>
      </c>
      <c r="B88">
        <v>373.53</v>
      </c>
    </row>
    <row r="89" spans="1:2" x14ac:dyDescent="0.3">
      <c r="A89">
        <v>5280</v>
      </c>
      <c r="B89">
        <v>373.53</v>
      </c>
    </row>
    <row r="90" spans="1:2" x14ac:dyDescent="0.3">
      <c r="A90">
        <v>5340</v>
      </c>
      <c r="B90">
        <v>373.53</v>
      </c>
    </row>
    <row r="91" spans="1:2" x14ac:dyDescent="0.3">
      <c r="A91">
        <v>5400</v>
      </c>
      <c r="B91">
        <v>373.7</v>
      </c>
    </row>
    <row r="92" spans="1:2" x14ac:dyDescent="0.3">
      <c r="A92">
        <v>5460</v>
      </c>
      <c r="B92">
        <v>373.7</v>
      </c>
    </row>
    <row r="93" spans="1:2" x14ac:dyDescent="0.3">
      <c r="A93">
        <v>5520</v>
      </c>
      <c r="B93">
        <v>373.7</v>
      </c>
    </row>
    <row r="94" spans="1:2" x14ac:dyDescent="0.3">
      <c r="A94">
        <v>5580</v>
      </c>
      <c r="B94">
        <v>373.53</v>
      </c>
    </row>
    <row r="95" spans="1:2" x14ac:dyDescent="0.3">
      <c r="A95">
        <v>5640</v>
      </c>
      <c r="B95">
        <v>373.7</v>
      </c>
    </row>
    <row r="96" spans="1:2" x14ac:dyDescent="0.3">
      <c r="A96">
        <v>5700</v>
      </c>
      <c r="B96">
        <v>373.53</v>
      </c>
    </row>
    <row r="97" spans="1:2" x14ac:dyDescent="0.3">
      <c r="A97">
        <v>5760</v>
      </c>
      <c r="B97">
        <v>373.53</v>
      </c>
    </row>
    <row r="98" spans="1:2" x14ac:dyDescent="0.3">
      <c r="A98">
        <v>5820</v>
      </c>
      <c r="B98">
        <v>373.7</v>
      </c>
    </row>
    <row r="99" spans="1:2" x14ac:dyDescent="0.3">
      <c r="A99">
        <v>5880</v>
      </c>
      <c r="B99">
        <v>373.7</v>
      </c>
    </row>
    <row r="100" spans="1:2" x14ac:dyDescent="0.3">
      <c r="A100">
        <v>5940</v>
      </c>
      <c r="B100">
        <v>373.7</v>
      </c>
    </row>
    <row r="101" spans="1:2" x14ac:dyDescent="0.3">
      <c r="A101">
        <v>6000</v>
      </c>
      <c r="B101">
        <v>373.7</v>
      </c>
    </row>
    <row r="102" spans="1:2" x14ac:dyDescent="0.3">
      <c r="A102">
        <v>6060</v>
      </c>
      <c r="B102">
        <v>373.53</v>
      </c>
    </row>
    <row r="103" spans="1:2" x14ac:dyDescent="0.3">
      <c r="A103">
        <v>6120</v>
      </c>
      <c r="B103">
        <v>373.7</v>
      </c>
    </row>
    <row r="104" spans="1:2" x14ac:dyDescent="0.3">
      <c r="A104">
        <v>6180</v>
      </c>
      <c r="B104">
        <v>373.53</v>
      </c>
    </row>
    <row r="105" spans="1:2" x14ac:dyDescent="0.3">
      <c r="A105">
        <v>6240</v>
      </c>
      <c r="B105">
        <v>373.53</v>
      </c>
    </row>
    <row r="106" spans="1:2" x14ac:dyDescent="0.3">
      <c r="A106">
        <v>6300</v>
      </c>
      <c r="B106">
        <v>373.7</v>
      </c>
    </row>
    <row r="107" spans="1:2" x14ac:dyDescent="0.3">
      <c r="A107">
        <v>6360</v>
      </c>
      <c r="B107">
        <v>373.7</v>
      </c>
    </row>
    <row r="108" spans="1:2" x14ac:dyDescent="0.3">
      <c r="A108">
        <v>6420</v>
      </c>
      <c r="B108">
        <v>373.53</v>
      </c>
    </row>
    <row r="109" spans="1:2" x14ac:dyDescent="0.3">
      <c r="A109">
        <v>6480</v>
      </c>
      <c r="B109">
        <v>373.7</v>
      </c>
    </row>
    <row r="110" spans="1:2" x14ac:dyDescent="0.3">
      <c r="A110">
        <v>6540</v>
      </c>
      <c r="B110">
        <v>373.53</v>
      </c>
    </row>
    <row r="111" spans="1:2" x14ac:dyDescent="0.3">
      <c r="A111">
        <v>6600</v>
      </c>
      <c r="B111">
        <v>373.7</v>
      </c>
    </row>
    <row r="112" spans="1:2" x14ac:dyDescent="0.3">
      <c r="A112">
        <v>6660</v>
      </c>
      <c r="B112">
        <v>373.7</v>
      </c>
    </row>
    <row r="113" spans="1:2" x14ac:dyDescent="0.3">
      <c r="A113">
        <v>6720</v>
      </c>
      <c r="B113">
        <v>373.7</v>
      </c>
    </row>
    <row r="114" spans="1:2" x14ac:dyDescent="0.3">
      <c r="A114">
        <v>6780</v>
      </c>
      <c r="B114">
        <v>373.7</v>
      </c>
    </row>
    <row r="115" spans="1:2" x14ac:dyDescent="0.3">
      <c r="A115">
        <v>6840</v>
      </c>
      <c r="B115">
        <v>373.7</v>
      </c>
    </row>
    <row r="116" spans="1:2" x14ac:dyDescent="0.3">
      <c r="A116">
        <v>6900</v>
      </c>
      <c r="B116">
        <v>373.53</v>
      </c>
    </row>
    <row r="117" spans="1:2" x14ac:dyDescent="0.3">
      <c r="A117">
        <v>6960</v>
      </c>
      <c r="B117">
        <v>373.53</v>
      </c>
    </row>
    <row r="118" spans="1:2" x14ac:dyDescent="0.3">
      <c r="A118">
        <v>7020</v>
      </c>
      <c r="B118">
        <v>373.7</v>
      </c>
    </row>
    <row r="119" spans="1:2" x14ac:dyDescent="0.3">
      <c r="A119">
        <v>7080</v>
      </c>
      <c r="B119">
        <v>373.7</v>
      </c>
    </row>
    <row r="120" spans="1:2" x14ac:dyDescent="0.3">
      <c r="A120">
        <v>7140</v>
      </c>
      <c r="B120">
        <v>373.7</v>
      </c>
    </row>
    <row r="121" spans="1:2" x14ac:dyDescent="0.3">
      <c r="A121">
        <v>7200</v>
      </c>
      <c r="B121">
        <v>373.53</v>
      </c>
    </row>
    <row r="122" spans="1:2" x14ac:dyDescent="0.3">
      <c r="A122">
        <v>7260</v>
      </c>
      <c r="B122">
        <v>373.53</v>
      </c>
    </row>
    <row r="123" spans="1:2" x14ac:dyDescent="0.3">
      <c r="A123">
        <v>7320</v>
      </c>
      <c r="B123">
        <v>373.53</v>
      </c>
    </row>
    <row r="124" spans="1:2" x14ac:dyDescent="0.3">
      <c r="A124">
        <v>7380</v>
      </c>
      <c r="B124">
        <v>373.7</v>
      </c>
    </row>
    <row r="125" spans="1:2" x14ac:dyDescent="0.3">
      <c r="A125">
        <v>7440</v>
      </c>
      <c r="B125">
        <v>373.7</v>
      </c>
    </row>
    <row r="126" spans="1:2" x14ac:dyDescent="0.3">
      <c r="A126">
        <v>7500</v>
      </c>
      <c r="B126">
        <v>373.53</v>
      </c>
    </row>
    <row r="127" spans="1:2" x14ac:dyDescent="0.3">
      <c r="A127">
        <v>7560</v>
      </c>
      <c r="B127">
        <v>373.7</v>
      </c>
    </row>
    <row r="128" spans="1:2" x14ac:dyDescent="0.3">
      <c r="A128">
        <v>7620</v>
      </c>
      <c r="B128">
        <v>373.53</v>
      </c>
    </row>
    <row r="129" spans="1:2" x14ac:dyDescent="0.3">
      <c r="A129">
        <v>7680</v>
      </c>
      <c r="B129">
        <v>373.53</v>
      </c>
    </row>
    <row r="130" spans="1:2" x14ac:dyDescent="0.3">
      <c r="A130">
        <v>7740</v>
      </c>
      <c r="B130">
        <v>373.53</v>
      </c>
    </row>
    <row r="131" spans="1:2" x14ac:dyDescent="0.3">
      <c r="A131">
        <v>7800</v>
      </c>
      <c r="B131">
        <v>373.53</v>
      </c>
    </row>
    <row r="132" spans="1:2" x14ac:dyDescent="0.3">
      <c r="A132">
        <v>7860</v>
      </c>
      <c r="B132">
        <v>373.53</v>
      </c>
    </row>
    <row r="133" spans="1:2" x14ac:dyDescent="0.3">
      <c r="A133">
        <v>7920</v>
      </c>
      <c r="B133">
        <v>373.7</v>
      </c>
    </row>
    <row r="134" spans="1:2" x14ac:dyDescent="0.3">
      <c r="A134">
        <v>7980</v>
      </c>
      <c r="B134">
        <v>373.7</v>
      </c>
    </row>
    <row r="135" spans="1:2" x14ac:dyDescent="0.3">
      <c r="A135">
        <v>8040</v>
      </c>
      <c r="B135">
        <v>373.53</v>
      </c>
    </row>
    <row r="136" spans="1:2" x14ac:dyDescent="0.3">
      <c r="A136">
        <v>8100</v>
      </c>
      <c r="B136">
        <v>373.7</v>
      </c>
    </row>
    <row r="137" spans="1:2" x14ac:dyDescent="0.3">
      <c r="A137">
        <v>8160</v>
      </c>
      <c r="B137">
        <v>373.7</v>
      </c>
    </row>
    <row r="138" spans="1:2" x14ac:dyDescent="0.3">
      <c r="A138">
        <v>8220</v>
      </c>
      <c r="B138">
        <v>373.7</v>
      </c>
    </row>
    <row r="139" spans="1:2" x14ac:dyDescent="0.3">
      <c r="A139">
        <v>8280</v>
      </c>
      <c r="B139">
        <v>373.53</v>
      </c>
    </row>
    <row r="140" spans="1:2" x14ac:dyDescent="0.3">
      <c r="A140">
        <v>8340</v>
      </c>
      <c r="B140">
        <v>373.7</v>
      </c>
    </row>
    <row r="141" spans="1:2" x14ac:dyDescent="0.3">
      <c r="A141">
        <v>8400</v>
      </c>
      <c r="B141">
        <v>373.7</v>
      </c>
    </row>
    <row r="142" spans="1:2" x14ac:dyDescent="0.3">
      <c r="A142">
        <v>8460</v>
      </c>
      <c r="B142">
        <v>373.7</v>
      </c>
    </row>
    <row r="143" spans="1:2" x14ac:dyDescent="0.3">
      <c r="A143">
        <v>8520</v>
      </c>
      <c r="B143">
        <v>373.53</v>
      </c>
    </row>
    <row r="144" spans="1:2" x14ac:dyDescent="0.3">
      <c r="A144">
        <v>8580</v>
      </c>
      <c r="B144">
        <v>373.53</v>
      </c>
    </row>
    <row r="145" spans="1:2" x14ac:dyDescent="0.3">
      <c r="A145">
        <v>8640</v>
      </c>
      <c r="B145">
        <v>373.7</v>
      </c>
    </row>
    <row r="146" spans="1:2" x14ac:dyDescent="0.3">
      <c r="A146">
        <v>8700</v>
      </c>
      <c r="B146">
        <v>373.53</v>
      </c>
    </row>
    <row r="147" spans="1:2" x14ac:dyDescent="0.3">
      <c r="A147">
        <v>8760</v>
      </c>
      <c r="B147">
        <v>373.7</v>
      </c>
    </row>
    <row r="148" spans="1:2" x14ac:dyDescent="0.3">
      <c r="A148">
        <v>8820</v>
      </c>
      <c r="B148">
        <v>373.7</v>
      </c>
    </row>
    <row r="149" spans="1:2" x14ac:dyDescent="0.3">
      <c r="A149">
        <v>8880</v>
      </c>
      <c r="B149">
        <v>373.53</v>
      </c>
    </row>
    <row r="150" spans="1:2" x14ac:dyDescent="0.3">
      <c r="A150">
        <v>8940</v>
      </c>
      <c r="B150">
        <v>373.7</v>
      </c>
    </row>
    <row r="151" spans="1:2" x14ac:dyDescent="0.3">
      <c r="A151">
        <v>9000</v>
      </c>
      <c r="B151">
        <v>373.53</v>
      </c>
    </row>
    <row r="152" spans="1:2" x14ac:dyDescent="0.3">
      <c r="A152">
        <v>9060</v>
      </c>
      <c r="B152">
        <v>373.7</v>
      </c>
    </row>
    <row r="153" spans="1:2" x14ac:dyDescent="0.3">
      <c r="A153">
        <v>9120</v>
      </c>
      <c r="B153">
        <v>373.7</v>
      </c>
    </row>
    <row r="154" spans="1:2" x14ac:dyDescent="0.3">
      <c r="A154">
        <v>9180</v>
      </c>
      <c r="B154">
        <v>373.53</v>
      </c>
    </row>
    <row r="155" spans="1:2" x14ac:dyDescent="0.3">
      <c r="A155">
        <v>9240</v>
      </c>
      <c r="B155">
        <v>373.7</v>
      </c>
    </row>
    <row r="156" spans="1:2" x14ac:dyDescent="0.3">
      <c r="A156">
        <v>9300</v>
      </c>
      <c r="B156">
        <v>373.7</v>
      </c>
    </row>
    <row r="157" spans="1:2" x14ac:dyDescent="0.3">
      <c r="A157">
        <v>9360</v>
      </c>
      <c r="B157">
        <v>373.7</v>
      </c>
    </row>
    <row r="158" spans="1:2" x14ac:dyDescent="0.3">
      <c r="A158">
        <v>9420</v>
      </c>
      <c r="B158">
        <v>373.7</v>
      </c>
    </row>
    <row r="159" spans="1:2" x14ac:dyDescent="0.3">
      <c r="A159">
        <v>9480</v>
      </c>
      <c r="B159">
        <v>373.53</v>
      </c>
    </row>
    <row r="160" spans="1:2" x14ac:dyDescent="0.3">
      <c r="A160">
        <v>9540</v>
      </c>
      <c r="B160">
        <v>373.53</v>
      </c>
    </row>
    <row r="161" spans="1:2" x14ac:dyDescent="0.3">
      <c r="A161">
        <v>9600</v>
      </c>
      <c r="B161">
        <v>373.53</v>
      </c>
    </row>
    <row r="162" spans="1:2" x14ac:dyDescent="0.3">
      <c r="A162">
        <v>9660</v>
      </c>
      <c r="B162">
        <v>373.53</v>
      </c>
    </row>
    <row r="163" spans="1:2" x14ac:dyDescent="0.3">
      <c r="A163">
        <v>9720</v>
      </c>
      <c r="B163">
        <v>373.53</v>
      </c>
    </row>
    <row r="164" spans="1:2" x14ac:dyDescent="0.3">
      <c r="A164">
        <v>9780</v>
      </c>
      <c r="B164">
        <v>373.7</v>
      </c>
    </row>
    <row r="165" spans="1:2" x14ac:dyDescent="0.3">
      <c r="A165">
        <v>9840</v>
      </c>
      <c r="B165">
        <v>373.7</v>
      </c>
    </row>
    <row r="166" spans="1:2" x14ac:dyDescent="0.3">
      <c r="A166">
        <v>9900</v>
      </c>
      <c r="B166">
        <v>373.7</v>
      </c>
    </row>
    <row r="167" spans="1:2" x14ac:dyDescent="0.3">
      <c r="A167">
        <v>9960</v>
      </c>
      <c r="B167">
        <v>373.53</v>
      </c>
    </row>
    <row r="168" spans="1:2" x14ac:dyDescent="0.3">
      <c r="A168">
        <v>10020</v>
      </c>
      <c r="B168">
        <v>373.53</v>
      </c>
    </row>
    <row r="169" spans="1:2" x14ac:dyDescent="0.3">
      <c r="A169">
        <v>10080</v>
      </c>
      <c r="B169">
        <v>373.53</v>
      </c>
    </row>
    <row r="170" spans="1:2" x14ac:dyDescent="0.3">
      <c r="A170">
        <v>10140</v>
      </c>
      <c r="B170">
        <v>373.7</v>
      </c>
    </row>
    <row r="171" spans="1:2" x14ac:dyDescent="0.3">
      <c r="A171">
        <v>10200</v>
      </c>
      <c r="B171">
        <v>373.53</v>
      </c>
    </row>
    <row r="172" spans="1:2" x14ac:dyDescent="0.3">
      <c r="A172">
        <v>10260</v>
      </c>
      <c r="B172">
        <v>373.7</v>
      </c>
    </row>
    <row r="173" spans="1:2" x14ac:dyDescent="0.3">
      <c r="A173">
        <v>10320</v>
      </c>
      <c r="B173">
        <v>373.7</v>
      </c>
    </row>
    <row r="174" spans="1:2" x14ac:dyDescent="0.3">
      <c r="A174">
        <v>10380</v>
      </c>
      <c r="B174">
        <v>373.53</v>
      </c>
    </row>
    <row r="175" spans="1:2" x14ac:dyDescent="0.3">
      <c r="A175">
        <v>10440</v>
      </c>
      <c r="B175">
        <v>373.53</v>
      </c>
    </row>
    <row r="176" spans="1:2" x14ac:dyDescent="0.3">
      <c r="A176">
        <v>10500</v>
      </c>
      <c r="B176">
        <v>373.53</v>
      </c>
    </row>
    <row r="177" spans="1:2" x14ac:dyDescent="0.3">
      <c r="A177">
        <v>10560</v>
      </c>
      <c r="B177">
        <v>373.7</v>
      </c>
    </row>
    <row r="178" spans="1:2" x14ac:dyDescent="0.3">
      <c r="A178">
        <v>10620</v>
      </c>
      <c r="B178">
        <v>373.7</v>
      </c>
    </row>
    <row r="179" spans="1:2" x14ac:dyDescent="0.3">
      <c r="A179">
        <v>10680</v>
      </c>
      <c r="B179">
        <v>373.7</v>
      </c>
    </row>
    <row r="180" spans="1:2" x14ac:dyDescent="0.3">
      <c r="A180">
        <v>10740</v>
      </c>
      <c r="B180">
        <v>373.53</v>
      </c>
    </row>
    <row r="181" spans="1:2" x14ac:dyDescent="0.3">
      <c r="A181">
        <v>10800</v>
      </c>
      <c r="B181">
        <v>373.53</v>
      </c>
    </row>
    <row r="182" spans="1:2" x14ac:dyDescent="0.3">
      <c r="A182">
        <v>10860</v>
      </c>
      <c r="B182">
        <v>373.53</v>
      </c>
    </row>
    <row r="183" spans="1:2" x14ac:dyDescent="0.3">
      <c r="A183">
        <v>10920</v>
      </c>
      <c r="B183">
        <v>373.7</v>
      </c>
    </row>
    <row r="184" spans="1:2" x14ac:dyDescent="0.3">
      <c r="A184">
        <v>10980</v>
      </c>
      <c r="B184">
        <v>373.53</v>
      </c>
    </row>
    <row r="185" spans="1:2" x14ac:dyDescent="0.3">
      <c r="A185">
        <v>11040</v>
      </c>
      <c r="B185">
        <v>373.53</v>
      </c>
    </row>
    <row r="186" spans="1:2" x14ac:dyDescent="0.3">
      <c r="A186">
        <v>11100</v>
      </c>
      <c r="B186">
        <v>373.7</v>
      </c>
    </row>
    <row r="187" spans="1:2" x14ac:dyDescent="0.3">
      <c r="A187">
        <v>11160</v>
      </c>
      <c r="B187">
        <v>373.53</v>
      </c>
    </row>
    <row r="188" spans="1:2" x14ac:dyDescent="0.3">
      <c r="A188">
        <v>11220</v>
      </c>
      <c r="B188">
        <v>373.53</v>
      </c>
    </row>
    <row r="189" spans="1:2" x14ac:dyDescent="0.3">
      <c r="A189">
        <v>11280</v>
      </c>
      <c r="B189">
        <v>373.53</v>
      </c>
    </row>
    <row r="190" spans="1:2" x14ac:dyDescent="0.3">
      <c r="A190">
        <v>11340</v>
      </c>
      <c r="B190">
        <v>373.53</v>
      </c>
    </row>
    <row r="191" spans="1:2" x14ac:dyDescent="0.3">
      <c r="A191">
        <v>11400</v>
      </c>
      <c r="B191">
        <v>373.53</v>
      </c>
    </row>
    <row r="192" spans="1:2" x14ac:dyDescent="0.3">
      <c r="A192">
        <v>11460</v>
      </c>
      <c r="B192">
        <v>373.53</v>
      </c>
    </row>
    <row r="193" spans="1:2" x14ac:dyDescent="0.3">
      <c r="A193">
        <v>11520</v>
      </c>
      <c r="B193">
        <v>373.53</v>
      </c>
    </row>
    <row r="194" spans="1:2" x14ac:dyDescent="0.3">
      <c r="A194">
        <v>11580</v>
      </c>
      <c r="B194">
        <v>373.53</v>
      </c>
    </row>
    <row r="195" spans="1:2" x14ac:dyDescent="0.3">
      <c r="A195">
        <v>11640</v>
      </c>
      <c r="B195">
        <v>373.53</v>
      </c>
    </row>
    <row r="196" spans="1:2" x14ac:dyDescent="0.3">
      <c r="A196">
        <v>11700</v>
      </c>
      <c r="B196">
        <v>373.7</v>
      </c>
    </row>
    <row r="197" spans="1:2" x14ac:dyDescent="0.3">
      <c r="A197">
        <v>11760</v>
      </c>
      <c r="B197">
        <v>373.7</v>
      </c>
    </row>
    <row r="198" spans="1:2" x14ac:dyDescent="0.3">
      <c r="A198">
        <v>11820</v>
      </c>
      <c r="B198">
        <v>373.7</v>
      </c>
    </row>
    <row r="199" spans="1:2" x14ac:dyDescent="0.3">
      <c r="A199">
        <v>11880</v>
      </c>
      <c r="B199">
        <v>373.7</v>
      </c>
    </row>
    <row r="200" spans="1:2" x14ac:dyDescent="0.3">
      <c r="A200">
        <v>11940</v>
      </c>
      <c r="B200">
        <v>373.53</v>
      </c>
    </row>
    <row r="201" spans="1:2" x14ac:dyDescent="0.3">
      <c r="A201">
        <v>12000</v>
      </c>
      <c r="B201">
        <v>373.53</v>
      </c>
    </row>
    <row r="202" spans="1:2" x14ac:dyDescent="0.3">
      <c r="A202">
        <v>12060</v>
      </c>
      <c r="B202">
        <v>373.53</v>
      </c>
    </row>
    <row r="203" spans="1:2" x14ac:dyDescent="0.3">
      <c r="A203">
        <v>12120</v>
      </c>
      <c r="B203">
        <v>373.53</v>
      </c>
    </row>
    <row r="204" spans="1:2" x14ac:dyDescent="0.3">
      <c r="A204">
        <v>12180</v>
      </c>
      <c r="B204">
        <v>373.7</v>
      </c>
    </row>
    <row r="205" spans="1:2" x14ac:dyDescent="0.3">
      <c r="A205">
        <v>12240</v>
      </c>
      <c r="B205">
        <v>373.53</v>
      </c>
    </row>
    <row r="206" spans="1:2" x14ac:dyDescent="0.3">
      <c r="A206">
        <v>12300</v>
      </c>
      <c r="B206">
        <v>373.53</v>
      </c>
    </row>
    <row r="207" spans="1:2" x14ac:dyDescent="0.3">
      <c r="A207">
        <v>12360</v>
      </c>
      <c r="B207">
        <v>373.53</v>
      </c>
    </row>
    <row r="208" spans="1:2" x14ac:dyDescent="0.3">
      <c r="A208">
        <v>12420</v>
      </c>
      <c r="B208">
        <v>373.53</v>
      </c>
    </row>
    <row r="209" spans="1:2" x14ac:dyDescent="0.3">
      <c r="A209">
        <v>12480</v>
      </c>
      <c r="B209">
        <v>373.7</v>
      </c>
    </row>
    <row r="210" spans="1:2" x14ac:dyDescent="0.3">
      <c r="A210">
        <v>12540</v>
      </c>
      <c r="B210">
        <v>373.53</v>
      </c>
    </row>
    <row r="211" spans="1:2" x14ac:dyDescent="0.3">
      <c r="A211">
        <v>12600</v>
      </c>
      <c r="B211">
        <v>373.53</v>
      </c>
    </row>
    <row r="212" spans="1:2" x14ac:dyDescent="0.3">
      <c r="A212">
        <v>12660</v>
      </c>
      <c r="B212">
        <v>373.7</v>
      </c>
    </row>
    <row r="213" spans="1:2" x14ac:dyDescent="0.3">
      <c r="A213">
        <v>12720</v>
      </c>
      <c r="B213">
        <v>373.53</v>
      </c>
    </row>
    <row r="214" spans="1:2" x14ac:dyDescent="0.3">
      <c r="A214">
        <v>12780</v>
      </c>
      <c r="B214">
        <v>373.53</v>
      </c>
    </row>
    <row r="215" spans="1:2" x14ac:dyDescent="0.3">
      <c r="A215">
        <v>12840</v>
      </c>
      <c r="B215">
        <v>373.53</v>
      </c>
    </row>
    <row r="216" spans="1:2" x14ac:dyDescent="0.3">
      <c r="A216">
        <v>12900</v>
      </c>
      <c r="B216">
        <v>373.53</v>
      </c>
    </row>
    <row r="217" spans="1:2" x14ac:dyDescent="0.3">
      <c r="A217">
        <v>12960</v>
      </c>
      <c r="B217">
        <v>373.53</v>
      </c>
    </row>
    <row r="218" spans="1:2" x14ac:dyDescent="0.3">
      <c r="A218">
        <v>13020</v>
      </c>
      <c r="B218">
        <v>373.7</v>
      </c>
    </row>
    <row r="219" spans="1:2" x14ac:dyDescent="0.3">
      <c r="A219">
        <v>13080</v>
      </c>
      <c r="B219">
        <v>373.7</v>
      </c>
    </row>
    <row r="220" spans="1:2" x14ac:dyDescent="0.3">
      <c r="A220">
        <v>13140</v>
      </c>
      <c r="B220">
        <v>373.7</v>
      </c>
    </row>
    <row r="221" spans="1:2" x14ac:dyDescent="0.3">
      <c r="A221">
        <v>13200</v>
      </c>
      <c r="B221">
        <v>373.53</v>
      </c>
    </row>
    <row r="222" spans="1:2" x14ac:dyDescent="0.3">
      <c r="A222">
        <v>13260</v>
      </c>
      <c r="B222">
        <v>373.53</v>
      </c>
    </row>
    <row r="223" spans="1:2" x14ac:dyDescent="0.3">
      <c r="A223">
        <v>13320</v>
      </c>
      <c r="B223">
        <v>373.53</v>
      </c>
    </row>
    <row r="224" spans="1:2" x14ac:dyDescent="0.3">
      <c r="A224">
        <v>13380</v>
      </c>
      <c r="B224">
        <v>373.36</v>
      </c>
    </row>
    <row r="225" spans="1:2" x14ac:dyDescent="0.3">
      <c r="A225">
        <v>13440</v>
      </c>
      <c r="B225">
        <v>373.53</v>
      </c>
    </row>
    <row r="226" spans="1:2" x14ac:dyDescent="0.3">
      <c r="A226">
        <v>13500</v>
      </c>
      <c r="B226">
        <v>373.53</v>
      </c>
    </row>
    <row r="227" spans="1:2" x14ac:dyDescent="0.3">
      <c r="A227">
        <v>13560</v>
      </c>
      <c r="B227">
        <v>373.53</v>
      </c>
    </row>
    <row r="228" spans="1:2" x14ac:dyDescent="0.3">
      <c r="A228">
        <v>13620</v>
      </c>
      <c r="B228">
        <v>373.7</v>
      </c>
    </row>
    <row r="229" spans="1:2" x14ac:dyDescent="0.3">
      <c r="A229">
        <v>13680</v>
      </c>
      <c r="B229">
        <v>373.53</v>
      </c>
    </row>
    <row r="230" spans="1:2" x14ac:dyDescent="0.3">
      <c r="A230">
        <v>13740</v>
      </c>
      <c r="B230">
        <v>373.53</v>
      </c>
    </row>
    <row r="231" spans="1:2" x14ac:dyDescent="0.3">
      <c r="A231">
        <v>13800</v>
      </c>
      <c r="B231">
        <v>373.7</v>
      </c>
    </row>
    <row r="232" spans="1:2" x14ac:dyDescent="0.3">
      <c r="A232">
        <v>13860</v>
      </c>
      <c r="B232">
        <v>373.53</v>
      </c>
    </row>
    <row r="233" spans="1:2" x14ac:dyDescent="0.3">
      <c r="A233">
        <v>13920</v>
      </c>
      <c r="B233">
        <v>373.7</v>
      </c>
    </row>
    <row r="234" spans="1:2" x14ac:dyDescent="0.3">
      <c r="A234">
        <v>13980</v>
      </c>
      <c r="B234">
        <v>373.53</v>
      </c>
    </row>
    <row r="235" spans="1:2" x14ac:dyDescent="0.3">
      <c r="A235">
        <v>14040</v>
      </c>
      <c r="B235">
        <v>373.53</v>
      </c>
    </row>
    <row r="236" spans="1:2" x14ac:dyDescent="0.3">
      <c r="A236">
        <v>14100</v>
      </c>
      <c r="B236">
        <v>373.53</v>
      </c>
    </row>
    <row r="237" spans="1:2" x14ac:dyDescent="0.3">
      <c r="A237">
        <v>14160</v>
      </c>
      <c r="B237">
        <v>373.53</v>
      </c>
    </row>
    <row r="238" spans="1:2" x14ac:dyDescent="0.3">
      <c r="A238">
        <v>14220</v>
      </c>
      <c r="B238">
        <v>373.53</v>
      </c>
    </row>
    <row r="239" spans="1:2" x14ac:dyDescent="0.3">
      <c r="A239">
        <v>14280</v>
      </c>
      <c r="B239">
        <v>373.53</v>
      </c>
    </row>
    <row r="240" spans="1:2" x14ac:dyDescent="0.3">
      <c r="A240">
        <v>14340</v>
      </c>
      <c r="B240">
        <v>373.53</v>
      </c>
    </row>
    <row r="241" spans="1:2" x14ac:dyDescent="0.3">
      <c r="A241">
        <v>14400</v>
      </c>
      <c r="B241">
        <v>373.53</v>
      </c>
    </row>
    <row r="242" spans="1:2" x14ac:dyDescent="0.3">
      <c r="A242">
        <v>14460</v>
      </c>
      <c r="B242">
        <v>373.53</v>
      </c>
    </row>
    <row r="243" spans="1:2" x14ac:dyDescent="0.3">
      <c r="A243">
        <v>14520</v>
      </c>
      <c r="B243">
        <v>373.7</v>
      </c>
    </row>
    <row r="244" spans="1:2" x14ac:dyDescent="0.3">
      <c r="A244">
        <v>14580</v>
      </c>
      <c r="B244">
        <v>373.53</v>
      </c>
    </row>
    <row r="245" spans="1:2" x14ac:dyDescent="0.3">
      <c r="A245">
        <v>14640</v>
      </c>
      <c r="B245">
        <v>373.53</v>
      </c>
    </row>
    <row r="246" spans="1:2" x14ac:dyDescent="0.3">
      <c r="A246">
        <v>14700</v>
      </c>
      <c r="B246">
        <v>373.53</v>
      </c>
    </row>
    <row r="247" spans="1:2" x14ac:dyDescent="0.3">
      <c r="A247">
        <v>14760</v>
      </c>
      <c r="B247">
        <v>373.53</v>
      </c>
    </row>
    <row r="248" spans="1:2" x14ac:dyDescent="0.3">
      <c r="A248">
        <v>14820</v>
      </c>
      <c r="B248">
        <v>373.7</v>
      </c>
    </row>
    <row r="249" spans="1:2" x14ac:dyDescent="0.3">
      <c r="A249">
        <v>14880</v>
      </c>
      <c r="B249">
        <v>373.53</v>
      </c>
    </row>
    <row r="250" spans="1:2" x14ac:dyDescent="0.3">
      <c r="A250">
        <v>14940</v>
      </c>
      <c r="B250">
        <v>373.53</v>
      </c>
    </row>
    <row r="251" spans="1:2" x14ac:dyDescent="0.3">
      <c r="A251">
        <v>15000</v>
      </c>
      <c r="B251">
        <v>373.53</v>
      </c>
    </row>
    <row r="252" spans="1:2" x14ac:dyDescent="0.3">
      <c r="A252">
        <v>15060</v>
      </c>
      <c r="B252">
        <v>373.53</v>
      </c>
    </row>
    <row r="253" spans="1:2" x14ac:dyDescent="0.3">
      <c r="A253">
        <v>15120</v>
      </c>
      <c r="B253">
        <v>373.53</v>
      </c>
    </row>
    <row r="254" spans="1:2" x14ac:dyDescent="0.3">
      <c r="A254">
        <v>15180</v>
      </c>
      <c r="B254">
        <v>373.53</v>
      </c>
    </row>
    <row r="255" spans="1:2" x14ac:dyDescent="0.3">
      <c r="A255">
        <v>15240</v>
      </c>
      <c r="B255">
        <v>373.53</v>
      </c>
    </row>
    <row r="256" spans="1:2" x14ac:dyDescent="0.3">
      <c r="A256">
        <v>15300</v>
      </c>
      <c r="B256">
        <v>373.53</v>
      </c>
    </row>
    <row r="257" spans="1:2" x14ac:dyDescent="0.3">
      <c r="A257">
        <v>15360</v>
      </c>
      <c r="B257">
        <v>373.53</v>
      </c>
    </row>
    <row r="258" spans="1:2" x14ac:dyDescent="0.3">
      <c r="A258">
        <v>15420</v>
      </c>
      <c r="B258">
        <v>373.53</v>
      </c>
    </row>
    <row r="259" spans="1:2" x14ac:dyDescent="0.3">
      <c r="A259">
        <v>15480</v>
      </c>
      <c r="B259">
        <v>373.53</v>
      </c>
    </row>
    <row r="260" spans="1:2" x14ac:dyDescent="0.3">
      <c r="A260">
        <v>15540</v>
      </c>
      <c r="B260">
        <v>373.53</v>
      </c>
    </row>
    <row r="261" spans="1:2" x14ac:dyDescent="0.3">
      <c r="A261">
        <v>15600</v>
      </c>
      <c r="B261">
        <v>373.7</v>
      </c>
    </row>
    <row r="262" spans="1:2" x14ac:dyDescent="0.3">
      <c r="A262">
        <v>15660</v>
      </c>
      <c r="B262">
        <v>373.7</v>
      </c>
    </row>
    <row r="263" spans="1:2" x14ac:dyDescent="0.3">
      <c r="A263">
        <v>15720</v>
      </c>
      <c r="B263">
        <v>373.7</v>
      </c>
    </row>
    <row r="264" spans="1:2" x14ac:dyDescent="0.3">
      <c r="A264">
        <v>15780</v>
      </c>
      <c r="B264">
        <v>373.53</v>
      </c>
    </row>
    <row r="265" spans="1:2" x14ac:dyDescent="0.3">
      <c r="A265">
        <v>15840</v>
      </c>
      <c r="B265">
        <v>373.7</v>
      </c>
    </row>
    <row r="266" spans="1:2" x14ac:dyDescent="0.3">
      <c r="A266">
        <v>15900</v>
      </c>
      <c r="B266">
        <v>373.7</v>
      </c>
    </row>
    <row r="267" spans="1:2" x14ac:dyDescent="0.3">
      <c r="A267">
        <v>15960</v>
      </c>
      <c r="B267">
        <v>373.53</v>
      </c>
    </row>
    <row r="268" spans="1:2" x14ac:dyDescent="0.3">
      <c r="A268">
        <v>16020</v>
      </c>
      <c r="B268">
        <v>373.53</v>
      </c>
    </row>
    <row r="269" spans="1:2" x14ac:dyDescent="0.3">
      <c r="A269">
        <v>16080</v>
      </c>
      <c r="B269">
        <v>373.7</v>
      </c>
    </row>
    <row r="270" spans="1:2" x14ac:dyDescent="0.3">
      <c r="A270">
        <v>16140</v>
      </c>
      <c r="B270">
        <v>373.53</v>
      </c>
    </row>
    <row r="271" spans="1:2" x14ac:dyDescent="0.3">
      <c r="A271">
        <v>16200</v>
      </c>
      <c r="B271">
        <v>373.53</v>
      </c>
    </row>
    <row r="272" spans="1:2" x14ac:dyDescent="0.3">
      <c r="A272">
        <v>16260</v>
      </c>
      <c r="B272">
        <v>373.53</v>
      </c>
    </row>
    <row r="273" spans="1:2" x14ac:dyDescent="0.3">
      <c r="A273">
        <v>16320</v>
      </c>
      <c r="B273">
        <v>373.53</v>
      </c>
    </row>
    <row r="274" spans="1:2" x14ac:dyDescent="0.3">
      <c r="A274">
        <v>16380</v>
      </c>
      <c r="B274">
        <v>373.53</v>
      </c>
    </row>
    <row r="275" spans="1:2" x14ac:dyDescent="0.3">
      <c r="A275">
        <v>16440</v>
      </c>
      <c r="B275">
        <v>373.53</v>
      </c>
    </row>
    <row r="276" spans="1:2" x14ac:dyDescent="0.3">
      <c r="A276">
        <v>16500</v>
      </c>
      <c r="B276">
        <v>373.53</v>
      </c>
    </row>
    <row r="277" spans="1:2" x14ac:dyDescent="0.3">
      <c r="A277">
        <v>16560</v>
      </c>
      <c r="B277">
        <v>373.53</v>
      </c>
    </row>
    <row r="278" spans="1:2" x14ac:dyDescent="0.3">
      <c r="A278">
        <v>16620</v>
      </c>
      <c r="B278">
        <v>373.7</v>
      </c>
    </row>
    <row r="279" spans="1:2" x14ac:dyDescent="0.3">
      <c r="A279">
        <v>16680</v>
      </c>
      <c r="B279">
        <v>373.7</v>
      </c>
    </row>
    <row r="280" spans="1:2" x14ac:dyDescent="0.3">
      <c r="A280">
        <v>16740</v>
      </c>
      <c r="B280">
        <v>373.7</v>
      </c>
    </row>
    <row r="281" spans="1:2" x14ac:dyDescent="0.3">
      <c r="A281">
        <v>16800</v>
      </c>
      <c r="B281">
        <v>373.7</v>
      </c>
    </row>
    <row r="282" spans="1:2" x14ac:dyDescent="0.3">
      <c r="A282">
        <v>16860</v>
      </c>
      <c r="B282">
        <v>373.7</v>
      </c>
    </row>
    <row r="283" spans="1:2" x14ac:dyDescent="0.3">
      <c r="A283">
        <v>16920</v>
      </c>
      <c r="B283">
        <v>373.7</v>
      </c>
    </row>
    <row r="284" spans="1:2" x14ac:dyDescent="0.3">
      <c r="A284">
        <v>16980</v>
      </c>
      <c r="B284">
        <v>373.53</v>
      </c>
    </row>
    <row r="285" spans="1:2" x14ac:dyDescent="0.3">
      <c r="A285">
        <v>17040</v>
      </c>
      <c r="B285">
        <v>373.7</v>
      </c>
    </row>
    <row r="286" spans="1:2" x14ac:dyDescent="0.3">
      <c r="A286">
        <v>17100</v>
      </c>
      <c r="B286">
        <v>373.53</v>
      </c>
    </row>
    <row r="287" spans="1:2" x14ac:dyDescent="0.3">
      <c r="A287">
        <v>17160</v>
      </c>
      <c r="B287">
        <v>373.7</v>
      </c>
    </row>
    <row r="288" spans="1:2" x14ac:dyDescent="0.3">
      <c r="A288">
        <v>17220</v>
      </c>
      <c r="B288">
        <v>373.7</v>
      </c>
    </row>
    <row r="289" spans="1:2" x14ac:dyDescent="0.3">
      <c r="A289">
        <v>17280</v>
      </c>
      <c r="B289">
        <v>373.7</v>
      </c>
    </row>
    <row r="290" spans="1:2" x14ac:dyDescent="0.3">
      <c r="A290">
        <v>17340</v>
      </c>
      <c r="B290">
        <v>373.7</v>
      </c>
    </row>
    <row r="291" spans="1:2" x14ac:dyDescent="0.3">
      <c r="A291">
        <v>17400</v>
      </c>
      <c r="B291">
        <v>373.53</v>
      </c>
    </row>
    <row r="292" spans="1:2" x14ac:dyDescent="0.3">
      <c r="A292">
        <v>17460</v>
      </c>
      <c r="B292">
        <v>373.53</v>
      </c>
    </row>
    <row r="293" spans="1:2" x14ac:dyDescent="0.3">
      <c r="A293">
        <v>17520</v>
      </c>
      <c r="B293">
        <v>373.53</v>
      </c>
    </row>
    <row r="294" spans="1:2" x14ac:dyDescent="0.3">
      <c r="A294">
        <v>17580</v>
      </c>
      <c r="B294">
        <v>373.7</v>
      </c>
    </row>
    <row r="295" spans="1:2" x14ac:dyDescent="0.3">
      <c r="A295">
        <v>17640</v>
      </c>
      <c r="B295">
        <v>373.53</v>
      </c>
    </row>
    <row r="296" spans="1:2" x14ac:dyDescent="0.3">
      <c r="A296">
        <v>17700</v>
      </c>
      <c r="B296">
        <v>373.7</v>
      </c>
    </row>
    <row r="297" spans="1:2" x14ac:dyDescent="0.3">
      <c r="A297">
        <v>17760</v>
      </c>
      <c r="B297">
        <v>373.7</v>
      </c>
    </row>
    <row r="298" spans="1:2" x14ac:dyDescent="0.3">
      <c r="A298">
        <v>17820</v>
      </c>
      <c r="B298">
        <v>373.7</v>
      </c>
    </row>
    <row r="299" spans="1:2" x14ac:dyDescent="0.3">
      <c r="A299">
        <v>17880</v>
      </c>
      <c r="B299">
        <v>373.53</v>
      </c>
    </row>
    <row r="300" spans="1:2" x14ac:dyDescent="0.3">
      <c r="A300">
        <v>17940</v>
      </c>
      <c r="B300">
        <v>373.7</v>
      </c>
    </row>
    <row r="301" spans="1:2" x14ac:dyDescent="0.3">
      <c r="A301">
        <v>18000</v>
      </c>
      <c r="B301">
        <v>373.7</v>
      </c>
    </row>
    <row r="302" spans="1:2" x14ac:dyDescent="0.3">
      <c r="A302">
        <v>18060</v>
      </c>
      <c r="B302">
        <v>373.53</v>
      </c>
    </row>
    <row r="303" spans="1:2" x14ac:dyDescent="0.3">
      <c r="A303">
        <v>18120</v>
      </c>
      <c r="B303">
        <v>373.7</v>
      </c>
    </row>
    <row r="304" spans="1:2" x14ac:dyDescent="0.3">
      <c r="A304">
        <v>18180</v>
      </c>
      <c r="B304">
        <v>373.7</v>
      </c>
    </row>
    <row r="305" spans="1:2" x14ac:dyDescent="0.3">
      <c r="A305">
        <v>18240</v>
      </c>
      <c r="B305">
        <v>373.53</v>
      </c>
    </row>
    <row r="306" spans="1:2" x14ac:dyDescent="0.3">
      <c r="A306">
        <v>18300</v>
      </c>
      <c r="B306">
        <v>373.53</v>
      </c>
    </row>
    <row r="307" spans="1:2" x14ac:dyDescent="0.3">
      <c r="A307">
        <v>18360</v>
      </c>
      <c r="B307">
        <v>373.7</v>
      </c>
    </row>
    <row r="308" spans="1:2" x14ac:dyDescent="0.3">
      <c r="A308">
        <v>18420</v>
      </c>
      <c r="B308">
        <v>373.7</v>
      </c>
    </row>
    <row r="309" spans="1:2" x14ac:dyDescent="0.3">
      <c r="A309">
        <v>18480</v>
      </c>
      <c r="B309">
        <v>373.53</v>
      </c>
    </row>
    <row r="310" spans="1:2" x14ac:dyDescent="0.3">
      <c r="A310">
        <v>18540</v>
      </c>
      <c r="B310">
        <v>373.53</v>
      </c>
    </row>
    <row r="311" spans="1:2" x14ac:dyDescent="0.3">
      <c r="A311">
        <v>18600</v>
      </c>
      <c r="B311">
        <v>373.7</v>
      </c>
    </row>
    <row r="312" spans="1:2" x14ac:dyDescent="0.3">
      <c r="A312">
        <v>18660</v>
      </c>
      <c r="B312">
        <v>373.7</v>
      </c>
    </row>
    <row r="313" spans="1:2" x14ac:dyDescent="0.3">
      <c r="A313">
        <v>18720</v>
      </c>
      <c r="B313">
        <v>373.53</v>
      </c>
    </row>
    <row r="314" spans="1:2" x14ac:dyDescent="0.3">
      <c r="A314">
        <v>18780</v>
      </c>
      <c r="B314">
        <v>373.53</v>
      </c>
    </row>
    <row r="315" spans="1:2" x14ac:dyDescent="0.3">
      <c r="A315">
        <v>18840</v>
      </c>
      <c r="B315">
        <v>373.53</v>
      </c>
    </row>
    <row r="316" spans="1:2" x14ac:dyDescent="0.3">
      <c r="A316">
        <v>18900</v>
      </c>
      <c r="B316">
        <v>373.7</v>
      </c>
    </row>
    <row r="317" spans="1:2" x14ac:dyDescent="0.3">
      <c r="A317">
        <v>18960</v>
      </c>
      <c r="B317">
        <v>373.53</v>
      </c>
    </row>
    <row r="318" spans="1:2" x14ac:dyDescent="0.3">
      <c r="A318">
        <v>19020</v>
      </c>
      <c r="B318">
        <v>373.53</v>
      </c>
    </row>
    <row r="319" spans="1:2" x14ac:dyDescent="0.3">
      <c r="A319">
        <v>19080</v>
      </c>
      <c r="B319">
        <v>373.7</v>
      </c>
    </row>
    <row r="320" spans="1:2" x14ac:dyDescent="0.3">
      <c r="A320">
        <v>19140</v>
      </c>
      <c r="B320">
        <v>373.7</v>
      </c>
    </row>
    <row r="321" spans="1:2" x14ac:dyDescent="0.3">
      <c r="A321">
        <v>19200</v>
      </c>
      <c r="B321">
        <v>373.53</v>
      </c>
    </row>
    <row r="322" spans="1:2" x14ac:dyDescent="0.3">
      <c r="A322">
        <v>19260</v>
      </c>
      <c r="B322">
        <v>373.53</v>
      </c>
    </row>
    <row r="323" spans="1:2" x14ac:dyDescent="0.3">
      <c r="A323">
        <v>19320</v>
      </c>
      <c r="B323">
        <v>373.53</v>
      </c>
    </row>
    <row r="324" spans="1:2" x14ac:dyDescent="0.3">
      <c r="A324">
        <v>19380</v>
      </c>
      <c r="B324">
        <v>373.7</v>
      </c>
    </row>
    <row r="325" spans="1:2" x14ac:dyDescent="0.3">
      <c r="A325">
        <v>19440</v>
      </c>
      <c r="B325">
        <v>373.53</v>
      </c>
    </row>
    <row r="326" spans="1:2" x14ac:dyDescent="0.3">
      <c r="A326">
        <v>19500</v>
      </c>
      <c r="B326">
        <v>373.7</v>
      </c>
    </row>
    <row r="327" spans="1:2" x14ac:dyDescent="0.3">
      <c r="A327">
        <v>19560</v>
      </c>
      <c r="B327">
        <v>373.53</v>
      </c>
    </row>
    <row r="328" spans="1:2" x14ac:dyDescent="0.3">
      <c r="A328">
        <v>19620</v>
      </c>
      <c r="B328">
        <v>373.53</v>
      </c>
    </row>
    <row r="329" spans="1:2" x14ac:dyDescent="0.3">
      <c r="A329">
        <v>19680</v>
      </c>
      <c r="B329">
        <v>373.53</v>
      </c>
    </row>
    <row r="330" spans="1:2" x14ac:dyDescent="0.3">
      <c r="A330">
        <v>19740</v>
      </c>
      <c r="B330">
        <v>373.53</v>
      </c>
    </row>
    <row r="331" spans="1:2" x14ac:dyDescent="0.3">
      <c r="A331">
        <v>19800</v>
      </c>
      <c r="B331">
        <v>373.53</v>
      </c>
    </row>
    <row r="332" spans="1:2" x14ac:dyDescent="0.3">
      <c r="A332">
        <v>19860</v>
      </c>
      <c r="B332">
        <v>373.53</v>
      </c>
    </row>
    <row r="333" spans="1:2" x14ac:dyDescent="0.3">
      <c r="A333">
        <v>19920</v>
      </c>
      <c r="B333">
        <v>373.7</v>
      </c>
    </row>
    <row r="334" spans="1:2" x14ac:dyDescent="0.3">
      <c r="A334">
        <v>19980</v>
      </c>
      <c r="B334">
        <v>373.7</v>
      </c>
    </row>
    <row r="335" spans="1:2" x14ac:dyDescent="0.3">
      <c r="A335">
        <v>20040</v>
      </c>
      <c r="B335">
        <v>373.53</v>
      </c>
    </row>
    <row r="336" spans="1:2" x14ac:dyDescent="0.3">
      <c r="A336">
        <v>20100</v>
      </c>
      <c r="B336">
        <v>373.7</v>
      </c>
    </row>
    <row r="337" spans="1:2" x14ac:dyDescent="0.3">
      <c r="A337">
        <v>20160</v>
      </c>
      <c r="B337">
        <v>373.7</v>
      </c>
    </row>
    <row r="338" spans="1:2" x14ac:dyDescent="0.3">
      <c r="A338">
        <v>20220</v>
      </c>
      <c r="B338">
        <v>373.7</v>
      </c>
    </row>
    <row r="339" spans="1:2" x14ac:dyDescent="0.3">
      <c r="A339">
        <v>20280</v>
      </c>
      <c r="B339">
        <v>373.53</v>
      </c>
    </row>
    <row r="340" spans="1:2" x14ac:dyDescent="0.3">
      <c r="A340">
        <v>20340</v>
      </c>
      <c r="B340">
        <v>373.53</v>
      </c>
    </row>
    <row r="341" spans="1:2" x14ac:dyDescent="0.3">
      <c r="A341">
        <v>20400</v>
      </c>
      <c r="B341">
        <v>373.53</v>
      </c>
    </row>
    <row r="342" spans="1:2" x14ac:dyDescent="0.3">
      <c r="A342">
        <v>20460</v>
      </c>
      <c r="B342">
        <v>373.53</v>
      </c>
    </row>
    <row r="343" spans="1:2" x14ac:dyDescent="0.3">
      <c r="A343">
        <v>20520</v>
      </c>
      <c r="B343">
        <v>373.7</v>
      </c>
    </row>
    <row r="344" spans="1:2" x14ac:dyDescent="0.3">
      <c r="A344">
        <v>20580</v>
      </c>
      <c r="B344">
        <v>373.7</v>
      </c>
    </row>
    <row r="345" spans="1:2" x14ac:dyDescent="0.3">
      <c r="A345">
        <v>20640</v>
      </c>
      <c r="B345">
        <v>373.53</v>
      </c>
    </row>
    <row r="346" spans="1:2" x14ac:dyDescent="0.3">
      <c r="A346">
        <v>20700</v>
      </c>
      <c r="B346">
        <v>373.7</v>
      </c>
    </row>
    <row r="347" spans="1:2" x14ac:dyDescent="0.3">
      <c r="A347">
        <v>20760</v>
      </c>
      <c r="B347">
        <v>373.53</v>
      </c>
    </row>
    <row r="348" spans="1:2" x14ac:dyDescent="0.3">
      <c r="A348">
        <v>20820</v>
      </c>
      <c r="B348">
        <v>373.53</v>
      </c>
    </row>
    <row r="349" spans="1:2" x14ac:dyDescent="0.3">
      <c r="A349">
        <v>20880</v>
      </c>
      <c r="B349">
        <v>373.53</v>
      </c>
    </row>
    <row r="350" spans="1:2" x14ac:dyDescent="0.3">
      <c r="A350">
        <v>20940</v>
      </c>
      <c r="B350">
        <v>373.7</v>
      </c>
    </row>
    <row r="351" spans="1:2" x14ac:dyDescent="0.3">
      <c r="A351">
        <v>21000</v>
      </c>
      <c r="B351">
        <v>373.7</v>
      </c>
    </row>
    <row r="352" spans="1:2" x14ac:dyDescent="0.3">
      <c r="A352">
        <v>21060</v>
      </c>
      <c r="B352">
        <v>373.7</v>
      </c>
    </row>
    <row r="353" spans="1:2" x14ac:dyDescent="0.3">
      <c r="A353">
        <v>21120</v>
      </c>
      <c r="B353">
        <v>373.7</v>
      </c>
    </row>
    <row r="354" spans="1:2" x14ac:dyDescent="0.3">
      <c r="A354">
        <v>21180</v>
      </c>
      <c r="B354">
        <v>373.7</v>
      </c>
    </row>
    <row r="355" spans="1:2" x14ac:dyDescent="0.3">
      <c r="A355">
        <v>21240</v>
      </c>
      <c r="B355">
        <v>373.7</v>
      </c>
    </row>
    <row r="356" spans="1:2" x14ac:dyDescent="0.3">
      <c r="A356">
        <v>21300</v>
      </c>
      <c r="B356">
        <v>373.53</v>
      </c>
    </row>
    <row r="357" spans="1:2" x14ac:dyDescent="0.3">
      <c r="A357">
        <v>21360</v>
      </c>
      <c r="B357">
        <v>373.53</v>
      </c>
    </row>
    <row r="358" spans="1:2" x14ac:dyDescent="0.3">
      <c r="A358">
        <v>21420</v>
      </c>
      <c r="B358">
        <v>373.53</v>
      </c>
    </row>
    <row r="359" spans="1:2" x14ac:dyDescent="0.3">
      <c r="A359">
        <v>21480</v>
      </c>
      <c r="B359">
        <v>373.53</v>
      </c>
    </row>
    <row r="360" spans="1:2" x14ac:dyDescent="0.3">
      <c r="A360">
        <v>21540</v>
      </c>
      <c r="B360">
        <v>373.7</v>
      </c>
    </row>
    <row r="361" spans="1:2" x14ac:dyDescent="0.3">
      <c r="A361">
        <v>21600</v>
      </c>
      <c r="B361">
        <v>373.53</v>
      </c>
    </row>
    <row r="362" spans="1:2" x14ac:dyDescent="0.3">
      <c r="A362">
        <v>21660</v>
      </c>
      <c r="B362">
        <v>373.7</v>
      </c>
    </row>
    <row r="363" spans="1:2" x14ac:dyDescent="0.3">
      <c r="A363">
        <v>21720</v>
      </c>
      <c r="B363">
        <v>373.53</v>
      </c>
    </row>
    <row r="364" spans="1:2" x14ac:dyDescent="0.3">
      <c r="A364">
        <v>21780</v>
      </c>
      <c r="B364">
        <v>373.53</v>
      </c>
    </row>
    <row r="365" spans="1:2" x14ac:dyDescent="0.3">
      <c r="A365">
        <v>21840</v>
      </c>
      <c r="B365">
        <v>373.7</v>
      </c>
    </row>
    <row r="366" spans="1:2" x14ac:dyDescent="0.3">
      <c r="A366">
        <v>21900</v>
      </c>
      <c r="B366">
        <v>373.53</v>
      </c>
    </row>
    <row r="367" spans="1:2" x14ac:dyDescent="0.3">
      <c r="A367">
        <v>21960</v>
      </c>
      <c r="B367">
        <v>373.53</v>
      </c>
    </row>
    <row r="368" spans="1:2" x14ac:dyDescent="0.3">
      <c r="A368">
        <v>22020</v>
      </c>
      <c r="B368">
        <v>373.7</v>
      </c>
    </row>
    <row r="369" spans="1:2" x14ac:dyDescent="0.3">
      <c r="A369">
        <v>22080</v>
      </c>
      <c r="B369">
        <v>373.53</v>
      </c>
    </row>
    <row r="370" spans="1:2" x14ac:dyDescent="0.3">
      <c r="A370">
        <v>22140</v>
      </c>
      <c r="B370">
        <v>373.53</v>
      </c>
    </row>
    <row r="371" spans="1:2" x14ac:dyDescent="0.3">
      <c r="A371">
        <v>22200</v>
      </c>
      <c r="B371">
        <v>373.53</v>
      </c>
    </row>
    <row r="372" spans="1:2" x14ac:dyDescent="0.3">
      <c r="A372">
        <v>22260</v>
      </c>
      <c r="B372">
        <v>373.7</v>
      </c>
    </row>
    <row r="373" spans="1:2" x14ac:dyDescent="0.3">
      <c r="A373">
        <v>22320</v>
      </c>
      <c r="B373">
        <v>373.7</v>
      </c>
    </row>
    <row r="374" spans="1:2" x14ac:dyDescent="0.3">
      <c r="A374">
        <v>22380</v>
      </c>
      <c r="B374">
        <v>373.7</v>
      </c>
    </row>
    <row r="375" spans="1:2" x14ac:dyDescent="0.3">
      <c r="A375">
        <v>22440</v>
      </c>
      <c r="B375">
        <v>373.7</v>
      </c>
    </row>
    <row r="376" spans="1:2" x14ac:dyDescent="0.3">
      <c r="A376">
        <v>22500</v>
      </c>
      <c r="B376">
        <v>373.7</v>
      </c>
    </row>
    <row r="377" spans="1:2" x14ac:dyDescent="0.3">
      <c r="A377">
        <v>22560</v>
      </c>
      <c r="B377">
        <v>373.53</v>
      </c>
    </row>
    <row r="378" spans="1:2" x14ac:dyDescent="0.3">
      <c r="A378">
        <v>22620</v>
      </c>
      <c r="B378">
        <v>373.53</v>
      </c>
    </row>
    <row r="379" spans="1:2" x14ac:dyDescent="0.3">
      <c r="A379">
        <v>22680</v>
      </c>
      <c r="B379">
        <v>373.7</v>
      </c>
    </row>
    <row r="380" spans="1:2" x14ac:dyDescent="0.3">
      <c r="A380">
        <v>22740</v>
      </c>
      <c r="B380">
        <v>373.7</v>
      </c>
    </row>
    <row r="381" spans="1:2" x14ac:dyDescent="0.3">
      <c r="A381">
        <v>22800</v>
      </c>
      <c r="B381">
        <v>373.53</v>
      </c>
    </row>
    <row r="382" spans="1:2" x14ac:dyDescent="0.3">
      <c r="A382">
        <v>22860</v>
      </c>
      <c r="B382">
        <v>373.53</v>
      </c>
    </row>
    <row r="383" spans="1:2" x14ac:dyDescent="0.3">
      <c r="A383">
        <v>22920</v>
      </c>
      <c r="B383">
        <v>373.53</v>
      </c>
    </row>
    <row r="384" spans="1:2" x14ac:dyDescent="0.3">
      <c r="A384">
        <v>22980</v>
      </c>
      <c r="B384">
        <v>373.7</v>
      </c>
    </row>
    <row r="385" spans="1:2" x14ac:dyDescent="0.3">
      <c r="A385">
        <v>23040</v>
      </c>
      <c r="B385">
        <v>373.7</v>
      </c>
    </row>
    <row r="386" spans="1:2" x14ac:dyDescent="0.3">
      <c r="A386">
        <v>23100</v>
      </c>
      <c r="B386">
        <v>373.53</v>
      </c>
    </row>
    <row r="387" spans="1:2" x14ac:dyDescent="0.3">
      <c r="A387">
        <v>23160</v>
      </c>
      <c r="B387">
        <v>373.53</v>
      </c>
    </row>
    <row r="388" spans="1:2" x14ac:dyDescent="0.3">
      <c r="A388">
        <v>23220</v>
      </c>
      <c r="B388">
        <v>373.7</v>
      </c>
    </row>
    <row r="389" spans="1:2" x14ac:dyDescent="0.3">
      <c r="A389">
        <v>23280</v>
      </c>
      <c r="B389">
        <v>373.53</v>
      </c>
    </row>
    <row r="390" spans="1:2" x14ac:dyDescent="0.3">
      <c r="A390">
        <v>23340</v>
      </c>
      <c r="B390">
        <v>373.53</v>
      </c>
    </row>
    <row r="391" spans="1:2" x14ac:dyDescent="0.3">
      <c r="A391">
        <v>23400</v>
      </c>
      <c r="B391">
        <v>373.53</v>
      </c>
    </row>
    <row r="392" spans="1:2" x14ac:dyDescent="0.3">
      <c r="A392">
        <v>23460</v>
      </c>
      <c r="B392">
        <v>373.53</v>
      </c>
    </row>
    <row r="393" spans="1:2" x14ac:dyDescent="0.3">
      <c r="A393">
        <v>23520</v>
      </c>
      <c r="B393">
        <v>373.7</v>
      </c>
    </row>
    <row r="394" spans="1:2" x14ac:dyDescent="0.3">
      <c r="A394">
        <v>23580</v>
      </c>
      <c r="B394">
        <v>373.53</v>
      </c>
    </row>
    <row r="395" spans="1:2" x14ac:dyDescent="0.3">
      <c r="A395">
        <v>23640</v>
      </c>
      <c r="B395">
        <v>373.7</v>
      </c>
    </row>
    <row r="396" spans="1:2" x14ac:dyDescent="0.3">
      <c r="A396">
        <v>23700</v>
      </c>
      <c r="B396">
        <v>373.7</v>
      </c>
    </row>
    <row r="397" spans="1:2" x14ac:dyDescent="0.3">
      <c r="A397">
        <v>23760</v>
      </c>
      <c r="B397">
        <v>373.53</v>
      </c>
    </row>
    <row r="398" spans="1:2" x14ac:dyDescent="0.3">
      <c r="A398">
        <v>23820</v>
      </c>
      <c r="B398">
        <v>373.7</v>
      </c>
    </row>
    <row r="399" spans="1:2" x14ac:dyDescent="0.3">
      <c r="A399">
        <v>23880</v>
      </c>
      <c r="B399">
        <v>373.53</v>
      </c>
    </row>
    <row r="400" spans="1:2" x14ac:dyDescent="0.3">
      <c r="A400">
        <v>23940</v>
      </c>
      <c r="B400">
        <v>373.53</v>
      </c>
    </row>
    <row r="401" spans="1:2" x14ac:dyDescent="0.3">
      <c r="A401">
        <v>24000</v>
      </c>
      <c r="B401">
        <v>373.53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E5F39-8C91-4144-88E8-C6AFE13C5D62}">
  <dimension ref="A1:B401"/>
  <sheetViews>
    <sheetView workbookViewId="0"/>
  </sheetViews>
  <sheetFormatPr baseColWidth="10" defaultRowHeight="14.4" x14ac:dyDescent="0.3"/>
  <cols>
    <col min="1" max="1" width="13.6640625" bestFit="1" customWidth="1"/>
    <col min="2" max="2" width="13.2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B2">
        <v>398.57</v>
      </c>
    </row>
    <row r="3" spans="1:2" x14ac:dyDescent="0.3">
      <c r="A3">
        <v>224460</v>
      </c>
      <c r="B3">
        <v>414.52</v>
      </c>
    </row>
    <row r="4" spans="1:2" x14ac:dyDescent="0.3">
      <c r="A4">
        <v>224520</v>
      </c>
      <c r="B4">
        <v>419.32</v>
      </c>
    </row>
    <row r="5" spans="1:2" x14ac:dyDescent="0.3">
      <c r="A5">
        <v>224580</v>
      </c>
      <c r="B5">
        <v>425.15</v>
      </c>
    </row>
    <row r="6" spans="1:2" x14ac:dyDescent="0.3">
      <c r="A6">
        <v>224640</v>
      </c>
      <c r="B6">
        <v>431.67</v>
      </c>
    </row>
    <row r="7" spans="1:2" x14ac:dyDescent="0.3">
      <c r="A7">
        <v>224700</v>
      </c>
      <c r="B7">
        <v>420.86</v>
      </c>
    </row>
    <row r="8" spans="1:2" x14ac:dyDescent="0.3">
      <c r="A8">
        <v>224760</v>
      </c>
      <c r="B8">
        <v>422.92</v>
      </c>
    </row>
    <row r="9" spans="1:2" x14ac:dyDescent="0.3">
      <c r="A9">
        <v>224820</v>
      </c>
      <c r="B9">
        <v>413.32</v>
      </c>
    </row>
    <row r="10" spans="1:2" x14ac:dyDescent="0.3">
      <c r="A10">
        <v>224400</v>
      </c>
      <c r="B10">
        <v>398.57</v>
      </c>
    </row>
    <row r="11" spans="1:2" x14ac:dyDescent="0.3">
      <c r="A11">
        <v>224460</v>
      </c>
      <c r="B11">
        <v>414.52</v>
      </c>
    </row>
    <row r="12" spans="1:2" x14ac:dyDescent="0.3">
      <c r="A12">
        <v>224520</v>
      </c>
      <c r="B12">
        <v>419.32</v>
      </c>
    </row>
    <row r="13" spans="1:2" x14ac:dyDescent="0.3">
      <c r="A13">
        <v>224580</v>
      </c>
      <c r="B13">
        <v>425.15</v>
      </c>
    </row>
    <row r="14" spans="1:2" x14ac:dyDescent="0.3">
      <c r="A14">
        <v>224640</v>
      </c>
      <c r="B14">
        <v>431.67</v>
      </c>
    </row>
    <row r="15" spans="1:2" x14ac:dyDescent="0.3">
      <c r="A15">
        <v>224700</v>
      </c>
      <c r="B15">
        <v>420.86</v>
      </c>
    </row>
    <row r="16" spans="1:2" x14ac:dyDescent="0.3">
      <c r="A16">
        <v>224760</v>
      </c>
      <c r="B16">
        <v>422.92</v>
      </c>
    </row>
    <row r="17" spans="1:2" x14ac:dyDescent="0.3">
      <c r="A17">
        <v>224820</v>
      </c>
      <c r="B17">
        <v>413.32</v>
      </c>
    </row>
    <row r="18" spans="1:2" x14ac:dyDescent="0.3">
      <c r="A18">
        <v>60</v>
      </c>
      <c r="B18">
        <v>366.5</v>
      </c>
    </row>
    <row r="19" spans="1:2" x14ac:dyDescent="0.3">
      <c r="A19">
        <v>120</v>
      </c>
      <c r="B19">
        <v>371.98</v>
      </c>
    </row>
    <row r="20" spans="1:2" x14ac:dyDescent="0.3">
      <c r="A20">
        <v>180</v>
      </c>
      <c r="B20">
        <v>383.65</v>
      </c>
    </row>
    <row r="21" spans="1:2" x14ac:dyDescent="0.3">
      <c r="A21">
        <v>240</v>
      </c>
      <c r="B21">
        <v>396.17</v>
      </c>
    </row>
    <row r="22" spans="1:2" x14ac:dyDescent="0.3">
      <c r="A22">
        <v>300</v>
      </c>
      <c r="B22">
        <v>406.8</v>
      </c>
    </row>
    <row r="23" spans="1:2" x14ac:dyDescent="0.3">
      <c r="A23">
        <v>360</v>
      </c>
      <c r="B23">
        <v>415.2</v>
      </c>
    </row>
    <row r="24" spans="1:2" x14ac:dyDescent="0.3">
      <c r="A24">
        <v>420</v>
      </c>
      <c r="B24">
        <v>425.15</v>
      </c>
    </row>
    <row r="25" spans="1:2" x14ac:dyDescent="0.3">
      <c r="A25">
        <v>480</v>
      </c>
      <c r="B25">
        <v>423.26</v>
      </c>
    </row>
    <row r="26" spans="1:2" x14ac:dyDescent="0.3">
      <c r="A26">
        <v>540</v>
      </c>
      <c r="B26">
        <v>422.75</v>
      </c>
    </row>
    <row r="27" spans="1:2" x14ac:dyDescent="0.3">
      <c r="A27">
        <v>600</v>
      </c>
      <c r="B27">
        <v>419.15</v>
      </c>
    </row>
    <row r="28" spans="1:2" x14ac:dyDescent="0.3">
      <c r="A28">
        <v>660</v>
      </c>
      <c r="B28">
        <v>412.8</v>
      </c>
    </row>
    <row r="29" spans="1:2" x14ac:dyDescent="0.3">
      <c r="A29">
        <v>720</v>
      </c>
      <c r="B29">
        <v>408.51</v>
      </c>
    </row>
    <row r="30" spans="1:2" x14ac:dyDescent="0.3">
      <c r="A30">
        <v>780</v>
      </c>
      <c r="B30">
        <v>399.25</v>
      </c>
    </row>
    <row r="31" spans="1:2" x14ac:dyDescent="0.3">
      <c r="A31">
        <v>840</v>
      </c>
      <c r="B31">
        <v>385.88</v>
      </c>
    </row>
    <row r="32" spans="1:2" x14ac:dyDescent="0.3">
      <c r="A32">
        <v>900</v>
      </c>
      <c r="B32">
        <v>376.61</v>
      </c>
    </row>
    <row r="33" spans="1:2" x14ac:dyDescent="0.3">
      <c r="A33">
        <v>960</v>
      </c>
      <c r="B33">
        <v>368.38</v>
      </c>
    </row>
    <row r="34" spans="1:2" x14ac:dyDescent="0.3">
      <c r="A34">
        <v>1020</v>
      </c>
      <c r="B34">
        <v>361.18</v>
      </c>
    </row>
    <row r="35" spans="1:2" x14ac:dyDescent="0.3">
      <c r="A35">
        <v>1080</v>
      </c>
      <c r="B35">
        <v>356.03</v>
      </c>
    </row>
    <row r="36" spans="1:2" x14ac:dyDescent="0.3">
      <c r="A36">
        <v>1140</v>
      </c>
      <c r="B36">
        <v>354.15</v>
      </c>
    </row>
    <row r="37" spans="1:2" x14ac:dyDescent="0.3">
      <c r="A37">
        <v>1200</v>
      </c>
      <c r="B37">
        <v>361.69</v>
      </c>
    </row>
    <row r="38" spans="1:2" x14ac:dyDescent="0.3">
      <c r="A38">
        <v>1260</v>
      </c>
      <c r="B38">
        <v>371.3</v>
      </c>
    </row>
    <row r="39" spans="1:2" x14ac:dyDescent="0.3">
      <c r="A39">
        <v>1320</v>
      </c>
      <c r="B39">
        <v>379.53</v>
      </c>
    </row>
    <row r="40" spans="1:2" x14ac:dyDescent="0.3">
      <c r="A40">
        <v>1380</v>
      </c>
      <c r="B40">
        <v>393.25</v>
      </c>
    </row>
    <row r="41" spans="1:2" x14ac:dyDescent="0.3">
      <c r="A41">
        <v>1440</v>
      </c>
      <c r="B41">
        <v>405.08</v>
      </c>
    </row>
    <row r="42" spans="1:2" x14ac:dyDescent="0.3">
      <c r="A42">
        <v>1500</v>
      </c>
      <c r="B42">
        <v>413.83</v>
      </c>
    </row>
    <row r="43" spans="1:2" x14ac:dyDescent="0.3">
      <c r="A43">
        <v>1560</v>
      </c>
      <c r="B43">
        <v>420.52</v>
      </c>
    </row>
    <row r="44" spans="1:2" x14ac:dyDescent="0.3">
      <c r="A44">
        <v>1620</v>
      </c>
      <c r="B44">
        <v>423.43</v>
      </c>
    </row>
    <row r="45" spans="1:2" x14ac:dyDescent="0.3">
      <c r="A45">
        <v>1680</v>
      </c>
      <c r="B45">
        <v>423.43</v>
      </c>
    </row>
    <row r="46" spans="1:2" x14ac:dyDescent="0.3">
      <c r="A46">
        <v>1740</v>
      </c>
      <c r="B46">
        <v>420.52</v>
      </c>
    </row>
    <row r="47" spans="1:2" x14ac:dyDescent="0.3">
      <c r="A47">
        <v>1800</v>
      </c>
      <c r="B47">
        <v>414</v>
      </c>
    </row>
    <row r="48" spans="1:2" x14ac:dyDescent="0.3">
      <c r="A48">
        <v>1860</v>
      </c>
      <c r="B48">
        <v>413.32</v>
      </c>
    </row>
    <row r="49" spans="1:2" x14ac:dyDescent="0.3">
      <c r="A49">
        <v>1920</v>
      </c>
      <c r="B49">
        <v>399.77</v>
      </c>
    </row>
    <row r="50" spans="1:2" x14ac:dyDescent="0.3">
      <c r="A50">
        <v>1980</v>
      </c>
      <c r="B50">
        <v>386.73</v>
      </c>
    </row>
    <row r="51" spans="1:2" x14ac:dyDescent="0.3">
      <c r="A51">
        <v>2040</v>
      </c>
      <c r="B51">
        <v>381.93</v>
      </c>
    </row>
    <row r="52" spans="1:2" x14ac:dyDescent="0.3">
      <c r="A52">
        <v>2100</v>
      </c>
      <c r="B52">
        <v>370.1</v>
      </c>
    </row>
    <row r="53" spans="1:2" x14ac:dyDescent="0.3">
      <c r="A53">
        <v>2160</v>
      </c>
      <c r="B53">
        <v>363.58</v>
      </c>
    </row>
    <row r="54" spans="1:2" x14ac:dyDescent="0.3">
      <c r="A54">
        <v>2220</v>
      </c>
      <c r="B54">
        <v>363.07</v>
      </c>
    </row>
    <row r="55" spans="1:2" x14ac:dyDescent="0.3">
      <c r="A55">
        <v>2280</v>
      </c>
      <c r="B55">
        <v>360.66</v>
      </c>
    </row>
    <row r="56" spans="1:2" x14ac:dyDescent="0.3">
      <c r="A56">
        <v>2340</v>
      </c>
      <c r="B56">
        <v>362.55</v>
      </c>
    </row>
    <row r="57" spans="1:2" x14ac:dyDescent="0.3">
      <c r="A57">
        <v>2400</v>
      </c>
      <c r="B57">
        <v>374.21</v>
      </c>
    </row>
    <row r="58" spans="1:2" x14ac:dyDescent="0.3">
      <c r="A58">
        <v>2460</v>
      </c>
      <c r="B58">
        <v>377.13</v>
      </c>
    </row>
    <row r="59" spans="1:2" x14ac:dyDescent="0.3">
      <c r="A59">
        <v>2520</v>
      </c>
      <c r="B59">
        <v>385.53</v>
      </c>
    </row>
    <row r="60" spans="1:2" x14ac:dyDescent="0.3">
      <c r="A60">
        <v>2580</v>
      </c>
      <c r="B60">
        <v>397.37</v>
      </c>
    </row>
    <row r="61" spans="1:2" x14ac:dyDescent="0.3">
      <c r="A61">
        <v>2640</v>
      </c>
      <c r="B61">
        <v>410.91</v>
      </c>
    </row>
    <row r="62" spans="1:2" x14ac:dyDescent="0.3">
      <c r="A62">
        <v>2700</v>
      </c>
      <c r="B62">
        <v>417.26</v>
      </c>
    </row>
    <row r="63" spans="1:2" x14ac:dyDescent="0.3">
      <c r="A63">
        <v>2760</v>
      </c>
      <c r="B63">
        <v>421.72</v>
      </c>
    </row>
    <row r="64" spans="1:2" x14ac:dyDescent="0.3">
      <c r="A64">
        <v>2820</v>
      </c>
      <c r="B64">
        <v>423.26</v>
      </c>
    </row>
    <row r="65" spans="1:2" x14ac:dyDescent="0.3">
      <c r="A65">
        <v>2880</v>
      </c>
      <c r="B65">
        <v>421.38</v>
      </c>
    </row>
    <row r="66" spans="1:2" x14ac:dyDescent="0.3">
      <c r="A66">
        <v>2940</v>
      </c>
      <c r="B66">
        <v>416.06</v>
      </c>
    </row>
    <row r="67" spans="1:2" x14ac:dyDescent="0.3">
      <c r="A67">
        <v>3000</v>
      </c>
      <c r="B67">
        <v>412.63</v>
      </c>
    </row>
    <row r="68" spans="1:2" x14ac:dyDescent="0.3">
      <c r="A68">
        <v>3060</v>
      </c>
      <c r="B68">
        <v>403.2</v>
      </c>
    </row>
    <row r="69" spans="1:2" x14ac:dyDescent="0.3">
      <c r="A69">
        <v>3120</v>
      </c>
      <c r="B69">
        <v>394.28</v>
      </c>
    </row>
    <row r="70" spans="1:2" x14ac:dyDescent="0.3">
      <c r="A70">
        <v>3180</v>
      </c>
      <c r="B70">
        <v>381.42</v>
      </c>
    </row>
    <row r="71" spans="1:2" x14ac:dyDescent="0.3">
      <c r="A71">
        <v>3240</v>
      </c>
      <c r="B71">
        <v>372.33</v>
      </c>
    </row>
    <row r="72" spans="1:2" x14ac:dyDescent="0.3">
      <c r="A72">
        <v>3300</v>
      </c>
      <c r="B72">
        <v>364.78</v>
      </c>
    </row>
    <row r="73" spans="1:2" x14ac:dyDescent="0.3">
      <c r="A73">
        <v>3360</v>
      </c>
      <c r="B73">
        <v>354.66</v>
      </c>
    </row>
    <row r="74" spans="1:2" x14ac:dyDescent="0.3">
      <c r="A74">
        <v>3420</v>
      </c>
      <c r="B74">
        <v>354.66</v>
      </c>
    </row>
    <row r="75" spans="1:2" x14ac:dyDescent="0.3">
      <c r="A75">
        <v>3480</v>
      </c>
      <c r="B75">
        <v>358.95</v>
      </c>
    </row>
    <row r="76" spans="1:2" x14ac:dyDescent="0.3">
      <c r="A76">
        <v>3540</v>
      </c>
      <c r="B76">
        <v>370.1</v>
      </c>
    </row>
    <row r="77" spans="1:2" x14ac:dyDescent="0.3">
      <c r="A77">
        <v>3600</v>
      </c>
      <c r="B77">
        <v>377.13</v>
      </c>
    </row>
    <row r="78" spans="1:2" x14ac:dyDescent="0.3">
      <c r="A78">
        <v>3660</v>
      </c>
      <c r="B78">
        <v>387.25</v>
      </c>
    </row>
    <row r="79" spans="1:2" x14ac:dyDescent="0.3">
      <c r="A79">
        <v>3720</v>
      </c>
      <c r="B79">
        <v>396.17</v>
      </c>
    </row>
    <row r="80" spans="1:2" x14ac:dyDescent="0.3">
      <c r="A80">
        <v>3780</v>
      </c>
      <c r="B80">
        <v>406.28</v>
      </c>
    </row>
    <row r="81" spans="1:2" x14ac:dyDescent="0.3">
      <c r="A81">
        <v>3840</v>
      </c>
      <c r="B81">
        <v>416.75</v>
      </c>
    </row>
    <row r="82" spans="1:2" x14ac:dyDescent="0.3">
      <c r="A82">
        <v>3900</v>
      </c>
      <c r="B82">
        <v>420.86</v>
      </c>
    </row>
    <row r="83" spans="1:2" x14ac:dyDescent="0.3">
      <c r="A83">
        <v>3960</v>
      </c>
      <c r="B83">
        <v>423.43</v>
      </c>
    </row>
    <row r="84" spans="1:2" x14ac:dyDescent="0.3">
      <c r="A84">
        <v>4020</v>
      </c>
      <c r="B84">
        <v>422.23</v>
      </c>
    </row>
    <row r="85" spans="1:2" x14ac:dyDescent="0.3">
      <c r="A85">
        <v>4080</v>
      </c>
      <c r="B85">
        <v>417.43</v>
      </c>
    </row>
    <row r="86" spans="1:2" x14ac:dyDescent="0.3">
      <c r="A86">
        <v>4140</v>
      </c>
      <c r="B86">
        <v>418.63</v>
      </c>
    </row>
    <row r="87" spans="1:2" x14ac:dyDescent="0.3">
      <c r="A87">
        <v>4200</v>
      </c>
      <c r="B87">
        <v>405.6</v>
      </c>
    </row>
    <row r="88" spans="1:2" x14ac:dyDescent="0.3">
      <c r="A88">
        <v>4260</v>
      </c>
      <c r="B88">
        <v>392.05</v>
      </c>
    </row>
    <row r="89" spans="1:2" x14ac:dyDescent="0.3">
      <c r="A89">
        <v>4320</v>
      </c>
      <c r="B89">
        <v>381.93</v>
      </c>
    </row>
    <row r="90" spans="1:2" x14ac:dyDescent="0.3">
      <c r="A90">
        <v>4380</v>
      </c>
      <c r="B90">
        <v>373.01</v>
      </c>
    </row>
    <row r="91" spans="1:2" x14ac:dyDescent="0.3">
      <c r="A91">
        <v>4440</v>
      </c>
      <c r="B91">
        <v>365.29</v>
      </c>
    </row>
    <row r="92" spans="1:2" x14ac:dyDescent="0.3">
      <c r="A92">
        <v>4500</v>
      </c>
      <c r="B92">
        <v>359.98</v>
      </c>
    </row>
    <row r="93" spans="1:2" x14ac:dyDescent="0.3">
      <c r="A93">
        <v>4560</v>
      </c>
      <c r="B93">
        <v>356.38</v>
      </c>
    </row>
    <row r="94" spans="1:2" x14ac:dyDescent="0.3">
      <c r="A94">
        <v>4620</v>
      </c>
      <c r="B94">
        <v>357.06</v>
      </c>
    </row>
    <row r="95" spans="1:2" x14ac:dyDescent="0.3">
      <c r="A95">
        <v>4680</v>
      </c>
      <c r="B95">
        <v>365.98</v>
      </c>
    </row>
    <row r="96" spans="1:2" x14ac:dyDescent="0.3">
      <c r="A96">
        <v>4740</v>
      </c>
      <c r="B96">
        <v>379.01</v>
      </c>
    </row>
    <row r="97" spans="1:2" x14ac:dyDescent="0.3">
      <c r="A97">
        <v>4800</v>
      </c>
      <c r="B97">
        <v>386.73</v>
      </c>
    </row>
    <row r="98" spans="1:2" x14ac:dyDescent="0.3">
      <c r="A98">
        <v>4860</v>
      </c>
      <c r="B98">
        <v>395.99</v>
      </c>
    </row>
    <row r="99" spans="1:2" x14ac:dyDescent="0.3">
      <c r="A99">
        <v>4920</v>
      </c>
      <c r="B99">
        <v>408</v>
      </c>
    </row>
    <row r="100" spans="1:2" x14ac:dyDescent="0.3">
      <c r="A100">
        <v>4980</v>
      </c>
      <c r="B100">
        <v>415.72</v>
      </c>
    </row>
    <row r="101" spans="1:2" x14ac:dyDescent="0.3">
      <c r="A101">
        <v>5040</v>
      </c>
      <c r="B101">
        <v>425.15</v>
      </c>
    </row>
    <row r="102" spans="1:2" x14ac:dyDescent="0.3">
      <c r="A102">
        <v>5100</v>
      </c>
      <c r="B102">
        <v>422.75</v>
      </c>
    </row>
    <row r="103" spans="1:2" x14ac:dyDescent="0.3">
      <c r="A103">
        <v>5160</v>
      </c>
      <c r="B103">
        <v>421.55</v>
      </c>
    </row>
    <row r="104" spans="1:2" x14ac:dyDescent="0.3">
      <c r="A104">
        <v>5220</v>
      </c>
      <c r="B104">
        <v>417.6</v>
      </c>
    </row>
    <row r="105" spans="1:2" x14ac:dyDescent="0.3">
      <c r="A105">
        <v>5280</v>
      </c>
      <c r="B105">
        <v>415.03</v>
      </c>
    </row>
    <row r="106" spans="1:2" x14ac:dyDescent="0.3">
      <c r="A106">
        <v>5340</v>
      </c>
      <c r="B106">
        <v>407.31</v>
      </c>
    </row>
    <row r="107" spans="1:2" x14ac:dyDescent="0.3">
      <c r="A107">
        <v>5400</v>
      </c>
      <c r="B107">
        <v>399.08</v>
      </c>
    </row>
    <row r="108" spans="1:2" x14ac:dyDescent="0.3">
      <c r="A108">
        <v>5460</v>
      </c>
      <c r="B108">
        <v>386.22</v>
      </c>
    </row>
    <row r="109" spans="1:2" x14ac:dyDescent="0.3">
      <c r="A109">
        <v>5520</v>
      </c>
      <c r="B109">
        <v>380.22</v>
      </c>
    </row>
    <row r="110" spans="1:2" x14ac:dyDescent="0.3">
      <c r="A110">
        <v>5580</v>
      </c>
      <c r="B110">
        <v>371.81</v>
      </c>
    </row>
    <row r="111" spans="1:2" x14ac:dyDescent="0.3">
      <c r="A111">
        <v>5640</v>
      </c>
      <c r="B111">
        <v>361.69</v>
      </c>
    </row>
    <row r="112" spans="1:2" x14ac:dyDescent="0.3">
      <c r="A112">
        <v>5700</v>
      </c>
      <c r="B112">
        <v>360.49</v>
      </c>
    </row>
    <row r="113" spans="1:2" x14ac:dyDescent="0.3">
      <c r="A113">
        <v>5760</v>
      </c>
      <c r="B113">
        <v>363.07</v>
      </c>
    </row>
    <row r="114" spans="1:2" x14ac:dyDescent="0.3">
      <c r="A114">
        <v>5820</v>
      </c>
      <c r="B114">
        <v>362.89</v>
      </c>
    </row>
    <row r="115" spans="1:2" x14ac:dyDescent="0.3">
      <c r="A115">
        <v>5880</v>
      </c>
      <c r="B115">
        <v>372.33</v>
      </c>
    </row>
    <row r="116" spans="1:2" x14ac:dyDescent="0.3">
      <c r="A116">
        <v>5940</v>
      </c>
      <c r="B116">
        <v>384.33</v>
      </c>
    </row>
    <row r="117" spans="1:2" x14ac:dyDescent="0.3">
      <c r="A117">
        <v>6000</v>
      </c>
      <c r="B117">
        <v>392.56</v>
      </c>
    </row>
    <row r="118" spans="1:2" x14ac:dyDescent="0.3">
      <c r="A118">
        <v>6060</v>
      </c>
      <c r="B118">
        <v>404.4</v>
      </c>
    </row>
    <row r="119" spans="1:2" x14ac:dyDescent="0.3">
      <c r="A119">
        <v>6120</v>
      </c>
      <c r="B119">
        <v>413.83</v>
      </c>
    </row>
    <row r="120" spans="1:2" x14ac:dyDescent="0.3">
      <c r="A120">
        <v>6180</v>
      </c>
      <c r="B120">
        <v>420.35</v>
      </c>
    </row>
    <row r="121" spans="1:2" x14ac:dyDescent="0.3">
      <c r="A121">
        <v>6240</v>
      </c>
      <c r="B121">
        <v>423.43</v>
      </c>
    </row>
    <row r="122" spans="1:2" x14ac:dyDescent="0.3">
      <c r="A122">
        <v>6300</v>
      </c>
      <c r="B122">
        <v>423.43</v>
      </c>
    </row>
    <row r="123" spans="1:2" x14ac:dyDescent="0.3">
      <c r="A123">
        <v>6360</v>
      </c>
      <c r="B123">
        <v>419.32</v>
      </c>
    </row>
    <row r="124" spans="1:2" x14ac:dyDescent="0.3">
      <c r="A124">
        <v>6420</v>
      </c>
      <c r="B124">
        <v>412.8</v>
      </c>
    </row>
    <row r="125" spans="1:2" x14ac:dyDescent="0.3">
      <c r="A125">
        <v>6480</v>
      </c>
      <c r="B125">
        <v>404.4</v>
      </c>
    </row>
    <row r="126" spans="1:2" x14ac:dyDescent="0.3">
      <c r="A126">
        <v>6540</v>
      </c>
      <c r="B126">
        <v>399.6</v>
      </c>
    </row>
    <row r="127" spans="1:2" x14ac:dyDescent="0.3">
      <c r="A127">
        <v>6600</v>
      </c>
      <c r="B127">
        <v>386.73</v>
      </c>
    </row>
    <row r="128" spans="1:2" x14ac:dyDescent="0.3">
      <c r="A128">
        <v>6660</v>
      </c>
      <c r="B128">
        <v>377.81</v>
      </c>
    </row>
    <row r="129" spans="1:2" x14ac:dyDescent="0.3">
      <c r="A129">
        <v>6720</v>
      </c>
      <c r="B129">
        <v>369.58</v>
      </c>
    </row>
    <row r="130" spans="1:2" x14ac:dyDescent="0.3">
      <c r="A130">
        <v>6780</v>
      </c>
      <c r="B130">
        <v>363.41</v>
      </c>
    </row>
    <row r="131" spans="1:2" x14ac:dyDescent="0.3">
      <c r="A131">
        <v>6840</v>
      </c>
      <c r="B131">
        <v>362.89</v>
      </c>
    </row>
    <row r="132" spans="1:2" x14ac:dyDescent="0.3">
      <c r="A132">
        <v>6900</v>
      </c>
      <c r="B132">
        <v>360.49</v>
      </c>
    </row>
    <row r="133" spans="1:2" x14ac:dyDescent="0.3">
      <c r="A133">
        <v>6960</v>
      </c>
      <c r="B133">
        <v>358.78</v>
      </c>
    </row>
    <row r="134" spans="1:2" x14ac:dyDescent="0.3">
      <c r="A134">
        <v>7020</v>
      </c>
      <c r="B134">
        <v>366.5</v>
      </c>
    </row>
    <row r="135" spans="1:2" x14ac:dyDescent="0.3">
      <c r="A135">
        <v>7080</v>
      </c>
      <c r="B135">
        <v>377.81</v>
      </c>
    </row>
    <row r="136" spans="1:2" x14ac:dyDescent="0.3">
      <c r="A136">
        <v>7140</v>
      </c>
      <c r="B136">
        <v>390.33</v>
      </c>
    </row>
    <row r="137" spans="1:2" x14ac:dyDescent="0.3">
      <c r="A137">
        <v>7200</v>
      </c>
      <c r="B137">
        <v>397.37</v>
      </c>
    </row>
    <row r="138" spans="1:2" x14ac:dyDescent="0.3">
      <c r="A138">
        <v>7260</v>
      </c>
      <c r="B138">
        <v>410.91</v>
      </c>
    </row>
    <row r="139" spans="1:2" x14ac:dyDescent="0.3">
      <c r="A139">
        <v>7320</v>
      </c>
      <c r="B139">
        <v>417.95</v>
      </c>
    </row>
    <row r="140" spans="1:2" x14ac:dyDescent="0.3">
      <c r="A140">
        <v>7380</v>
      </c>
      <c r="B140">
        <v>426.86</v>
      </c>
    </row>
    <row r="141" spans="1:2" x14ac:dyDescent="0.3">
      <c r="A141">
        <v>7440</v>
      </c>
      <c r="B141">
        <v>419.83</v>
      </c>
    </row>
    <row r="142" spans="1:2" x14ac:dyDescent="0.3">
      <c r="A142">
        <v>7500</v>
      </c>
      <c r="B142">
        <v>424.98</v>
      </c>
    </row>
    <row r="143" spans="1:2" x14ac:dyDescent="0.3">
      <c r="A143">
        <v>7560</v>
      </c>
      <c r="B143">
        <v>419.83</v>
      </c>
    </row>
    <row r="144" spans="1:2" x14ac:dyDescent="0.3">
      <c r="A144">
        <v>7620</v>
      </c>
      <c r="B144">
        <v>408</v>
      </c>
    </row>
    <row r="145" spans="1:2" x14ac:dyDescent="0.3">
      <c r="A145">
        <v>7680</v>
      </c>
      <c r="B145">
        <v>398.57</v>
      </c>
    </row>
    <row r="146" spans="1:2" x14ac:dyDescent="0.3">
      <c r="A146">
        <v>7740</v>
      </c>
      <c r="B146">
        <v>388.45</v>
      </c>
    </row>
    <row r="147" spans="1:2" x14ac:dyDescent="0.3">
      <c r="A147">
        <v>7800</v>
      </c>
      <c r="B147">
        <v>382.62</v>
      </c>
    </row>
    <row r="148" spans="1:2" x14ac:dyDescent="0.3">
      <c r="A148">
        <v>7860</v>
      </c>
      <c r="B148">
        <v>370.1</v>
      </c>
    </row>
    <row r="149" spans="1:2" x14ac:dyDescent="0.3">
      <c r="A149">
        <v>7920</v>
      </c>
      <c r="B149">
        <v>363.58</v>
      </c>
    </row>
    <row r="150" spans="1:2" x14ac:dyDescent="0.3">
      <c r="A150">
        <v>7980</v>
      </c>
      <c r="B150">
        <v>363.58</v>
      </c>
    </row>
    <row r="151" spans="1:2" x14ac:dyDescent="0.3">
      <c r="A151">
        <v>8040</v>
      </c>
      <c r="B151">
        <v>356.55</v>
      </c>
    </row>
    <row r="152" spans="1:2" x14ac:dyDescent="0.3">
      <c r="A152">
        <v>8100</v>
      </c>
      <c r="B152">
        <v>357.75</v>
      </c>
    </row>
    <row r="153" spans="1:2" x14ac:dyDescent="0.3">
      <c r="A153">
        <v>8160</v>
      </c>
      <c r="B153">
        <v>367.7</v>
      </c>
    </row>
    <row r="154" spans="1:2" x14ac:dyDescent="0.3">
      <c r="A154">
        <v>8220</v>
      </c>
      <c r="B154">
        <v>374.38</v>
      </c>
    </row>
    <row r="155" spans="1:2" x14ac:dyDescent="0.3">
      <c r="A155">
        <v>8280</v>
      </c>
      <c r="B155">
        <v>386.56</v>
      </c>
    </row>
    <row r="156" spans="1:2" x14ac:dyDescent="0.3">
      <c r="A156">
        <v>8340</v>
      </c>
      <c r="B156">
        <v>394.79</v>
      </c>
    </row>
    <row r="157" spans="1:2" x14ac:dyDescent="0.3">
      <c r="A157">
        <v>8400</v>
      </c>
      <c r="B157">
        <v>404.91</v>
      </c>
    </row>
    <row r="158" spans="1:2" x14ac:dyDescent="0.3">
      <c r="A158">
        <v>8460</v>
      </c>
      <c r="B158">
        <v>416.23</v>
      </c>
    </row>
    <row r="159" spans="1:2" x14ac:dyDescent="0.3">
      <c r="A159">
        <v>8520</v>
      </c>
      <c r="B159">
        <v>421.55</v>
      </c>
    </row>
    <row r="160" spans="1:2" x14ac:dyDescent="0.3">
      <c r="A160">
        <v>8580</v>
      </c>
      <c r="B160">
        <v>423.95</v>
      </c>
    </row>
    <row r="161" spans="1:2" x14ac:dyDescent="0.3">
      <c r="A161">
        <v>8640</v>
      </c>
      <c r="B161">
        <v>430.47</v>
      </c>
    </row>
    <row r="162" spans="1:2" x14ac:dyDescent="0.3">
      <c r="A162">
        <v>8700</v>
      </c>
      <c r="B162">
        <v>421.03</v>
      </c>
    </row>
    <row r="163" spans="1:2" x14ac:dyDescent="0.3">
      <c r="A163">
        <v>8760</v>
      </c>
      <c r="B163">
        <v>409.88</v>
      </c>
    </row>
    <row r="164" spans="1:2" x14ac:dyDescent="0.3">
      <c r="A164">
        <v>8820</v>
      </c>
      <c r="B164">
        <v>401.31</v>
      </c>
    </row>
    <row r="165" spans="1:2" x14ac:dyDescent="0.3">
      <c r="A165">
        <v>8880</v>
      </c>
      <c r="B165">
        <v>394.96</v>
      </c>
    </row>
    <row r="166" spans="1:2" x14ac:dyDescent="0.3">
      <c r="A166">
        <v>8940</v>
      </c>
      <c r="B166">
        <v>384.85</v>
      </c>
    </row>
    <row r="167" spans="1:2" x14ac:dyDescent="0.3">
      <c r="A167">
        <v>9000</v>
      </c>
      <c r="B167">
        <v>372.33</v>
      </c>
    </row>
    <row r="168" spans="1:2" x14ac:dyDescent="0.3">
      <c r="A168">
        <v>9060</v>
      </c>
      <c r="B168">
        <v>361.86</v>
      </c>
    </row>
    <row r="169" spans="1:2" x14ac:dyDescent="0.3">
      <c r="A169">
        <v>9120</v>
      </c>
      <c r="B169">
        <v>360.66</v>
      </c>
    </row>
    <row r="170" spans="1:2" x14ac:dyDescent="0.3">
      <c r="A170">
        <v>9180</v>
      </c>
      <c r="B170">
        <v>361.18</v>
      </c>
    </row>
    <row r="171" spans="1:2" x14ac:dyDescent="0.3">
      <c r="A171">
        <v>9240</v>
      </c>
      <c r="B171">
        <v>356.55</v>
      </c>
    </row>
    <row r="172" spans="1:2" x14ac:dyDescent="0.3">
      <c r="A172">
        <v>9300</v>
      </c>
      <c r="B172">
        <v>364.78</v>
      </c>
    </row>
    <row r="173" spans="1:2" x14ac:dyDescent="0.3">
      <c r="A173">
        <v>9360</v>
      </c>
      <c r="B173">
        <v>373.7</v>
      </c>
    </row>
    <row r="174" spans="1:2" x14ac:dyDescent="0.3">
      <c r="A174">
        <v>9420</v>
      </c>
      <c r="B174">
        <v>386.05</v>
      </c>
    </row>
    <row r="175" spans="1:2" x14ac:dyDescent="0.3">
      <c r="A175">
        <v>9480</v>
      </c>
      <c r="B175">
        <v>394.96</v>
      </c>
    </row>
    <row r="176" spans="1:2" x14ac:dyDescent="0.3">
      <c r="A176">
        <v>9540</v>
      </c>
      <c r="B176">
        <v>406.28</v>
      </c>
    </row>
    <row r="177" spans="1:2" x14ac:dyDescent="0.3">
      <c r="A177">
        <v>9600</v>
      </c>
      <c r="B177">
        <v>415.72</v>
      </c>
    </row>
    <row r="178" spans="1:2" x14ac:dyDescent="0.3">
      <c r="A178">
        <v>9660</v>
      </c>
      <c r="B178">
        <v>422.06</v>
      </c>
    </row>
    <row r="179" spans="1:2" x14ac:dyDescent="0.3">
      <c r="A179">
        <v>9720</v>
      </c>
      <c r="B179">
        <v>425.32</v>
      </c>
    </row>
    <row r="180" spans="1:2" x14ac:dyDescent="0.3">
      <c r="A180">
        <v>9780</v>
      </c>
      <c r="B180">
        <v>423.43</v>
      </c>
    </row>
    <row r="181" spans="1:2" x14ac:dyDescent="0.3">
      <c r="A181">
        <v>9840</v>
      </c>
      <c r="B181">
        <v>417.95</v>
      </c>
    </row>
    <row r="182" spans="1:2" x14ac:dyDescent="0.3">
      <c r="A182">
        <v>9900</v>
      </c>
      <c r="B182">
        <v>411.09</v>
      </c>
    </row>
    <row r="183" spans="1:2" x14ac:dyDescent="0.3">
      <c r="A183">
        <v>9960</v>
      </c>
      <c r="B183">
        <v>406.8</v>
      </c>
    </row>
    <row r="184" spans="1:2" x14ac:dyDescent="0.3">
      <c r="A184">
        <v>10020</v>
      </c>
      <c r="B184">
        <v>393.94</v>
      </c>
    </row>
    <row r="185" spans="1:2" x14ac:dyDescent="0.3">
      <c r="A185">
        <v>10080</v>
      </c>
      <c r="B185">
        <v>384.33</v>
      </c>
    </row>
    <row r="186" spans="1:2" x14ac:dyDescent="0.3">
      <c r="A186">
        <v>10140</v>
      </c>
      <c r="B186">
        <v>379.53</v>
      </c>
    </row>
    <row r="187" spans="1:2" x14ac:dyDescent="0.3">
      <c r="A187">
        <v>10200</v>
      </c>
      <c r="B187">
        <v>367.35</v>
      </c>
    </row>
    <row r="188" spans="1:2" x14ac:dyDescent="0.3">
      <c r="A188">
        <v>10260</v>
      </c>
      <c r="B188">
        <v>361.18</v>
      </c>
    </row>
    <row r="189" spans="1:2" x14ac:dyDescent="0.3">
      <c r="A189">
        <v>10320</v>
      </c>
      <c r="B189">
        <v>357.06</v>
      </c>
    </row>
    <row r="190" spans="1:2" x14ac:dyDescent="0.3">
      <c r="A190">
        <v>10380</v>
      </c>
      <c r="B190">
        <v>356.38</v>
      </c>
    </row>
    <row r="191" spans="1:2" x14ac:dyDescent="0.3">
      <c r="A191">
        <v>10440</v>
      </c>
      <c r="B191">
        <v>364.27</v>
      </c>
    </row>
    <row r="192" spans="1:2" x14ac:dyDescent="0.3">
      <c r="A192">
        <v>10500</v>
      </c>
      <c r="B192">
        <v>372.5</v>
      </c>
    </row>
    <row r="193" spans="1:2" x14ac:dyDescent="0.3">
      <c r="A193">
        <v>10560</v>
      </c>
      <c r="B193">
        <v>379.53</v>
      </c>
    </row>
    <row r="194" spans="1:2" x14ac:dyDescent="0.3">
      <c r="A194">
        <v>10620</v>
      </c>
      <c r="B194">
        <v>390.68</v>
      </c>
    </row>
    <row r="195" spans="1:2" x14ac:dyDescent="0.3">
      <c r="A195">
        <v>10680</v>
      </c>
      <c r="B195">
        <v>401.48</v>
      </c>
    </row>
    <row r="196" spans="1:2" x14ac:dyDescent="0.3">
      <c r="A196">
        <v>10740</v>
      </c>
      <c r="B196">
        <v>412.11</v>
      </c>
    </row>
    <row r="197" spans="1:2" x14ac:dyDescent="0.3">
      <c r="A197">
        <v>10800</v>
      </c>
      <c r="B197">
        <v>419.83</v>
      </c>
    </row>
    <row r="198" spans="1:2" x14ac:dyDescent="0.3">
      <c r="A198">
        <v>10860</v>
      </c>
      <c r="B198">
        <v>424.46</v>
      </c>
    </row>
    <row r="199" spans="1:2" x14ac:dyDescent="0.3">
      <c r="A199">
        <v>10920</v>
      </c>
      <c r="B199">
        <v>424.63</v>
      </c>
    </row>
    <row r="200" spans="1:2" x14ac:dyDescent="0.3">
      <c r="A200">
        <v>10980</v>
      </c>
      <c r="B200">
        <v>424.63</v>
      </c>
    </row>
    <row r="201" spans="1:2" x14ac:dyDescent="0.3">
      <c r="A201">
        <v>11040</v>
      </c>
      <c r="B201">
        <v>412.8</v>
      </c>
    </row>
    <row r="202" spans="1:2" x14ac:dyDescent="0.3">
      <c r="A202">
        <v>11100</v>
      </c>
      <c r="B202">
        <v>408</v>
      </c>
    </row>
    <row r="203" spans="1:2" x14ac:dyDescent="0.3">
      <c r="A203">
        <v>11160</v>
      </c>
      <c r="B203">
        <v>398.57</v>
      </c>
    </row>
    <row r="204" spans="1:2" x14ac:dyDescent="0.3">
      <c r="A204">
        <v>11220</v>
      </c>
      <c r="B204">
        <v>389.65</v>
      </c>
    </row>
    <row r="205" spans="1:2" x14ac:dyDescent="0.3">
      <c r="A205">
        <v>11280</v>
      </c>
      <c r="B205">
        <v>377.81</v>
      </c>
    </row>
    <row r="206" spans="1:2" x14ac:dyDescent="0.3">
      <c r="A206">
        <v>11340</v>
      </c>
      <c r="B206">
        <v>366.67</v>
      </c>
    </row>
    <row r="207" spans="1:2" x14ac:dyDescent="0.3">
      <c r="A207">
        <v>11400</v>
      </c>
      <c r="B207">
        <v>360.66</v>
      </c>
    </row>
    <row r="208" spans="1:2" x14ac:dyDescent="0.3">
      <c r="A208">
        <v>11460</v>
      </c>
      <c r="B208">
        <v>359.29</v>
      </c>
    </row>
    <row r="209" spans="1:2" x14ac:dyDescent="0.3">
      <c r="A209">
        <v>11520</v>
      </c>
      <c r="B209">
        <v>356.55</v>
      </c>
    </row>
    <row r="210" spans="1:2" x14ac:dyDescent="0.3">
      <c r="A210">
        <v>11580</v>
      </c>
      <c r="B210">
        <v>361.86</v>
      </c>
    </row>
    <row r="211" spans="1:2" x14ac:dyDescent="0.3">
      <c r="A211">
        <v>11640</v>
      </c>
      <c r="B211">
        <v>368.38</v>
      </c>
    </row>
    <row r="212" spans="1:2" x14ac:dyDescent="0.3">
      <c r="A212">
        <v>11700</v>
      </c>
      <c r="B212">
        <v>375.41</v>
      </c>
    </row>
    <row r="213" spans="1:2" x14ac:dyDescent="0.3">
      <c r="A213">
        <v>11760</v>
      </c>
      <c r="B213">
        <v>392.05</v>
      </c>
    </row>
    <row r="214" spans="1:2" x14ac:dyDescent="0.3">
      <c r="A214">
        <v>11820</v>
      </c>
      <c r="B214">
        <v>403.71</v>
      </c>
    </row>
    <row r="215" spans="1:2" x14ac:dyDescent="0.3">
      <c r="A215">
        <v>11880</v>
      </c>
      <c r="B215">
        <v>410.23</v>
      </c>
    </row>
    <row r="216" spans="1:2" x14ac:dyDescent="0.3">
      <c r="A216">
        <v>11940</v>
      </c>
      <c r="B216">
        <v>426.86</v>
      </c>
    </row>
    <row r="217" spans="1:2" x14ac:dyDescent="0.3">
      <c r="A217">
        <v>12000</v>
      </c>
      <c r="B217">
        <v>423.43</v>
      </c>
    </row>
    <row r="218" spans="1:2" x14ac:dyDescent="0.3">
      <c r="A218">
        <v>12060</v>
      </c>
      <c r="B218">
        <v>424.46</v>
      </c>
    </row>
    <row r="219" spans="1:2" x14ac:dyDescent="0.3">
      <c r="A219">
        <v>12120</v>
      </c>
      <c r="B219">
        <v>425.15</v>
      </c>
    </row>
    <row r="220" spans="1:2" x14ac:dyDescent="0.3">
      <c r="A220">
        <v>12180</v>
      </c>
      <c r="B220">
        <v>414.52</v>
      </c>
    </row>
    <row r="221" spans="1:2" x14ac:dyDescent="0.3">
      <c r="A221">
        <v>12240</v>
      </c>
      <c r="B221">
        <v>406.8</v>
      </c>
    </row>
    <row r="222" spans="1:2" x14ac:dyDescent="0.3">
      <c r="A222">
        <v>12300</v>
      </c>
      <c r="B222">
        <v>401.48</v>
      </c>
    </row>
    <row r="223" spans="1:2" x14ac:dyDescent="0.3">
      <c r="A223">
        <v>12360</v>
      </c>
      <c r="B223">
        <v>396.17</v>
      </c>
    </row>
    <row r="224" spans="1:2" x14ac:dyDescent="0.3">
      <c r="A224">
        <v>12420</v>
      </c>
      <c r="B224">
        <v>383.65</v>
      </c>
    </row>
    <row r="225" spans="1:2" x14ac:dyDescent="0.3">
      <c r="A225">
        <v>12480</v>
      </c>
      <c r="B225">
        <v>371.81</v>
      </c>
    </row>
    <row r="226" spans="1:2" x14ac:dyDescent="0.3">
      <c r="A226">
        <v>12540</v>
      </c>
      <c r="B226">
        <v>361.69</v>
      </c>
    </row>
    <row r="227" spans="1:2" x14ac:dyDescent="0.3">
      <c r="A227">
        <v>12600</v>
      </c>
      <c r="B227">
        <v>360.66</v>
      </c>
    </row>
    <row r="228" spans="1:2" x14ac:dyDescent="0.3">
      <c r="A228">
        <v>12660</v>
      </c>
      <c r="B228">
        <v>357.58</v>
      </c>
    </row>
    <row r="229" spans="1:2" x14ac:dyDescent="0.3">
      <c r="A229">
        <v>12720</v>
      </c>
      <c r="B229">
        <v>361.86</v>
      </c>
    </row>
    <row r="230" spans="1:2" x14ac:dyDescent="0.3">
      <c r="A230">
        <v>12780</v>
      </c>
      <c r="B230">
        <v>371.3</v>
      </c>
    </row>
    <row r="231" spans="1:2" x14ac:dyDescent="0.3">
      <c r="A231">
        <v>12840</v>
      </c>
      <c r="B231">
        <v>372.5</v>
      </c>
    </row>
    <row r="232" spans="1:2" x14ac:dyDescent="0.3">
      <c r="A232">
        <v>12900</v>
      </c>
      <c r="B232">
        <v>388.45</v>
      </c>
    </row>
    <row r="233" spans="1:2" x14ac:dyDescent="0.3">
      <c r="A233">
        <v>12960</v>
      </c>
      <c r="B233">
        <v>396.51</v>
      </c>
    </row>
    <row r="234" spans="1:2" x14ac:dyDescent="0.3">
      <c r="A234">
        <v>13020</v>
      </c>
      <c r="B234">
        <v>411.94</v>
      </c>
    </row>
    <row r="235" spans="1:2" x14ac:dyDescent="0.3">
      <c r="A235">
        <v>13080</v>
      </c>
      <c r="B235">
        <v>416.92</v>
      </c>
    </row>
    <row r="236" spans="1:2" x14ac:dyDescent="0.3">
      <c r="A236">
        <v>13140</v>
      </c>
      <c r="B236">
        <v>422.75</v>
      </c>
    </row>
    <row r="237" spans="1:2" x14ac:dyDescent="0.3">
      <c r="A237">
        <v>13200</v>
      </c>
      <c r="B237">
        <v>420.86</v>
      </c>
    </row>
    <row r="238" spans="1:2" x14ac:dyDescent="0.3">
      <c r="A238">
        <v>13260</v>
      </c>
      <c r="B238">
        <v>422.75</v>
      </c>
    </row>
    <row r="239" spans="1:2" x14ac:dyDescent="0.3">
      <c r="A239">
        <v>13320</v>
      </c>
      <c r="B239">
        <v>421.38</v>
      </c>
    </row>
    <row r="240" spans="1:2" x14ac:dyDescent="0.3">
      <c r="A240">
        <v>13380</v>
      </c>
      <c r="B240">
        <v>409.2</v>
      </c>
    </row>
    <row r="241" spans="1:2" x14ac:dyDescent="0.3">
      <c r="A241">
        <v>13440</v>
      </c>
      <c r="B241">
        <v>404.4</v>
      </c>
    </row>
    <row r="242" spans="1:2" x14ac:dyDescent="0.3">
      <c r="A242">
        <v>13500</v>
      </c>
      <c r="B242">
        <v>394.96</v>
      </c>
    </row>
    <row r="243" spans="1:2" x14ac:dyDescent="0.3">
      <c r="A243">
        <v>13560</v>
      </c>
      <c r="B243">
        <v>381.93</v>
      </c>
    </row>
    <row r="244" spans="1:2" x14ac:dyDescent="0.3">
      <c r="A244">
        <v>13620</v>
      </c>
      <c r="B244">
        <v>373.53</v>
      </c>
    </row>
    <row r="245" spans="1:2" x14ac:dyDescent="0.3">
      <c r="A245">
        <v>13680</v>
      </c>
      <c r="B245">
        <v>362.38</v>
      </c>
    </row>
    <row r="246" spans="1:2" x14ac:dyDescent="0.3">
      <c r="A246">
        <v>13740</v>
      </c>
      <c r="B246">
        <v>359.98</v>
      </c>
    </row>
    <row r="247" spans="1:2" x14ac:dyDescent="0.3">
      <c r="A247">
        <v>13800</v>
      </c>
      <c r="B247">
        <v>360.49</v>
      </c>
    </row>
    <row r="248" spans="1:2" x14ac:dyDescent="0.3">
      <c r="A248">
        <v>13860</v>
      </c>
      <c r="B248">
        <v>356.55</v>
      </c>
    </row>
    <row r="249" spans="1:2" x14ac:dyDescent="0.3">
      <c r="A249">
        <v>13920</v>
      </c>
      <c r="B249">
        <v>365.29</v>
      </c>
    </row>
    <row r="250" spans="1:2" x14ac:dyDescent="0.3">
      <c r="A250">
        <v>13980</v>
      </c>
      <c r="B250">
        <v>370.78</v>
      </c>
    </row>
    <row r="251" spans="1:2" x14ac:dyDescent="0.3">
      <c r="A251">
        <v>14040</v>
      </c>
      <c r="B251">
        <v>381.93</v>
      </c>
    </row>
    <row r="252" spans="1:2" x14ac:dyDescent="0.3">
      <c r="A252">
        <v>14100</v>
      </c>
      <c r="B252">
        <v>393.08</v>
      </c>
    </row>
    <row r="253" spans="1:2" x14ac:dyDescent="0.3">
      <c r="A253">
        <v>14160</v>
      </c>
      <c r="B253">
        <v>404.4</v>
      </c>
    </row>
    <row r="254" spans="1:2" x14ac:dyDescent="0.3">
      <c r="A254">
        <v>14220</v>
      </c>
      <c r="B254">
        <v>419.32</v>
      </c>
    </row>
    <row r="255" spans="1:2" x14ac:dyDescent="0.3">
      <c r="A255">
        <v>14280</v>
      </c>
      <c r="B255">
        <v>422.23</v>
      </c>
    </row>
    <row r="256" spans="1:2" x14ac:dyDescent="0.3">
      <c r="A256">
        <v>14340</v>
      </c>
      <c r="B256">
        <v>421.55</v>
      </c>
    </row>
    <row r="257" spans="1:2" x14ac:dyDescent="0.3">
      <c r="A257">
        <v>14400</v>
      </c>
      <c r="B257">
        <v>428.06</v>
      </c>
    </row>
    <row r="258" spans="1:2" x14ac:dyDescent="0.3">
      <c r="A258">
        <v>14460</v>
      </c>
      <c r="B258">
        <v>417.95</v>
      </c>
    </row>
    <row r="259" spans="1:2" x14ac:dyDescent="0.3">
      <c r="A259">
        <v>14520</v>
      </c>
      <c r="B259">
        <v>415.03</v>
      </c>
    </row>
    <row r="260" spans="1:2" x14ac:dyDescent="0.3">
      <c r="A260">
        <v>14580</v>
      </c>
      <c r="B260">
        <v>402</v>
      </c>
    </row>
    <row r="261" spans="1:2" x14ac:dyDescent="0.3">
      <c r="A261">
        <v>14640</v>
      </c>
      <c r="B261">
        <v>393.59</v>
      </c>
    </row>
    <row r="262" spans="1:2" x14ac:dyDescent="0.3">
      <c r="A262">
        <v>14700</v>
      </c>
      <c r="B262">
        <v>384.85</v>
      </c>
    </row>
    <row r="263" spans="1:2" x14ac:dyDescent="0.3">
      <c r="A263">
        <v>14760</v>
      </c>
      <c r="B263">
        <v>376.61</v>
      </c>
    </row>
    <row r="264" spans="1:2" x14ac:dyDescent="0.3">
      <c r="A264">
        <v>14820</v>
      </c>
      <c r="B264">
        <v>364.09</v>
      </c>
    </row>
    <row r="265" spans="1:2" x14ac:dyDescent="0.3">
      <c r="A265">
        <v>14880</v>
      </c>
      <c r="B265">
        <v>365.98</v>
      </c>
    </row>
    <row r="266" spans="1:2" x14ac:dyDescent="0.3">
      <c r="A266">
        <v>14940</v>
      </c>
      <c r="B266">
        <v>361.18</v>
      </c>
    </row>
    <row r="267" spans="1:2" x14ac:dyDescent="0.3">
      <c r="A267">
        <v>15000</v>
      </c>
      <c r="B267">
        <v>360.15</v>
      </c>
    </row>
    <row r="268" spans="1:2" x14ac:dyDescent="0.3">
      <c r="A268">
        <v>15060</v>
      </c>
      <c r="B268">
        <v>363.58</v>
      </c>
    </row>
    <row r="269" spans="1:2" x14ac:dyDescent="0.3">
      <c r="A269">
        <v>15120</v>
      </c>
      <c r="B269">
        <v>368.38</v>
      </c>
    </row>
    <row r="270" spans="1:2" x14ac:dyDescent="0.3">
      <c r="A270">
        <v>15180</v>
      </c>
      <c r="B270">
        <v>379.19</v>
      </c>
    </row>
    <row r="271" spans="1:2" x14ac:dyDescent="0.3">
      <c r="A271">
        <v>15240</v>
      </c>
      <c r="B271">
        <v>389.48</v>
      </c>
    </row>
    <row r="272" spans="1:2" x14ac:dyDescent="0.3">
      <c r="A272">
        <v>15300</v>
      </c>
      <c r="B272">
        <v>409.88</v>
      </c>
    </row>
    <row r="273" spans="1:2" x14ac:dyDescent="0.3">
      <c r="A273">
        <v>15360</v>
      </c>
      <c r="B273">
        <v>412.11</v>
      </c>
    </row>
    <row r="274" spans="1:2" x14ac:dyDescent="0.3">
      <c r="A274">
        <v>15420</v>
      </c>
      <c r="B274">
        <v>423.95</v>
      </c>
    </row>
    <row r="275" spans="1:2" x14ac:dyDescent="0.3">
      <c r="A275">
        <v>15480</v>
      </c>
      <c r="B275">
        <v>424.63</v>
      </c>
    </row>
    <row r="276" spans="1:2" x14ac:dyDescent="0.3">
      <c r="A276">
        <v>15540</v>
      </c>
      <c r="B276">
        <v>424.63</v>
      </c>
    </row>
    <row r="277" spans="1:2" x14ac:dyDescent="0.3">
      <c r="A277">
        <v>15600</v>
      </c>
      <c r="B277">
        <v>419.66</v>
      </c>
    </row>
    <row r="278" spans="1:2" x14ac:dyDescent="0.3">
      <c r="A278">
        <v>15660</v>
      </c>
      <c r="B278">
        <v>412.11</v>
      </c>
    </row>
    <row r="279" spans="1:2" x14ac:dyDescent="0.3">
      <c r="A279">
        <v>15720</v>
      </c>
      <c r="B279">
        <v>408</v>
      </c>
    </row>
    <row r="280" spans="1:2" x14ac:dyDescent="0.3">
      <c r="A280">
        <v>15780</v>
      </c>
      <c r="B280">
        <v>399.08</v>
      </c>
    </row>
    <row r="281" spans="1:2" x14ac:dyDescent="0.3">
      <c r="A281">
        <v>15840</v>
      </c>
      <c r="B281">
        <v>386.56</v>
      </c>
    </row>
    <row r="282" spans="1:2" x14ac:dyDescent="0.3">
      <c r="A282">
        <v>15900</v>
      </c>
      <c r="B282">
        <v>377.81</v>
      </c>
    </row>
    <row r="283" spans="1:2" x14ac:dyDescent="0.3">
      <c r="A283">
        <v>15960</v>
      </c>
      <c r="B283">
        <v>365.98</v>
      </c>
    </row>
    <row r="284" spans="1:2" x14ac:dyDescent="0.3">
      <c r="A284">
        <v>16020</v>
      </c>
      <c r="B284">
        <v>363.58</v>
      </c>
    </row>
    <row r="285" spans="1:2" x14ac:dyDescent="0.3">
      <c r="A285">
        <v>16080</v>
      </c>
      <c r="B285">
        <v>361.69</v>
      </c>
    </row>
    <row r="286" spans="1:2" x14ac:dyDescent="0.3">
      <c r="A286">
        <v>16140</v>
      </c>
      <c r="B286">
        <v>356.03</v>
      </c>
    </row>
    <row r="287" spans="1:2" x14ac:dyDescent="0.3">
      <c r="A287">
        <v>16200</v>
      </c>
      <c r="B287">
        <v>363.07</v>
      </c>
    </row>
    <row r="288" spans="1:2" x14ac:dyDescent="0.3">
      <c r="A288">
        <v>16260</v>
      </c>
      <c r="B288">
        <v>371.3</v>
      </c>
    </row>
    <row r="289" spans="1:2" x14ac:dyDescent="0.3">
      <c r="A289">
        <v>16320</v>
      </c>
      <c r="B289">
        <v>381.42</v>
      </c>
    </row>
    <row r="290" spans="1:2" x14ac:dyDescent="0.3">
      <c r="A290">
        <v>16380</v>
      </c>
      <c r="B290">
        <v>387.25</v>
      </c>
    </row>
    <row r="291" spans="1:2" x14ac:dyDescent="0.3">
      <c r="A291">
        <v>16440</v>
      </c>
      <c r="B291">
        <v>402.68</v>
      </c>
    </row>
    <row r="292" spans="1:2" x14ac:dyDescent="0.3">
      <c r="A292">
        <v>16500</v>
      </c>
      <c r="B292">
        <v>409.71</v>
      </c>
    </row>
    <row r="293" spans="1:2" x14ac:dyDescent="0.3">
      <c r="A293">
        <v>16560</v>
      </c>
      <c r="B293">
        <v>417.43</v>
      </c>
    </row>
    <row r="294" spans="1:2" x14ac:dyDescent="0.3">
      <c r="A294">
        <v>16620</v>
      </c>
      <c r="B294">
        <v>422.75</v>
      </c>
    </row>
    <row r="295" spans="1:2" x14ac:dyDescent="0.3">
      <c r="A295">
        <v>16680</v>
      </c>
      <c r="B295">
        <v>424.46</v>
      </c>
    </row>
    <row r="296" spans="1:2" x14ac:dyDescent="0.3">
      <c r="A296">
        <v>16740</v>
      </c>
      <c r="B296">
        <v>421.72</v>
      </c>
    </row>
    <row r="297" spans="1:2" x14ac:dyDescent="0.3">
      <c r="A297">
        <v>16800</v>
      </c>
      <c r="B297">
        <v>415.03</v>
      </c>
    </row>
    <row r="298" spans="1:2" x14ac:dyDescent="0.3">
      <c r="A298">
        <v>16860</v>
      </c>
      <c r="B298">
        <v>415.03</v>
      </c>
    </row>
    <row r="299" spans="1:2" x14ac:dyDescent="0.3">
      <c r="A299">
        <v>16920</v>
      </c>
      <c r="B299">
        <v>402</v>
      </c>
    </row>
    <row r="300" spans="1:2" x14ac:dyDescent="0.3">
      <c r="A300">
        <v>16980</v>
      </c>
      <c r="B300">
        <v>393.25</v>
      </c>
    </row>
    <row r="301" spans="1:2" x14ac:dyDescent="0.3">
      <c r="A301">
        <v>17040</v>
      </c>
      <c r="B301">
        <v>384.16</v>
      </c>
    </row>
    <row r="302" spans="1:2" x14ac:dyDescent="0.3">
      <c r="A302">
        <v>17100</v>
      </c>
      <c r="B302">
        <v>371.3</v>
      </c>
    </row>
    <row r="303" spans="1:2" x14ac:dyDescent="0.3">
      <c r="A303">
        <v>17160</v>
      </c>
      <c r="B303">
        <v>368.21</v>
      </c>
    </row>
    <row r="304" spans="1:2" x14ac:dyDescent="0.3">
      <c r="A304">
        <v>17220</v>
      </c>
      <c r="B304">
        <v>363.07</v>
      </c>
    </row>
    <row r="305" spans="1:2" x14ac:dyDescent="0.3">
      <c r="A305">
        <v>17280</v>
      </c>
      <c r="B305">
        <v>361.01</v>
      </c>
    </row>
    <row r="306" spans="1:2" x14ac:dyDescent="0.3">
      <c r="A306">
        <v>17340</v>
      </c>
      <c r="B306">
        <v>361.69</v>
      </c>
    </row>
    <row r="307" spans="1:2" x14ac:dyDescent="0.3">
      <c r="A307">
        <v>17400</v>
      </c>
      <c r="B307">
        <v>368.38</v>
      </c>
    </row>
    <row r="308" spans="1:2" x14ac:dyDescent="0.3">
      <c r="A308">
        <v>17460</v>
      </c>
      <c r="B308">
        <v>373.7</v>
      </c>
    </row>
    <row r="309" spans="1:2" x14ac:dyDescent="0.3">
      <c r="A309">
        <v>17520</v>
      </c>
      <c r="B309">
        <v>387.25</v>
      </c>
    </row>
    <row r="310" spans="1:2" x14ac:dyDescent="0.3">
      <c r="A310">
        <v>17580</v>
      </c>
      <c r="B310">
        <v>398.39</v>
      </c>
    </row>
    <row r="311" spans="1:2" x14ac:dyDescent="0.3">
      <c r="A311">
        <v>17640</v>
      </c>
      <c r="B311">
        <v>406.8</v>
      </c>
    </row>
    <row r="312" spans="1:2" x14ac:dyDescent="0.3">
      <c r="A312">
        <v>17700</v>
      </c>
      <c r="B312">
        <v>416.23</v>
      </c>
    </row>
    <row r="313" spans="1:2" x14ac:dyDescent="0.3">
      <c r="A313">
        <v>17760</v>
      </c>
      <c r="B313">
        <v>422.06</v>
      </c>
    </row>
    <row r="314" spans="1:2" x14ac:dyDescent="0.3">
      <c r="A314">
        <v>17820</v>
      </c>
      <c r="B314">
        <v>421.03</v>
      </c>
    </row>
    <row r="315" spans="1:2" x14ac:dyDescent="0.3">
      <c r="A315">
        <v>17880</v>
      </c>
      <c r="B315">
        <v>423.43</v>
      </c>
    </row>
    <row r="316" spans="1:2" x14ac:dyDescent="0.3">
      <c r="A316">
        <v>17940</v>
      </c>
      <c r="B316">
        <v>417.6</v>
      </c>
    </row>
    <row r="317" spans="1:2" x14ac:dyDescent="0.3">
      <c r="A317">
        <v>18000</v>
      </c>
      <c r="B317">
        <v>413.32</v>
      </c>
    </row>
    <row r="318" spans="1:2" x14ac:dyDescent="0.3">
      <c r="A318">
        <v>18060</v>
      </c>
      <c r="B318">
        <v>403.88</v>
      </c>
    </row>
    <row r="319" spans="1:2" x14ac:dyDescent="0.3">
      <c r="A319">
        <v>18120</v>
      </c>
      <c r="B319">
        <v>390.68</v>
      </c>
    </row>
    <row r="320" spans="1:2" x14ac:dyDescent="0.3">
      <c r="A320">
        <v>18180</v>
      </c>
      <c r="B320">
        <v>381.24</v>
      </c>
    </row>
    <row r="321" spans="1:2" x14ac:dyDescent="0.3">
      <c r="A321">
        <v>18240</v>
      </c>
      <c r="B321">
        <v>372.5</v>
      </c>
    </row>
    <row r="322" spans="1:2" x14ac:dyDescent="0.3">
      <c r="A322">
        <v>18300</v>
      </c>
      <c r="B322">
        <v>365.29</v>
      </c>
    </row>
    <row r="323" spans="1:2" x14ac:dyDescent="0.3">
      <c r="A323">
        <v>18360</v>
      </c>
      <c r="B323">
        <v>364.09</v>
      </c>
    </row>
    <row r="324" spans="1:2" x14ac:dyDescent="0.3">
      <c r="A324">
        <v>18420</v>
      </c>
      <c r="B324">
        <v>356.38</v>
      </c>
    </row>
    <row r="325" spans="1:2" x14ac:dyDescent="0.3">
      <c r="A325">
        <v>18480</v>
      </c>
      <c r="B325">
        <v>365.29</v>
      </c>
    </row>
    <row r="326" spans="1:2" x14ac:dyDescent="0.3">
      <c r="A326">
        <v>18540</v>
      </c>
      <c r="B326">
        <v>366.5</v>
      </c>
    </row>
    <row r="327" spans="1:2" x14ac:dyDescent="0.3">
      <c r="A327">
        <v>18600</v>
      </c>
      <c r="B327">
        <v>371.3</v>
      </c>
    </row>
    <row r="328" spans="1:2" x14ac:dyDescent="0.3">
      <c r="A328">
        <v>18660</v>
      </c>
      <c r="B328">
        <v>388.96</v>
      </c>
    </row>
    <row r="329" spans="1:2" x14ac:dyDescent="0.3">
      <c r="A329">
        <v>18720</v>
      </c>
      <c r="B329">
        <v>400.28</v>
      </c>
    </row>
    <row r="330" spans="1:2" x14ac:dyDescent="0.3">
      <c r="A330">
        <v>18780</v>
      </c>
      <c r="B330">
        <v>404.23</v>
      </c>
    </row>
    <row r="331" spans="1:2" x14ac:dyDescent="0.3">
      <c r="A331">
        <v>18840</v>
      </c>
      <c r="B331">
        <v>418.63</v>
      </c>
    </row>
    <row r="332" spans="1:2" x14ac:dyDescent="0.3">
      <c r="A332">
        <v>18900</v>
      </c>
      <c r="B332">
        <v>421.55</v>
      </c>
    </row>
    <row r="333" spans="1:2" x14ac:dyDescent="0.3">
      <c r="A333">
        <v>18960</v>
      </c>
      <c r="B333">
        <v>425.15</v>
      </c>
    </row>
    <row r="334" spans="1:2" x14ac:dyDescent="0.3">
      <c r="A334">
        <v>19020</v>
      </c>
      <c r="B334">
        <v>428.06</v>
      </c>
    </row>
    <row r="335" spans="1:2" x14ac:dyDescent="0.3">
      <c r="A335">
        <v>19080</v>
      </c>
      <c r="B335">
        <v>418.63</v>
      </c>
    </row>
    <row r="336" spans="1:2" x14ac:dyDescent="0.3">
      <c r="A336">
        <v>19140</v>
      </c>
      <c r="B336">
        <v>414.52</v>
      </c>
    </row>
    <row r="337" spans="1:2" x14ac:dyDescent="0.3">
      <c r="A337">
        <v>19200</v>
      </c>
      <c r="B337">
        <v>406.11</v>
      </c>
    </row>
    <row r="338" spans="1:2" x14ac:dyDescent="0.3">
      <c r="A338">
        <v>19260</v>
      </c>
      <c r="B338">
        <v>393.08</v>
      </c>
    </row>
    <row r="339" spans="1:2" x14ac:dyDescent="0.3">
      <c r="A339">
        <v>19320</v>
      </c>
      <c r="B339">
        <v>388.45</v>
      </c>
    </row>
    <row r="340" spans="1:2" x14ac:dyDescent="0.3">
      <c r="A340">
        <v>19380</v>
      </c>
      <c r="B340">
        <v>379.01</v>
      </c>
    </row>
    <row r="341" spans="1:2" x14ac:dyDescent="0.3">
      <c r="A341">
        <v>19440</v>
      </c>
      <c r="B341">
        <v>371.3</v>
      </c>
    </row>
    <row r="342" spans="1:2" x14ac:dyDescent="0.3">
      <c r="A342">
        <v>19500</v>
      </c>
      <c r="B342">
        <v>364.78</v>
      </c>
    </row>
    <row r="343" spans="1:2" x14ac:dyDescent="0.3">
      <c r="A343">
        <v>19560</v>
      </c>
      <c r="B343">
        <v>356.38</v>
      </c>
    </row>
    <row r="344" spans="1:2" x14ac:dyDescent="0.3">
      <c r="A344">
        <v>19620</v>
      </c>
      <c r="B344">
        <v>359.98</v>
      </c>
    </row>
    <row r="345" spans="1:2" x14ac:dyDescent="0.3">
      <c r="A345">
        <v>19680</v>
      </c>
      <c r="B345">
        <v>364.78</v>
      </c>
    </row>
    <row r="346" spans="1:2" x14ac:dyDescent="0.3">
      <c r="A346">
        <v>19740</v>
      </c>
      <c r="B346">
        <v>373.18</v>
      </c>
    </row>
    <row r="347" spans="1:2" x14ac:dyDescent="0.3">
      <c r="A347">
        <v>19800</v>
      </c>
      <c r="B347">
        <v>382.62</v>
      </c>
    </row>
    <row r="348" spans="1:2" x14ac:dyDescent="0.3">
      <c r="A348">
        <v>19860</v>
      </c>
      <c r="B348">
        <v>389.65</v>
      </c>
    </row>
    <row r="349" spans="1:2" x14ac:dyDescent="0.3">
      <c r="A349">
        <v>19920</v>
      </c>
      <c r="B349">
        <v>402.17</v>
      </c>
    </row>
    <row r="350" spans="1:2" x14ac:dyDescent="0.3">
      <c r="A350">
        <v>19980</v>
      </c>
      <c r="B350">
        <v>412.8</v>
      </c>
    </row>
    <row r="351" spans="1:2" x14ac:dyDescent="0.3">
      <c r="A351">
        <v>20040</v>
      </c>
      <c r="B351">
        <v>424.63</v>
      </c>
    </row>
    <row r="352" spans="1:2" x14ac:dyDescent="0.3">
      <c r="A352">
        <v>20100</v>
      </c>
      <c r="B352">
        <v>420.35</v>
      </c>
    </row>
    <row r="353" spans="1:2" x14ac:dyDescent="0.3">
      <c r="A353">
        <v>20160</v>
      </c>
      <c r="B353">
        <v>428.24</v>
      </c>
    </row>
    <row r="354" spans="1:2" x14ac:dyDescent="0.3">
      <c r="A354">
        <v>20220</v>
      </c>
      <c r="B354">
        <v>423.43</v>
      </c>
    </row>
    <row r="355" spans="1:2" x14ac:dyDescent="0.3">
      <c r="A355">
        <v>20280</v>
      </c>
      <c r="B355">
        <v>416.23</v>
      </c>
    </row>
    <row r="356" spans="1:2" x14ac:dyDescent="0.3">
      <c r="A356">
        <v>20340</v>
      </c>
      <c r="B356">
        <v>408.51</v>
      </c>
    </row>
    <row r="357" spans="1:2" x14ac:dyDescent="0.3">
      <c r="A357">
        <v>20400</v>
      </c>
      <c r="B357">
        <v>396.17</v>
      </c>
    </row>
    <row r="358" spans="1:2" x14ac:dyDescent="0.3">
      <c r="A358">
        <v>20460</v>
      </c>
      <c r="B358">
        <v>391.53</v>
      </c>
    </row>
    <row r="359" spans="1:2" x14ac:dyDescent="0.3">
      <c r="A359">
        <v>20520</v>
      </c>
      <c r="B359">
        <v>377.13</v>
      </c>
    </row>
    <row r="360" spans="1:2" x14ac:dyDescent="0.3">
      <c r="A360">
        <v>20580</v>
      </c>
      <c r="B360">
        <v>373.01</v>
      </c>
    </row>
    <row r="361" spans="1:2" x14ac:dyDescent="0.3">
      <c r="A361">
        <v>20640</v>
      </c>
      <c r="B361">
        <v>365.98</v>
      </c>
    </row>
    <row r="362" spans="1:2" x14ac:dyDescent="0.3">
      <c r="A362">
        <v>20700</v>
      </c>
      <c r="B362">
        <v>357.06</v>
      </c>
    </row>
    <row r="363" spans="1:2" x14ac:dyDescent="0.3">
      <c r="A363">
        <v>20760</v>
      </c>
      <c r="B363">
        <v>359.98</v>
      </c>
    </row>
    <row r="364" spans="1:2" x14ac:dyDescent="0.3">
      <c r="A364">
        <v>20820</v>
      </c>
      <c r="B364">
        <v>359.98</v>
      </c>
    </row>
    <row r="365" spans="1:2" x14ac:dyDescent="0.3">
      <c r="A365">
        <v>20880</v>
      </c>
      <c r="B365">
        <v>367.18</v>
      </c>
    </row>
    <row r="366" spans="1:2" x14ac:dyDescent="0.3">
      <c r="A366">
        <v>20940</v>
      </c>
      <c r="B366">
        <v>380.9</v>
      </c>
    </row>
    <row r="367" spans="1:2" x14ac:dyDescent="0.3">
      <c r="A367">
        <v>21000</v>
      </c>
      <c r="B367">
        <v>386.73</v>
      </c>
    </row>
    <row r="368" spans="1:2" x14ac:dyDescent="0.3">
      <c r="A368">
        <v>21060</v>
      </c>
      <c r="B368">
        <v>399.08</v>
      </c>
    </row>
    <row r="369" spans="1:2" x14ac:dyDescent="0.3">
      <c r="A369">
        <v>21120</v>
      </c>
      <c r="B369">
        <v>410.4</v>
      </c>
    </row>
    <row r="370" spans="1:2" x14ac:dyDescent="0.3">
      <c r="A370">
        <v>21180</v>
      </c>
      <c r="B370">
        <v>423.43</v>
      </c>
    </row>
    <row r="371" spans="1:2" x14ac:dyDescent="0.3">
      <c r="A371">
        <v>21240</v>
      </c>
      <c r="B371">
        <v>420.35</v>
      </c>
    </row>
    <row r="372" spans="1:2" x14ac:dyDescent="0.3">
      <c r="A372">
        <v>21300</v>
      </c>
      <c r="B372">
        <v>424.63</v>
      </c>
    </row>
    <row r="373" spans="1:2" x14ac:dyDescent="0.3">
      <c r="A373">
        <v>21360</v>
      </c>
      <c r="B373">
        <v>424.63</v>
      </c>
    </row>
    <row r="374" spans="1:2" x14ac:dyDescent="0.3">
      <c r="A374">
        <v>21420</v>
      </c>
      <c r="B374">
        <v>414</v>
      </c>
    </row>
    <row r="375" spans="1:2" x14ac:dyDescent="0.3">
      <c r="A375">
        <v>21480</v>
      </c>
      <c r="B375">
        <v>410.4</v>
      </c>
    </row>
    <row r="376" spans="1:2" x14ac:dyDescent="0.3">
      <c r="A376">
        <v>21540</v>
      </c>
      <c r="B376">
        <v>402.17</v>
      </c>
    </row>
    <row r="377" spans="1:2" x14ac:dyDescent="0.3">
      <c r="A377">
        <v>21600</v>
      </c>
      <c r="B377">
        <v>389.13</v>
      </c>
    </row>
    <row r="378" spans="1:2" x14ac:dyDescent="0.3">
      <c r="A378">
        <v>21660</v>
      </c>
      <c r="B378">
        <v>378.33</v>
      </c>
    </row>
    <row r="379" spans="1:2" x14ac:dyDescent="0.3">
      <c r="A379">
        <v>21720</v>
      </c>
      <c r="B379">
        <v>370.1</v>
      </c>
    </row>
    <row r="380" spans="1:2" x14ac:dyDescent="0.3">
      <c r="A380">
        <v>21780</v>
      </c>
      <c r="B380">
        <v>367.18</v>
      </c>
    </row>
    <row r="381" spans="1:2" x14ac:dyDescent="0.3">
      <c r="A381">
        <v>21840</v>
      </c>
      <c r="B381">
        <v>361.86</v>
      </c>
    </row>
    <row r="382" spans="1:2" x14ac:dyDescent="0.3">
      <c r="A382">
        <v>21900</v>
      </c>
      <c r="B382">
        <v>359.98</v>
      </c>
    </row>
    <row r="383" spans="1:2" x14ac:dyDescent="0.3">
      <c r="A383">
        <v>21960</v>
      </c>
      <c r="B383">
        <v>362.89</v>
      </c>
    </row>
    <row r="384" spans="1:2" x14ac:dyDescent="0.3">
      <c r="A384">
        <v>22020</v>
      </c>
      <c r="B384">
        <v>365.29</v>
      </c>
    </row>
    <row r="385" spans="1:2" x14ac:dyDescent="0.3">
      <c r="A385">
        <v>22080</v>
      </c>
      <c r="B385">
        <v>377.81</v>
      </c>
    </row>
    <row r="386" spans="1:2" x14ac:dyDescent="0.3">
      <c r="A386">
        <v>22140</v>
      </c>
      <c r="B386">
        <v>384.33</v>
      </c>
    </row>
    <row r="387" spans="1:2" x14ac:dyDescent="0.3">
      <c r="A387">
        <v>22200</v>
      </c>
      <c r="B387">
        <v>396.17</v>
      </c>
    </row>
    <row r="388" spans="1:2" x14ac:dyDescent="0.3">
      <c r="A388">
        <v>22260</v>
      </c>
      <c r="B388">
        <v>408</v>
      </c>
    </row>
    <row r="389" spans="1:2" x14ac:dyDescent="0.3">
      <c r="A389">
        <v>22320</v>
      </c>
      <c r="B389">
        <v>416.92</v>
      </c>
    </row>
    <row r="390" spans="1:2" x14ac:dyDescent="0.3">
      <c r="A390">
        <v>22380</v>
      </c>
      <c r="B390">
        <v>422.92</v>
      </c>
    </row>
    <row r="391" spans="1:2" x14ac:dyDescent="0.3">
      <c r="A391">
        <v>22440</v>
      </c>
      <c r="B391">
        <v>420.35</v>
      </c>
    </row>
    <row r="392" spans="1:2" x14ac:dyDescent="0.3">
      <c r="A392">
        <v>22500</v>
      </c>
      <c r="B392">
        <v>421.55</v>
      </c>
    </row>
    <row r="393" spans="1:2" x14ac:dyDescent="0.3">
      <c r="A393">
        <v>22560</v>
      </c>
      <c r="B393">
        <v>415.72</v>
      </c>
    </row>
    <row r="394" spans="1:2" x14ac:dyDescent="0.3">
      <c r="A394">
        <v>22620</v>
      </c>
      <c r="B394">
        <v>412.11</v>
      </c>
    </row>
    <row r="395" spans="1:2" x14ac:dyDescent="0.3">
      <c r="A395">
        <v>22680</v>
      </c>
      <c r="B395">
        <v>408.51</v>
      </c>
    </row>
    <row r="396" spans="1:2" x14ac:dyDescent="0.3">
      <c r="A396">
        <v>22740</v>
      </c>
      <c r="B396">
        <v>391.36</v>
      </c>
    </row>
    <row r="397" spans="1:2" x14ac:dyDescent="0.3">
      <c r="A397">
        <v>22800</v>
      </c>
      <c r="B397">
        <v>381.76</v>
      </c>
    </row>
    <row r="398" spans="1:2" x14ac:dyDescent="0.3">
      <c r="A398">
        <v>22860</v>
      </c>
      <c r="B398">
        <v>373.01</v>
      </c>
    </row>
    <row r="399" spans="1:2" x14ac:dyDescent="0.3">
      <c r="A399">
        <v>22920</v>
      </c>
      <c r="B399">
        <v>365.47</v>
      </c>
    </row>
    <row r="400" spans="1:2" x14ac:dyDescent="0.3">
      <c r="A400">
        <v>22980</v>
      </c>
      <c r="B400">
        <v>363.58</v>
      </c>
    </row>
    <row r="401" spans="1:2" x14ac:dyDescent="0.3">
      <c r="A401">
        <v>23040</v>
      </c>
      <c r="B401">
        <v>360.66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4ADEB-E318-4C40-916A-84D5F38EDA8C}">
  <dimension ref="A1:B401"/>
  <sheetViews>
    <sheetView workbookViewId="0"/>
  </sheetViews>
  <sheetFormatPr baseColWidth="10" defaultRowHeight="14.4" x14ac:dyDescent="0.3"/>
  <cols>
    <col min="1" max="1" width="13.6640625" bestFit="1" customWidth="1"/>
    <col min="2" max="2" width="13.2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60</v>
      </c>
      <c r="B2">
        <v>387.76</v>
      </c>
    </row>
    <row r="3" spans="1:2" x14ac:dyDescent="0.3">
      <c r="A3">
        <v>120</v>
      </c>
      <c r="B3">
        <v>381.76</v>
      </c>
    </row>
    <row r="4" spans="1:2" x14ac:dyDescent="0.3">
      <c r="A4">
        <v>180</v>
      </c>
      <c r="B4">
        <v>372.5</v>
      </c>
    </row>
    <row r="5" spans="1:2" x14ac:dyDescent="0.3">
      <c r="A5">
        <v>240</v>
      </c>
      <c r="B5">
        <v>361.18</v>
      </c>
    </row>
    <row r="6" spans="1:2" x14ac:dyDescent="0.3">
      <c r="A6">
        <v>300</v>
      </c>
      <c r="B6">
        <v>357.58</v>
      </c>
    </row>
    <row r="7" spans="1:2" x14ac:dyDescent="0.3">
      <c r="A7">
        <v>360</v>
      </c>
      <c r="B7">
        <v>357.41</v>
      </c>
    </row>
    <row r="8" spans="1:2" x14ac:dyDescent="0.3">
      <c r="A8">
        <v>420</v>
      </c>
      <c r="B8">
        <v>364.09</v>
      </c>
    </row>
    <row r="9" spans="1:2" x14ac:dyDescent="0.3">
      <c r="A9">
        <v>480</v>
      </c>
      <c r="B9">
        <v>370.61</v>
      </c>
    </row>
    <row r="10" spans="1:2" x14ac:dyDescent="0.3">
      <c r="A10">
        <v>540</v>
      </c>
      <c r="B10">
        <v>380.73</v>
      </c>
    </row>
    <row r="11" spans="1:2" x14ac:dyDescent="0.3">
      <c r="A11">
        <v>600</v>
      </c>
      <c r="B11">
        <v>389.65</v>
      </c>
    </row>
    <row r="12" spans="1:2" x14ac:dyDescent="0.3">
      <c r="A12">
        <v>660</v>
      </c>
      <c r="B12">
        <v>402</v>
      </c>
    </row>
    <row r="13" spans="1:2" x14ac:dyDescent="0.3">
      <c r="A13">
        <v>720</v>
      </c>
      <c r="B13">
        <v>411.43</v>
      </c>
    </row>
    <row r="14" spans="1:2" x14ac:dyDescent="0.3">
      <c r="A14">
        <v>780</v>
      </c>
      <c r="B14">
        <v>421.03</v>
      </c>
    </row>
    <row r="15" spans="1:2" x14ac:dyDescent="0.3">
      <c r="A15">
        <v>840</v>
      </c>
      <c r="B15">
        <v>423.78</v>
      </c>
    </row>
    <row r="16" spans="1:2" x14ac:dyDescent="0.3">
      <c r="A16">
        <v>900</v>
      </c>
      <c r="B16">
        <v>424.46</v>
      </c>
    </row>
    <row r="17" spans="1:2" x14ac:dyDescent="0.3">
      <c r="A17">
        <v>960</v>
      </c>
      <c r="B17">
        <v>423.43</v>
      </c>
    </row>
    <row r="18" spans="1:2" x14ac:dyDescent="0.3">
      <c r="A18">
        <v>1020</v>
      </c>
      <c r="B18">
        <v>416.75</v>
      </c>
    </row>
    <row r="19" spans="1:2" x14ac:dyDescent="0.3">
      <c r="A19">
        <v>1080</v>
      </c>
      <c r="B19">
        <v>418.63</v>
      </c>
    </row>
    <row r="20" spans="1:2" x14ac:dyDescent="0.3">
      <c r="A20">
        <v>1140</v>
      </c>
      <c r="B20">
        <v>408.51</v>
      </c>
    </row>
    <row r="21" spans="1:2" x14ac:dyDescent="0.3">
      <c r="A21">
        <v>1200</v>
      </c>
      <c r="B21">
        <v>390.16</v>
      </c>
    </row>
    <row r="22" spans="1:2" x14ac:dyDescent="0.3">
      <c r="A22">
        <v>1260</v>
      </c>
      <c r="B22">
        <v>379.53</v>
      </c>
    </row>
    <row r="23" spans="1:2" x14ac:dyDescent="0.3">
      <c r="A23">
        <v>1320</v>
      </c>
      <c r="B23">
        <v>373.53</v>
      </c>
    </row>
    <row r="24" spans="1:2" x14ac:dyDescent="0.3">
      <c r="A24">
        <v>1380</v>
      </c>
      <c r="B24">
        <v>366.5</v>
      </c>
    </row>
    <row r="25" spans="1:2" x14ac:dyDescent="0.3">
      <c r="A25">
        <v>1440</v>
      </c>
      <c r="B25">
        <v>358.78</v>
      </c>
    </row>
    <row r="26" spans="1:2" x14ac:dyDescent="0.3">
      <c r="A26">
        <v>1500</v>
      </c>
      <c r="B26">
        <v>354.15</v>
      </c>
    </row>
    <row r="27" spans="1:2" x14ac:dyDescent="0.3">
      <c r="A27">
        <v>1560</v>
      </c>
      <c r="B27">
        <v>360.15</v>
      </c>
    </row>
    <row r="28" spans="1:2" x14ac:dyDescent="0.3">
      <c r="A28">
        <v>1620</v>
      </c>
      <c r="B28">
        <v>368.9</v>
      </c>
    </row>
    <row r="29" spans="1:2" x14ac:dyDescent="0.3">
      <c r="A29">
        <v>1680</v>
      </c>
      <c r="B29">
        <v>377.81</v>
      </c>
    </row>
    <row r="30" spans="1:2" x14ac:dyDescent="0.3">
      <c r="A30">
        <v>1740</v>
      </c>
      <c r="B30">
        <v>386.05</v>
      </c>
    </row>
    <row r="31" spans="1:2" x14ac:dyDescent="0.3">
      <c r="A31">
        <v>1800</v>
      </c>
      <c r="B31">
        <v>394.28</v>
      </c>
    </row>
    <row r="32" spans="1:2" x14ac:dyDescent="0.3">
      <c r="A32">
        <v>1860</v>
      </c>
      <c r="B32">
        <v>409.03</v>
      </c>
    </row>
    <row r="33" spans="1:2" x14ac:dyDescent="0.3">
      <c r="A33">
        <v>1920</v>
      </c>
      <c r="B33">
        <v>416.23</v>
      </c>
    </row>
    <row r="34" spans="1:2" x14ac:dyDescent="0.3">
      <c r="A34">
        <v>1980</v>
      </c>
      <c r="B34">
        <v>423.95</v>
      </c>
    </row>
    <row r="35" spans="1:2" x14ac:dyDescent="0.3">
      <c r="A35">
        <v>2040</v>
      </c>
      <c r="B35">
        <v>425.15</v>
      </c>
    </row>
    <row r="36" spans="1:2" x14ac:dyDescent="0.3">
      <c r="A36">
        <v>2100</v>
      </c>
      <c r="B36">
        <v>423.78</v>
      </c>
    </row>
    <row r="37" spans="1:2" x14ac:dyDescent="0.3">
      <c r="A37">
        <v>2160</v>
      </c>
      <c r="B37">
        <v>417.43</v>
      </c>
    </row>
    <row r="38" spans="1:2" x14ac:dyDescent="0.3">
      <c r="A38">
        <v>2220</v>
      </c>
      <c r="B38">
        <v>412.11</v>
      </c>
    </row>
    <row r="39" spans="1:2" x14ac:dyDescent="0.3">
      <c r="A39">
        <v>2280</v>
      </c>
      <c r="B39">
        <v>411.09</v>
      </c>
    </row>
    <row r="40" spans="1:2" x14ac:dyDescent="0.3">
      <c r="A40">
        <v>2340</v>
      </c>
      <c r="B40">
        <v>396.68</v>
      </c>
    </row>
    <row r="41" spans="1:2" x14ac:dyDescent="0.3">
      <c r="A41">
        <v>2400</v>
      </c>
      <c r="B41">
        <v>386.73</v>
      </c>
    </row>
    <row r="42" spans="1:2" x14ac:dyDescent="0.3">
      <c r="A42">
        <v>2460</v>
      </c>
      <c r="B42">
        <v>376.61</v>
      </c>
    </row>
    <row r="43" spans="1:2" x14ac:dyDescent="0.3">
      <c r="A43">
        <v>2520</v>
      </c>
      <c r="B43">
        <v>368.9</v>
      </c>
    </row>
    <row r="44" spans="1:2" x14ac:dyDescent="0.3">
      <c r="A44">
        <v>2580</v>
      </c>
      <c r="B44">
        <v>359.46</v>
      </c>
    </row>
    <row r="45" spans="1:2" x14ac:dyDescent="0.3">
      <c r="A45">
        <v>2640</v>
      </c>
      <c r="B45">
        <v>357.58</v>
      </c>
    </row>
    <row r="46" spans="1:2" x14ac:dyDescent="0.3">
      <c r="A46">
        <v>2700</v>
      </c>
      <c r="B46">
        <v>358.95</v>
      </c>
    </row>
    <row r="47" spans="1:2" x14ac:dyDescent="0.3">
      <c r="A47">
        <v>2760</v>
      </c>
      <c r="B47">
        <v>363.58</v>
      </c>
    </row>
    <row r="48" spans="1:2" x14ac:dyDescent="0.3">
      <c r="A48">
        <v>2820</v>
      </c>
      <c r="B48">
        <v>380.04</v>
      </c>
    </row>
    <row r="49" spans="1:2" x14ac:dyDescent="0.3">
      <c r="A49">
        <v>2880</v>
      </c>
      <c r="B49">
        <v>386.56</v>
      </c>
    </row>
    <row r="50" spans="1:2" x14ac:dyDescent="0.3">
      <c r="A50">
        <v>2940</v>
      </c>
      <c r="B50">
        <v>395.48</v>
      </c>
    </row>
    <row r="51" spans="1:2" x14ac:dyDescent="0.3">
      <c r="A51">
        <v>3000</v>
      </c>
      <c r="B51">
        <v>406.63</v>
      </c>
    </row>
    <row r="52" spans="1:2" x14ac:dyDescent="0.3">
      <c r="A52">
        <v>3060</v>
      </c>
      <c r="B52">
        <v>410.4</v>
      </c>
    </row>
    <row r="53" spans="1:2" x14ac:dyDescent="0.3">
      <c r="A53">
        <v>3120</v>
      </c>
      <c r="B53">
        <v>422.75</v>
      </c>
    </row>
    <row r="54" spans="1:2" x14ac:dyDescent="0.3">
      <c r="A54">
        <v>3180</v>
      </c>
      <c r="B54">
        <v>421.03</v>
      </c>
    </row>
    <row r="55" spans="1:2" x14ac:dyDescent="0.3">
      <c r="A55">
        <v>3240</v>
      </c>
      <c r="B55">
        <v>420.35</v>
      </c>
    </row>
    <row r="56" spans="1:2" x14ac:dyDescent="0.3">
      <c r="A56">
        <v>3300</v>
      </c>
      <c r="B56">
        <v>422.23</v>
      </c>
    </row>
    <row r="57" spans="1:2" x14ac:dyDescent="0.3">
      <c r="A57">
        <v>3360</v>
      </c>
      <c r="B57">
        <v>413.32</v>
      </c>
    </row>
    <row r="58" spans="1:2" x14ac:dyDescent="0.3">
      <c r="A58">
        <v>3420</v>
      </c>
      <c r="B58">
        <v>413.83</v>
      </c>
    </row>
    <row r="59" spans="1:2" x14ac:dyDescent="0.3">
      <c r="A59">
        <v>3480</v>
      </c>
      <c r="B59">
        <v>403.71</v>
      </c>
    </row>
    <row r="60" spans="1:2" x14ac:dyDescent="0.3">
      <c r="A60">
        <v>3540</v>
      </c>
      <c r="B60">
        <v>384.85</v>
      </c>
    </row>
    <row r="61" spans="1:2" x14ac:dyDescent="0.3">
      <c r="A61">
        <v>3600</v>
      </c>
      <c r="B61">
        <v>374.73</v>
      </c>
    </row>
    <row r="62" spans="1:2" x14ac:dyDescent="0.3">
      <c r="A62">
        <v>3660</v>
      </c>
      <c r="B62">
        <v>366.5</v>
      </c>
    </row>
    <row r="63" spans="1:2" x14ac:dyDescent="0.3">
      <c r="A63">
        <v>3720</v>
      </c>
      <c r="B63">
        <v>360.49</v>
      </c>
    </row>
    <row r="64" spans="1:2" x14ac:dyDescent="0.3">
      <c r="A64">
        <v>3780</v>
      </c>
      <c r="B64">
        <v>357.58</v>
      </c>
    </row>
    <row r="65" spans="1:2" x14ac:dyDescent="0.3">
      <c r="A65">
        <v>3840</v>
      </c>
      <c r="B65">
        <v>357.58</v>
      </c>
    </row>
    <row r="66" spans="1:2" x14ac:dyDescent="0.3">
      <c r="A66">
        <v>3900</v>
      </c>
      <c r="B66">
        <v>365.29</v>
      </c>
    </row>
    <row r="67" spans="1:2" x14ac:dyDescent="0.3">
      <c r="A67">
        <v>3960</v>
      </c>
      <c r="B67">
        <v>373.01</v>
      </c>
    </row>
    <row r="68" spans="1:2" x14ac:dyDescent="0.3">
      <c r="A68">
        <v>4020</v>
      </c>
      <c r="B68">
        <v>384.16</v>
      </c>
    </row>
    <row r="69" spans="1:2" x14ac:dyDescent="0.3">
      <c r="A69">
        <v>4080</v>
      </c>
      <c r="B69">
        <v>393.25</v>
      </c>
    </row>
    <row r="70" spans="1:2" x14ac:dyDescent="0.3">
      <c r="A70">
        <v>4140</v>
      </c>
      <c r="B70">
        <v>405.6</v>
      </c>
    </row>
    <row r="71" spans="1:2" x14ac:dyDescent="0.3">
      <c r="A71">
        <v>4200</v>
      </c>
      <c r="B71">
        <v>409.2</v>
      </c>
    </row>
    <row r="72" spans="1:2" x14ac:dyDescent="0.3">
      <c r="A72">
        <v>4260</v>
      </c>
      <c r="B72">
        <v>421.55</v>
      </c>
    </row>
    <row r="73" spans="1:2" x14ac:dyDescent="0.3">
      <c r="A73">
        <v>4320</v>
      </c>
      <c r="B73">
        <v>419.66</v>
      </c>
    </row>
    <row r="74" spans="1:2" x14ac:dyDescent="0.3">
      <c r="A74">
        <v>4380</v>
      </c>
      <c r="B74">
        <v>424.12</v>
      </c>
    </row>
    <row r="75" spans="1:2" x14ac:dyDescent="0.3">
      <c r="A75">
        <v>4440</v>
      </c>
      <c r="B75">
        <v>423.43</v>
      </c>
    </row>
    <row r="76" spans="1:2" x14ac:dyDescent="0.3">
      <c r="A76">
        <v>4500</v>
      </c>
      <c r="B76">
        <v>411.6</v>
      </c>
    </row>
    <row r="77" spans="1:2" x14ac:dyDescent="0.3">
      <c r="A77">
        <v>4560</v>
      </c>
      <c r="B77">
        <v>416.75</v>
      </c>
    </row>
    <row r="78" spans="1:2" x14ac:dyDescent="0.3">
      <c r="A78">
        <v>4620</v>
      </c>
      <c r="B78">
        <v>406.63</v>
      </c>
    </row>
    <row r="79" spans="1:2" x14ac:dyDescent="0.3">
      <c r="A79">
        <v>4680</v>
      </c>
      <c r="B79">
        <v>391.36</v>
      </c>
    </row>
    <row r="80" spans="1:2" x14ac:dyDescent="0.3">
      <c r="A80">
        <v>4740</v>
      </c>
      <c r="B80">
        <v>380.73</v>
      </c>
    </row>
    <row r="81" spans="1:2" x14ac:dyDescent="0.3">
      <c r="A81">
        <v>4800</v>
      </c>
      <c r="B81">
        <v>371.98</v>
      </c>
    </row>
    <row r="82" spans="1:2" x14ac:dyDescent="0.3">
      <c r="A82">
        <v>4860</v>
      </c>
      <c r="B82">
        <v>361.18</v>
      </c>
    </row>
    <row r="83" spans="1:2" x14ac:dyDescent="0.3">
      <c r="A83">
        <v>4920</v>
      </c>
      <c r="B83">
        <v>358.26</v>
      </c>
    </row>
    <row r="84" spans="1:2" x14ac:dyDescent="0.3">
      <c r="A84">
        <v>4980</v>
      </c>
      <c r="B84">
        <v>354.15</v>
      </c>
    </row>
    <row r="85" spans="1:2" x14ac:dyDescent="0.3">
      <c r="A85">
        <v>5040</v>
      </c>
      <c r="B85">
        <v>360.66</v>
      </c>
    </row>
    <row r="86" spans="1:2" x14ac:dyDescent="0.3">
      <c r="A86">
        <v>5100</v>
      </c>
      <c r="B86">
        <v>371.3</v>
      </c>
    </row>
    <row r="87" spans="1:2" x14ac:dyDescent="0.3">
      <c r="A87">
        <v>5160</v>
      </c>
      <c r="B87">
        <v>381.42</v>
      </c>
    </row>
    <row r="88" spans="1:2" x14ac:dyDescent="0.3">
      <c r="A88">
        <v>5220</v>
      </c>
      <c r="B88">
        <v>389.65</v>
      </c>
    </row>
    <row r="89" spans="1:2" x14ac:dyDescent="0.3">
      <c r="A89">
        <v>5280</v>
      </c>
      <c r="B89">
        <v>398.05</v>
      </c>
    </row>
    <row r="90" spans="1:2" x14ac:dyDescent="0.3">
      <c r="A90">
        <v>5340</v>
      </c>
      <c r="B90">
        <v>411.43</v>
      </c>
    </row>
    <row r="91" spans="1:2" x14ac:dyDescent="0.3">
      <c r="A91">
        <v>5400</v>
      </c>
      <c r="B91">
        <v>421.03</v>
      </c>
    </row>
    <row r="92" spans="1:2" x14ac:dyDescent="0.3">
      <c r="A92">
        <v>5460</v>
      </c>
      <c r="B92">
        <v>423.95</v>
      </c>
    </row>
    <row r="93" spans="1:2" x14ac:dyDescent="0.3">
      <c r="A93">
        <v>5520</v>
      </c>
      <c r="B93">
        <v>421.03</v>
      </c>
    </row>
    <row r="94" spans="1:2" x14ac:dyDescent="0.3">
      <c r="A94">
        <v>5580</v>
      </c>
      <c r="B94">
        <v>424.12</v>
      </c>
    </row>
    <row r="95" spans="1:2" x14ac:dyDescent="0.3">
      <c r="A95">
        <v>5640</v>
      </c>
      <c r="B95">
        <v>412.63</v>
      </c>
    </row>
    <row r="96" spans="1:2" x14ac:dyDescent="0.3">
      <c r="A96">
        <v>5700</v>
      </c>
      <c r="B96">
        <v>414.52</v>
      </c>
    </row>
    <row r="97" spans="1:2" x14ac:dyDescent="0.3">
      <c r="A97">
        <v>5760</v>
      </c>
      <c r="B97">
        <v>408.51</v>
      </c>
    </row>
    <row r="98" spans="1:2" x14ac:dyDescent="0.3">
      <c r="A98">
        <v>5820</v>
      </c>
      <c r="B98">
        <v>393.25</v>
      </c>
    </row>
    <row r="99" spans="1:2" x14ac:dyDescent="0.3">
      <c r="A99">
        <v>5880</v>
      </c>
      <c r="B99">
        <v>379.01</v>
      </c>
    </row>
    <row r="100" spans="1:2" x14ac:dyDescent="0.3">
      <c r="A100">
        <v>5940</v>
      </c>
      <c r="B100">
        <v>369.93</v>
      </c>
    </row>
    <row r="101" spans="1:2" x14ac:dyDescent="0.3">
      <c r="A101">
        <v>6000</v>
      </c>
      <c r="B101">
        <v>367.7</v>
      </c>
    </row>
    <row r="102" spans="1:2" x14ac:dyDescent="0.3">
      <c r="A102">
        <v>6060</v>
      </c>
      <c r="B102">
        <v>358.95</v>
      </c>
    </row>
    <row r="103" spans="1:2" x14ac:dyDescent="0.3">
      <c r="A103">
        <v>6120</v>
      </c>
      <c r="B103">
        <v>358.26</v>
      </c>
    </row>
    <row r="104" spans="1:2" x14ac:dyDescent="0.3">
      <c r="A104">
        <v>6180</v>
      </c>
      <c r="B104">
        <v>359.46</v>
      </c>
    </row>
    <row r="105" spans="1:2" x14ac:dyDescent="0.3">
      <c r="A105">
        <v>6240</v>
      </c>
      <c r="B105">
        <v>369.07</v>
      </c>
    </row>
    <row r="106" spans="1:2" x14ac:dyDescent="0.3">
      <c r="A106">
        <v>6300</v>
      </c>
      <c r="B106">
        <v>378.5</v>
      </c>
    </row>
    <row r="107" spans="1:2" x14ac:dyDescent="0.3">
      <c r="A107">
        <v>6360</v>
      </c>
      <c r="B107">
        <v>386.73</v>
      </c>
    </row>
    <row r="108" spans="1:2" x14ac:dyDescent="0.3">
      <c r="A108">
        <v>6420</v>
      </c>
      <c r="B108">
        <v>395.65</v>
      </c>
    </row>
    <row r="109" spans="1:2" x14ac:dyDescent="0.3">
      <c r="A109">
        <v>6480</v>
      </c>
      <c r="B109">
        <v>405.6</v>
      </c>
    </row>
    <row r="110" spans="1:2" x14ac:dyDescent="0.3">
      <c r="A110">
        <v>6540</v>
      </c>
      <c r="B110">
        <v>415.72</v>
      </c>
    </row>
    <row r="111" spans="1:2" x14ac:dyDescent="0.3">
      <c r="A111">
        <v>6600</v>
      </c>
      <c r="B111">
        <v>419.32</v>
      </c>
    </row>
    <row r="112" spans="1:2" x14ac:dyDescent="0.3">
      <c r="A112">
        <v>6660</v>
      </c>
      <c r="B112">
        <v>425.15</v>
      </c>
    </row>
    <row r="113" spans="1:2" x14ac:dyDescent="0.3">
      <c r="A113">
        <v>6720</v>
      </c>
      <c r="B113">
        <v>424.29</v>
      </c>
    </row>
    <row r="114" spans="1:2" x14ac:dyDescent="0.3">
      <c r="A114">
        <v>6780</v>
      </c>
      <c r="B114">
        <v>413.32</v>
      </c>
    </row>
    <row r="115" spans="1:2" x14ac:dyDescent="0.3">
      <c r="A115">
        <v>6840</v>
      </c>
      <c r="B115">
        <v>416.23</v>
      </c>
    </row>
    <row r="116" spans="1:2" x14ac:dyDescent="0.3">
      <c r="A116">
        <v>6900</v>
      </c>
      <c r="B116">
        <v>406.11</v>
      </c>
    </row>
    <row r="117" spans="1:2" x14ac:dyDescent="0.3">
      <c r="A117">
        <v>6960</v>
      </c>
      <c r="B117">
        <v>400.28</v>
      </c>
    </row>
    <row r="118" spans="1:2" x14ac:dyDescent="0.3">
      <c r="A118">
        <v>7020</v>
      </c>
      <c r="B118">
        <v>385.53</v>
      </c>
    </row>
    <row r="119" spans="1:2" x14ac:dyDescent="0.3">
      <c r="A119">
        <v>7080</v>
      </c>
      <c r="B119">
        <v>376.61</v>
      </c>
    </row>
    <row r="120" spans="1:2" x14ac:dyDescent="0.3">
      <c r="A120">
        <v>7140</v>
      </c>
      <c r="B120">
        <v>365.29</v>
      </c>
    </row>
    <row r="121" spans="1:2" x14ac:dyDescent="0.3">
      <c r="A121">
        <v>7200</v>
      </c>
      <c r="B121">
        <v>360.15</v>
      </c>
    </row>
    <row r="122" spans="1:2" x14ac:dyDescent="0.3">
      <c r="A122">
        <v>7260</v>
      </c>
      <c r="B122">
        <v>358.26</v>
      </c>
    </row>
    <row r="123" spans="1:2" x14ac:dyDescent="0.3">
      <c r="A123">
        <v>7320</v>
      </c>
      <c r="B123">
        <v>358.26</v>
      </c>
    </row>
    <row r="124" spans="1:2" x14ac:dyDescent="0.3">
      <c r="A124">
        <v>7380</v>
      </c>
      <c r="B124">
        <v>366.67</v>
      </c>
    </row>
    <row r="125" spans="1:2" x14ac:dyDescent="0.3">
      <c r="A125">
        <v>7440</v>
      </c>
      <c r="B125">
        <v>375.41</v>
      </c>
    </row>
    <row r="126" spans="1:2" x14ac:dyDescent="0.3">
      <c r="A126">
        <v>7500</v>
      </c>
      <c r="B126">
        <v>383.65</v>
      </c>
    </row>
    <row r="127" spans="1:2" x14ac:dyDescent="0.3">
      <c r="A127">
        <v>7560</v>
      </c>
      <c r="B127">
        <v>392.73</v>
      </c>
    </row>
    <row r="128" spans="1:2" x14ac:dyDescent="0.3">
      <c r="A128">
        <v>7620</v>
      </c>
      <c r="B128">
        <v>407.48</v>
      </c>
    </row>
    <row r="129" spans="1:2" x14ac:dyDescent="0.3">
      <c r="A129">
        <v>7680</v>
      </c>
      <c r="B129">
        <v>415.2</v>
      </c>
    </row>
    <row r="130" spans="1:2" x14ac:dyDescent="0.3">
      <c r="A130">
        <v>7740</v>
      </c>
      <c r="B130">
        <v>423.43</v>
      </c>
    </row>
    <row r="131" spans="1:2" x14ac:dyDescent="0.3">
      <c r="A131">
        <v>7800</v>
      </c>
      <c r="B131">
        <v>421.03</v>
      </c>
    </row>
    <row r="132" spans="1:2" x14ac:dyDescent="0.3">
      <c r="A132">
        <v>7860</v>
      </c>
      <c r="B132">
        <v>420.52</v>
      </c>
    </row>
    <row r="133" spans="1:2" x14ac:dyDescent="0.3">
      <c r="A133">
        <v>7920</v>
      </c>
      <c r="B133">
        <v>418.12</v>
      </c>
    </row>
    <row r="134" spans="1:2" x14ac:dyDescent="0.3">
      <c r="A134">
        <v>7980</v>
      </c>
      <c r="B134">
        <v>413.32</v>
      </c>
    </row>
    <row r="135" spans="1:2" x14ac:dyDescent="0.3">
      <c r="A135">
        <v>8040</v>
      </c>
      <c r="B135">
        <v>409.2</v>
      </c>
    </row>
    <row r="136" spans="1:2" x14ac:dyDescent="0.3">
      <c r="A136">
        <v>8100</v>
      </c>
      <c r="B136">
        <v>398.57</v>
      </c>
    </row>
    <row r="137" spans="1:2" x14ac:dyDescent="0.3">
      <c r="A137">
        <v>8160</v>
      </c>
      <c r="B137">
        <v>383.82</v>
      </c>
    </row>
    <row r="138" spans="1:2" x14ac:dyDescent="0.3">
      <c r="A138">
        <v>8220</v>
      </c>
      <c r="B138">
        <v>382.45</v>
      </c>
    </row>
    <row r="139" spans="1:2" x14ac:dyDescent="0.3">
      <c r="A139">
        <v>8280</v>
      </c>
      <c r="B139">
        <v>365.98</v>
      </c>
    </row>
    <row r="140" spans="1:2" x14ac:dyDescent="0.3">
      <c r="A140">
        <v>8340</v>
      </c>
      <c r="B140">
        <v>360.66</v>
      </c>
    </row>
    <row r="141" spans="1:2" x14ac:dyDescent="0.3">
      <c r="A141">
        <v>8400</v>
      </c>
      <c r="B141">
        <v>358.26</v>
      </c>
    </row>
    <row r="142" spans="1:2" x14ac:dyDescent="0.3">
      <c r="A142">
        <v>8460</v>
      </c>
      <c r="B142">
        <v>362.89</v>
      </c>
    </row>
    <row r="143" spans="1:2" x14ac:dyDescent="0.3">
      <c r="A143">
        <v>8520</v>
      </c>
      <c r="B143">
        <v>366.5</v>
      </c>
    </row>
    <row r="144" spans="1:2" x14ac:dyDescent="0.3">
      <c r="A144">
        <v>8580</v>
      </c>
      <c r="B144">
        <v>369.41</v>
      </c>
    </row>
    <row r="145" spans="1:2" x14ac:dyDescent="0.3">
      <c r="A145">
        <v>8640</v>
      </c>
      <c r="B145">
        <v>380.73</v>
      </c>
    </row>
    <row r="146" spans="1:2" x14ac:dyDescent="0.3">
      <c r="A146">
        <v>8700</v>
      </c>
      <c r="B146">
        <v>393.08</v>
      </c>
    </row>
    <row r="147" spans="1:2" x14ac:dyDescent="0.3">
      <c r="A147">
        <v>8760</v>
      </c>
      <c r="B147">
        <v>404.57</v>
      </c>
    </row>
    <row r="148" spans="1:2" x14ac:dyDescent="0.3">
      <c r="A148">
        <v>8820</v>
      </c>
      <c r="B148">
        <v>409.2</v>
      </c>
    </row>
    <row r="149" spans="1:2" x14ac:dyDescent="0.3">
      <c r="A149">
        <v>8880</v>
      </c>
      <c r="B149">
        <v>422.23</v>
      </c>
    </row>
    <row r="150" spans="1:2" x14ac:dyDescent="0.3">
      <c r="A150">
        <v>8940</v>
      </c>
      <c r="B150">
        <v>421.03</v>
      </c>
    </row>
    <row r="151" spans="1:2" x14ac:dyDescent="0.3">
      <c r="A151">
        <v>9000</v>
      </c>
      <c r="B151">
        <v>424.98</v>
      </c>
    </row>
    <row r="152" spans="1:2" x14ac:dyDescent="0.3">
      <c r="A152">
        <v>9060</v>
      </c>
      <c r="B152">
        <v>423.43</v>
      </c>
    </row>
    <row r="153" spans="1:2" x14ac:dyDescent="0.3">
      <c r="A153">
        <v>9120</v>
      </c>
      <c r="B153">
        <v>415.2</v>
      </c>
    </row>
    <row r="154" spans="1:2" x14ac:dyDescent="0.3">
      <c r="A154">
        <v>9180</v>
      </c>
      <c r="B154">
        <v>411.43</v>
      </c>
    </row>
    <row r="155" spans="1:2" x14ac:dyDescent="0.3">
      <c r="A155">
        <v>9240</v>
      </c>
      <c r="B155">
        <v>404.4</v>
      </c>
    </row>
    <row r="156" spans="1:2" x14ac:dyDescent="0.3">
      <c r="A156">
        <v>9300</v>
      </c>
      <c r="B156">
        <v>390.33</v>
      </c>
    </row>
    <row r="157" spans="1:2" x14ac:dyDescent="0.3">
      <c r="A157">
        <v>9360</v>
      </c>
      <c r="B157">
        <v>380.22</v>
      </c>
    </row>
    <row r="158" spans="1:2" x14ac:dyDescent="0.3">
      <c r="A158">
        <v>9420</v>
      </c>
      <c r="B158">
        <v>371.98</v>
      </c>
    </row>
    <row r="159" spans="1:2" x14ac:dyDescent="0.3">
      <c r="A159">
        <v>9480</v>
      </c>
      <c r="B159">
        <v>366.5</v>
      </c>
    </row>
    <row r="160" spans="1:2" x14ac:dyDescent="0.3">
      <c r="A160">
        <v>9540</v>
      </c>
      <c r="B160">
        <v>358.78</v>
      </c>
    </row>
    <row r="161" spans="1:2" x14ac:dyDescent="0.3">
      <c r="A161">
        <v>9600</v>
      </c>
      <c r="B161">
        <v>358.26</v>
      </c>
    </row>
    <row r="162" spans="1:2" x14ac:dyDescent="0.3">
      <c r="A162">
        <v>9660</v>
      </c>
      <c r="B162">
        <v>364.09</v>
      </c>
    </row>
    <row r="163" spans="1:2" x14ac:dyDescent="0.3">
      <c r="A163">
        <v>9720</v>
      </c>
      <c r="B163">
        <v>370.61</v>
      </c>
    </row>
    <row r="164" spans="1:2" x14ac:dyDescent="0.3">
      <c r="A164">
        <v>9780</v>
      </c>
      <c r="B164">
        <v>377.13</v>
      </c>
    </row>
    <row r="165" spans="1:2" x14ac:dyDescent="0.3">
      <c r="A165">
        <v>9840</v>
      </c>
      <c r="B165">
        <v>390.16</v>
      </c>
    </row>
    <row r="166" spans="1:2" x14ac:dyDescent="0.3">
      <c r="A166">
        <v>9900</v>
      </c>
      <c r="B166">
        <v>398.39</v>
      </c>
    </row>
    <row r="167" spans="1:2" x14ac:dyDescent="0.3">
      <c r="A167">
        <v>9960</v>
      </c>
      <c r="B167">
        <v>408</v>
      </c>
    </row>
    <row r="168" spans="1:2" x14ac:dyDescent="0.3">
      <c r="A168">
        <v>10020</v>
      </c>
      <c r="B168">
        <v>417.43</v>
      </c>
    </row>
    <row r="169" spans="1:2" x14ac:dyDescent="0.3">
      <c r="A169">
        <v>10080</v>
      </c>
      <c r="B169">
        <v>428.75</v>
      </c>
    </row>
    <row r="170" spans="1:2" x14ac:dyDescent="0.3">
      <c r="A170">
        <v>10140</v>
      </c>
      <c r="B170">
        <v>424.63</v>
      </c>
    </row>
    <row r="171" spans="1:2" x14ac:dyDescent="0.3">
      <c r="A171">
        <v>10200</v>
      </c>
      <c r="B171">
        <v>419.32</v>
      </c>
    </row>
    <row r="172" spans="1:2" x14ac:dyDescent="0.3">
      <c r="A172">
        <v>10260</v>
      </c>
      <c r="B172">
        <v>415.72</v>
      </c>
    </row>
    <row r="173" spans="1:2" x14ac:dyDescent="0.3">
      <c r="A173">
        <v>10320</v>
      </c>
      <c r="B173">
        <v>405.6</v>
      </c>
    </row>
    <row r="174" spans="1:2" x14ac:dyDescent="0.3">
      <c r="A174">
        <v>10380</v>
      </c>
      <c r="B174">
        <v>404.23</v>
      </c>
    </row>
    <row r="175" spans="1:2" x14ac:dyDescent="0.3">
      <c r="A175">
        <v>10440</v>
      </c>
      <c r="B175">
        <v>389.13</v>
      </c>
    </row>
    <row r="176" spans="1:2" x14ac:dyDescent="0.3">
      <c r="A176">
        <v>10500</v>
      </c>
      <c r="B176">
        <v>382.62</v>
      </c>
    </row>
    <row r="177" spans="1:2" x14ac:dyDescent="0.3">
      <c r="A177">
        <v>10560</v>
      </c>
      <c r="B177">
        <v>373.7</v>
      </c>
    </row>
    <row r="178" spans="1:2" x14ac:dyDescent="0.3">
      <c r="A178">
        <v>10620</v>
      </c>
      <c r="B178">
        <v>362.89</v>
      </c>
    </row>
    <row r="179" spans="1:2" x14ac:dyDescent="0.3">
      <c r="A179">
        <v>10680</v>
      </c>
      <c r="B179">
        <v>359.46</v>
      </c>
    </row>
    <row r="180" spans="1:2" x14ac:dyDescent="0.3">
      <c r="A180">
        <v>10740</v>
      </c>
      <c r="B180">
        <v>358.44</v>
      </c>
    </row>
    <row r="181" spans="1:2" x14ac:dyDescent="0.3">
      <c r="A181">
        <v>10800</v>
      </c>
      <c r="B181">
        <v>363.58</v>
      </c>
    </row>
    <row r="182" spans="1:2" x14ac:dyDescent="0.3">
      <c r="A182">
        <v>10860</v>
      </c>
      <c r="B182">
        <v>368.9</v>
      </c>
    </row>
    <row r="183" spans="1:2" x14ac:dyDescent="0.3">
      <c r="A183">
        <v>10920</v>
      </c>
      <c r="B183">
        <v>374.9</v>
      </c>
    </row>
    <row r="184" spans="1:2" x14ac:dyDescent="0.3">
      <c r="A184">
        <v>10980</v>
      </c>
      <c r="B184">
        <v>387.25</v>
      </c>
    </row>
    <row r="185" spans="1:2" x14ac:dyDescent="0.3">
      <c r="A185">
        <v>11040</v>
      </c>
      <c r="B185">
        <v>399.77</v>
      </c>
    </row>
    <row r="186" spans="1:2" x14ac:dyDescent="0.3">
      <c r="A186">
        <v>11100</v>
      </c>
      <c r="B186">
        <v>406.11</v>
      </c>
    </row>
    <row r="187" spans="1:2" x14ac:dyDescent="0.3">
      <c r="A187">
        <v>11160</v>
      </c>
      <c r="B187">
        <v>416.23</v>
      </c>
    </row>
    <row r="188" spans="1:2" x14ac:dyDescent="0.3">
      <c r="A188">
        <v>11220</v>
      </c>
      <c r="B188">
        <v>423.95</v>
      </c>
    </row>
    <row r="189" spans="1:2" x14ac:dyDescent="0.3">
      <c r="A189">
        <v>11280</v>
      </c>
      <c r="B189">
        <v>420.86</v>
      </c>
    </row>
    <row r="190" spans="1:2" x14ac:dyDescent="0.3">
      <c r="A190">
        <v>11340</v>
      </c>
      <c r="B190">
        <v>419.83</v>
      </c>
    </row>
    <row r="191" spans="1:2" x14ac:dyDescent="0.3">
      <c r="A191">
        <v>11400</v>
      </c>
      <c r="B191">
        <v>416.75</v>
      </c>
    </row>
    <row r="192" spans="1:2" x14ac:dyDescent="0.3">
      <c r="A192">
        <v>11460</v>
      </c>
      <c r="B192">
        <v>410.91</v>
      </c>
    </row>
    <row r="193" spans="1:2" x14ac:dyDescent="0.3">
      <c r="A193">
        <v>11520</v>
      </c>
      <c r="B193">
        <v>406.11</v>
      </c>
    </row>
    <row r="194" spans="1:2" x14ac:dyDescent="0.3">
      <c r="A194">
        <v>11580</v>
      </c>
      <c r="B194">
        <v>391.88</v>
      </c>
    </row>
    <row r="195" spans="1:2" x14ac:dyDescent="0.3">
      <c r="A195">
        <v>11640</v>
      </c>
      <c r="B195">
        <v>385.36</v>
      </c>
    </row>
    <row r="196" spans="1:2" x14ac:dyDescent="0.3">
      <c r="A196">
        <v>11700</v>
      </c>
      <c r="B196">
        <v>380.56</v>
      </c>
    </row>
    <row r="197" spans="1:2" x14ac:dyDescent="0.3">
      <c r="A197">
        <v>11760</v>
      </c>
      <c r="B197">
        <v>368.9</v>
      </c>
    </row>
    <row r="198" spans="1:2" x14ac:dyDescent="0.3">
      <c r="A198">
        <v>11820</v>
      </c>
      <c r="B198">
        <v>359.98</v>
      </c>
    </row>
    <row r="199" spans="1:2" x14ac:dyDescent="0.3">
      <c r="A199">
        <v>11880</v>
      </c>
      <c r="B199">
        <v>353.98</v>
      </c>
    </row>
    <row r="200" spans="1:2" x14ac:dyDescent="0.3">
      <c r="A200">
        <v>11940</v>
      </c>
      <c r="B200">
        <v>358.26</v>
      </c>
    </row>
    <row r="201" spans="1:2" x14ac:dyDescent="0.3">
      <c r="A201">
        <v>12000</v>
      </c>
      <c r="B201">
        <v>367.01</v>
      </c>
    </row>
    <row r="202" spans="1:2" x14ac:dyDescent="0.3">
      <c r="A202">
        <v>12060</v>
      </c>
      <c r="B202">
        <v>371.98</v>
      </c>
    </row>
    <row r="203" spans="1:2" x14ac:dyDescent="0.3">
      <c r="A203">
        <v>12120</v>
      </c>
      <c r="B203">
        <v>388.45</v>
      </c>
    </row>
    <row r="204" spans="1:2" x14ac:dyDescent="0.3">
      <c r="A204">
        <v>12180</v>
      </c>
      <c r="B204">
        <v>396.68</v>
      </c>
    </row>
    <row r="205" spans="1:2" x14ac:dyDescent="0.3">
      <c r="A205">
        <v>12240</v>
      </c>
      <c r="B205">
        <v>403.71</v>
      </c>
    </row>
    <row r="206" spans="1:2" x14ac:dyDescent="0.3">
      <c r="A206">
        <v>12300</v>
      </c>
      <c r="B206">
        <v>410.91</v>
      </c>
    </row>
    <row r="207" spans="1:2" x14ac:dyDescent="0.3">
      <c r="A207">
        <v>12360</v>
      </c>
      <c r="B207">
        <v>427.55</v>
      </c>
    </row>
    <row r="208" spans="1:2" x14ac:dyDescent="0.3">
      <c r="A208">
        <v>12420</v>
      </c>
      <c r="B208">
        <v>421.03</v>
      </c>
    </row>
    <row r="209" spans="1:2" x14ac:dyDescent="0.3">
      <c r="A209">
        <v>12480</v>
      </c>
      <c r="B209">
        <v>424.63</v>
      </c>
    </row>
    <row r="210" spans="1:2" x14ac:dyDescent="0.3">
      <c r="A210">
        <v>12540</v>
      </c>
      <c r="B210">
        <v>417.95</v>
      </c>
    </row>
    <row r="211" spans="1:2" x14ac:dyDescent="0.3">
      <c r="A211">
        <v>12600</v>
      </c>
      <c r="B211">
        <v>412.63</v>
      </c>
    </row>
    <row r="212" spans="1:2" x14ac:dyDescent="0.3">
      <c r="A212">
        <v>12660</v>
      </c>
      <c r="B212">
        <v>408.51</v>
      </c>
    </row>
    <row r="213" spans="1:2" x14ac:dyDescent="0.3">
      <c r="A213">
        <v>12720</v>
      </c>
      <c r="B213">
        <v>397.88</v>
      </c>
    </row>
    <row r="214" spans="1:2" x14ac:dyDescent="0.3">
      <c r="A214">
        <v>12780</v>
      </c>
      <c r="B214">
        <v>387.25</v>
      </c>
    </row>
    <row r="215" spans="1:2" x14ac:dyDescent="0.3">
      <c r="A215">
        <v>12840</v>
      </c>
      <c r="B215">
        <v>378.33</v>
      </c>
    </row>
    <row r="216" spans="1:2" x14ac:dyDescent="0.3">
      <c r="A216">
        <v>12900</v>
      </c>
      <c r="B216">
        <v>371.3</v>
      </c>
    </row>
    <row r="217" spans="1:2" x14ac:dyDescent="0.3">
      <c r="A217">
        <v>12960</v>
      </c>
      <c r="B217">
        <v>361.35</v>
      </c>
    </row>
    <row r="218" spans="1:2" x14ac:dyDescent="0.3">
      <c r="A218">
        <v>13020</v>
      </c>
      <c r="B218">
        <v>358.26</v>
      </c>
    </row>
    <row r="219" spans="1:2" x14ac:dyDescent="0.3">
      <c r="A219">
        <v>13080</v>
      </c>
      <c r="B219">
        <v>357.58</v>
      </c>
    </row>
    <row r="220" spans="1:2" x14ac:dyDescent="0.3">
      <c r="A220">
        <v>13140</v>
      </c>
      <c r="B220">
        <v>365.47</v>
      </c>
    </row>
    <row r="221" spans="1:2" x14ac:dyDescent="0.3">
      <c r="A221">
        <v>13200</v>
      </c>
      <c r="B221">
        <v>373.01</v>
      </c>
    </row>
    <row r="222" spans="1:2" x14ac:dyDescent="0.3">
      <c r="A222">
        <v>13260</v>
      </c>
      <c r="B222">
        <v>385.53</v>
      </c>
    </row>
    <row r="223" spans="1:2" x14ac:dyDescent="0.3">
      <c r="A223">
        <v>13320</v>
      </c>
      <c r="B223">
        <v>393.76</v>
      </c>
    </row>
    <row r="224" spans="1:2" x14ac:dyDescent="0.3">
      <c r="A224">
        <v>13380</v>
      </c>
      <c r="B224">
        <v>401.48</v>
      </c>
    </row>
    <row r="225" spans="1:2" x14ac:dyDescent="0.3">
      <c r="A225">
        <v>13440</v>
      </c>
      <c r="B225">
        <v>413.32</v>
      </c>
    </row>
    <row r="226" spans="1:2" x14ac:dyDescent="0.3">
      <c r="A226">
        <v>13500</v>
      </c>
      <c r="B226">
        <v>417.95</v>
      </c>
    </row>
    <row r="227" spans="1:2" x14ac:dyDescent="0.3">
      <c r="A227">
        <v>13560</v>
      </c>
      <c r="B227">
        <v>425.15</v>
      </c>
    </row>
    <row r="228" spans="1:2" x14ac:dyDescent="0.3">
      <c r="A228">
        <v>13620</v>
      </c>
      <c r="B228">
        <v>425.15</v>
      </c>
    </row>
    <row r="229" spans="1:2" x14ac:dyDescent="0.3">
      <c r="A229">
        <v>13680</v>
      </c>
      <c r="B229">
        <v>419.32</v>
      </c>
    </row>
    <row r="230" spans="1:2" x14ac:dyDescent="0.3">
      <c r="A230">
        <v>13740</v>
      </c>
      <c r="B230">
        <v>410.91</v>
      </c>
    </row>
    <row r="231" spans="1:2" x14ac:dyDescent="0.3">
      <c r="A231">
        <v>13800</v>
      </c>
      <c r="B231">
        <v>406.8</v>
      </c>
    </row>
    <row r="232" spans="1:2" x14ac:dyDescent="0.3">
      <c r="A232">
        <v>13860</v>
      </c>
      <c r="B232">
        <v>404.4</v>
      </c>
    </row>
    <row r="233" spans="1:2" x14ac:dyDescent="0.3">
      <c r="A233">
        <v>13920</v>
      </c>
      <c r="B233">
        <v>389.65</v>
      </c>
    </row>
    <row r="234" spans="1:2" x14ac:dyDescent="0.3">
      <c r="A234">
        <v>13980</v>
      </c>
      <c r="B234">
        <v>380.04</v>
      </c>
    </row>
    <row r="235" spans="1:2" x14ac:dyDescent="0.3">
      <c r="A235">
        <v>14040</v>
      </c>
      <c r="B235">
        <v>372.5</v>
      </c>
    </row>
    <row r="236" spans="1:2" x14ac:dyDescent="0.3">
      <c r="A236">
        <v>14100</v>
      </c>
      <c r="B236">
        <v>363.07</v>
      </c>
    </row>
    <row r="237" spans="1:2" x14ac:dyDescent="0.3">
      <c r="A237">
        <v>14160</v>
      </c>
      <c r="B237">
        <v>354.66</v>
      </c>
    </row>
    <row r="238" spans="1:2" x14ac:dyDescent="0.3">
      <c r="A238">
        <v>14220</v>
      </c>
      <c r="B238">
        <v>357.06</v>
      </c>
    </row>
    <row r="239" spans="1:2" x14ac:dyDescent="0.3">
      <c r="A239">
        <v>14280</v>
      </c>
      <c r="B239">
        <v>367.87</v>
      </c>
    </row>
    <row r="240" spans="1:2" x14ac:dyDescent="0.3">
      <c r="A240">
        <v>14340</v>
      </c>
      <c r="B240">
        <v>370.78</v>
      </c>
    </row>
    <row r="241" spans="1:2" x14ac:dyDescent="0.3">
      <c r="A241">
        <v>14400</v>
      </c>
      <c r="B241">
        <v>378.33</v>
      </c>
    </row>
    <row r="242" spans="1:2" x14ac:dyDescent="0.3">
      <c r="A242">
        <v>14460</v>
      </c>
      <c r="B242">
        <v>391.36</v>
      </c>
    </row>
    <row r="243" spans="1:2" x14ac:dyDescent="0.3">
      <c r="A243">
        <v>14520</v>
      </c>
      <c r="B243">
        <v>399.6</v>
      </c>
    </row>
    <row r="244" spans="1:2" x14ac:dyDescent="0.3">
      <c r="A244">
        <v>14580</v>
      </c>
      <c r="B244">
        <v>408</v>
      </c>
    </row>
    <row r="245" spans="1:2" x14ac:dyDescent="0.3">
      <c r="A245">
        <v>14640</v>
      </c>
      <c r="B245">
        <v>416.92</v>
      </c>
    </row>
    <row r="246" spans="1:2" x14ac:dyDescent="0.3">
      <c r="A246">
        <v>14700</v>
      </c>
      <c r="B246">
        <v>419.83</v>
      </c>
    </row>
    <row r="247" spans="1:2" x14ac:dyDescent="0.3">
      <c r="A247">
        <v>14760</v>
      </c>
      <c r="B247">
        <v>421.03</v>
      </c>
    </row>
    <row r="248" spans="1:2" x14ac:dyDescent="0.3">
      <c r="A248">
        <v>14820</v>
      </c>
      <c r="B248">
        <v>419.66</v>
      </c>
    </row>
    <row r="249" spans="1:2" x14ac:dyDescent="0.3">
      <c r="A249">
        <v>14880</v>
      </c>
      <c r="B249">
        <v>412.11</v>
      </c>
    </row>
    <row r="250" spans="1:2" x14ac:dyDescent="0.3">
      <c r="A250">
        <v>14940</v>
      </c>
      <c r="B250">
        <v>409.2</v>
      </c>
    </row>
    <row r="251" spans="1:2" x14ac:dyDescent="0.3">
      <c r="A251">
        <v>15000</v>
      </c>
      <c r="B251">
        <v>403.2</v>
      </c>
    </row>
    <row r="252" spans="1:2" x14ac:dyDescent="0.3">
      <c r="A252">
        <v>15060</v>
      </c>
      <c r="B252">
        <v>392.05</v>
      </c>
    </row>
    <row r="253" spans="1:2" x14ac:dyDescent="0.3">
      <c r="A253">
        <v>15120</v>
      </c>
      <c r="B253">
        <v>381.93</v>
      </c>
    </row>
    <row r="254" spans="1:2" x14ac:dyDescent="0.3">
      <c r="A254">
        <v>15180</v>
      </c>
      <c r="B254">
        <v>373.7</v>
      </c>
    </row>
    <row r="255" spans="1:2" x14ac:dyDescent="0.3">
      <c r="A255">
        <v>15240</v>
      </c>
      <c r="B255">
        <v>359.46</v>
      </c>
    </row>
    <row r="256" spans="1:2" x14ac:dyDescent="0.3">
      <c r="A256">
        <v>15300</v>
      </c>
      <c r="B256">
        <v>355.18</v>
      </c>
    </row>
    <row r="257" spans="1:2" x14ac:dyDescent="0.3">
      <c r="A257">
        <v>15360</v>
      </c>
      <c r="B257">
        <v>357.75</v>
      </c>
    </row>
    <row r="258" spans="1:2" x14ac:dyDescent="0.3">
      <c r="A258">
        <v>15420</v>
      </c>
      <c r="B258">
        <v>367.18</v>
      </c>
    </row>
    <row r="259" spans="1:2" x14ac:dyDescent="0.3">
      <c r="A259">
        <v>15480</v>
      </c>
      <c r="B259">
        <v>368.9</v>
      </c>
    </row>
    <row r="260" spans="1:2" x14ac:dyDescent="0.3">
      <c r="A260">
        <v>15540</v>
      </c>
      <c r="B260">
        <v>379.7</v>
      </c>
    </row>
    <row r="261" spans="1:2" x14ac:dyDescent="0.3">
      <c r="A261">
        <v>15600</v>
      </c>
      <c r="B261">
        <v>384.33</v>
      </c>
    </row>
    <row r="262" spans="1:2" x14ac:dyDescent="0.3">
      <c r="A262">
        <v>15660</v>
      </c>
      <c r="B262">
        <v>396.17</v>
      </c>
    </row>
    <row r="263" spans="1:2" x14ac:dyDescent="0.3">
      <c r="A263">
        <v>15720</v>
      </c>
      <c r="B263">
        <v>410.4</v>
      </c>
    </row>
    <row r="264" spans="1:2" x14ac:dyDescent="0.3">
      <c r="A264">
        <v>15780</v>
      </c>
      <c r="B264">
        <v>416.4</v>
      </c>
    </row>
    <row r="265" spans="1:2" x14ac:dyDescent="0.3">
      <c r="A265">
        <v>15840</v>
      </c>
      <c r="B265">
        <v>423.78</v>
      </c>
    </row>
    <row r="266" spans="1:2" x14ac:dyDescent="0.3">
      <c r="A266">
        <v>15900</v>
      </c>
      <c r="B266">
        <v>421.03</v>
      </c>
    </row>
    <row r="267" spans="1:2" x14ac:dyDescent="0.3">
      <c r="A267">
        <v>15960</v>
      </c>
      <c r="B267">
        <v>424.63</v>
      </c>
    </row>
    <row r="268" spans="1:2" x14ac:dyDescent="0.3">
      <c r="A268">
        <v>16020</v>
      </c>
      <c r="B268">
        <v>416.92</v>
      </c>
    </row>
    <row r="269" spans="1:2" x14ac:dyDescent="0.3">
      <c r="A269">
        <v>16080</v>
      </c>
      <c r="B269">
        <v>406.8</v>
      </c>
    </row>
    <row r="270" spans="1:2" x14ac:dyDescent="0.3">
      <c r="A270">
        <v>16140</v>
      </c>
      <c r="B270">
        <v>406.11</v>
      </c>
    </row>
    <row r="271" spans="1:2" x14ac:dyDescent="0.3">
      <c r="A271">
        <v>16200</v>
      </c>
      <c r="B271">
        <v>394.96</v>
      </c>
    </row>
    <row r="272" spans="1:2" x14ac:dyDescent="0.3">
      <c r="A272">
        <v>16260</v>
      </c>
      <c r="B272">
        <v>380.73</v>
      </c>
    </row>
    <row r="273" spans="1:2" x14ac:dyDescent="0.3">
      <c r="A273">
        <v>16320</v>
      </c>
      <c r="B273">
        <v>376.1</v>
      </c>
    </row>
    <row r="274" spans="1:2" x14ac:dyDescent="0.3">
      <c r="A274">
        <v>16380</v>
      </c>
      <c r="B274">
        <v>364.78</v>
      </c>
    </row>
    <row r="275" spans="1:2" x14ac:dyDescent="0.3">
      <c r="A275">
        <v>16440</v>
      </c>
      <c r="B275">
        <v>359.98</v>
      </c>
    </row>
    <row r="276" spans="1:2" x14ac:dyDescent="0.3">
      <c r="A276">
        <v>16500</v>
      </c>
      <c r="B276">
        <v>357.58</v>
      </c>
    </row>
    <row r="277" spans="1:2" x14ac:dyDescent="0.3">
      <c r="A277">
        <v>16560</v>
      </c>
      <c r="B277">
        <v>358.26</v>
      </c>
    </row>
    <row r="278" spans="1:2" x14ac:dyDescent="0.3">
      <c r="A278">
        <v>16620</v>
      </c>
      <c r="B278">
        <v>367.18</v>
      </c>
    </row>
    <row r="279" spans="1:2" x14ac:dyDescent="0.3">
      <c r="A279">
        <v>16680</v>
      </c>
      <c r="B279">
        <v>377.13</v>
      </c>
    </row>
    <row r="280" spans="1:2" x14ac:dyDescent="0.3">
      <c r="A280">
        <v>16740</v>
      </c>
      <c r="B280">
        <v>384.85</v>
      </c>
    </row>
    <row r="281" spans="1:2" x14ac:dyDescent="0.3">
      <c r="A281">
        <v>16800</v>
      </c>
      <c r="B281">
        <v>397.88</v>
      </c>
    </row>
    <row r="282" spans="1:2" x14ac:dyDescent="0.3">
      <c r="A282">
        <v>16860</v>
      </c>
      <c r="B282">
        <v>408</v>
      </c>
    </row>
    <row r="283" spans="1:2" x14ac:dyDescent="0.3">
      <c r="A283">
        <v>16920</v>
      </c>
      <c r="B283">
        <v>415.03</v>
      </c>
    </row>
    <row r="284" spans="1:2" x14ac:dyDescent="0.3">
      <c r="A284">
        <v>16980</v>
      </c>
      <c r="B284">
        <v>423.43</v>
      </c>
    </row>
    <row r="285" spans="1:2" x14ac:dyDescent="0.3">
      <c r="A285">
        <v>17040</v>
      </c>
      <c r="B285">
        <v>421.03</v>
      </c>
    </row>
    <row r="286" spans="1:2" x14ac:dyDescent="0.3">
      <c r="A286">
        <v>17100</v>
      </c>
      <c r="B286">
        <v>420.35</v>
      </c>
    </row>
    <row r="287" spans="1:2" x14ac:dyDescent="0.3">
      <c r="A287">
        <v>17160</v>
      </c>
      <c r="B287">
        <v>417.95</v>
      </c>
    </row>
    <row r="288" spans="1:2" x14ac:dyDescent="0.3">
      <c r="A288">
        <v>17220</v>
      </c>
      <c r="B288">
        <v>408.51</v>
      </c>
    </row>
    <row r="289" spans="1:2" x14ac:dyDescent="0.3">
      <c r="A289">
        <v>17280</v>
      </c>
      <c r="B289">
        <v>404.05</v>
      </c>
    </row>
    <row r="290" spans="1:2" x14ac:dyDescent="0.3">
      <c r="A290">
        <v>17340</v>
      </c>
      <c r="B290">
        <v>401.65</v>
      </c>
    </row>
    <row r="291" spans="1:2" x14ac:dyDescent="0.3">
      <c r="A291">
        <v>17400</v>
      </c>
      <c r="B291">
        <v>387.25</v>
      </c>
    </row>
    <row r="292" spans="1:2" x14ac:dyDescent="0.3">
      <c r="A292">
        <v>17460</v>
      </c>
      <c r="B292">
        <v>378.5</v>
      </c>
    </row>
    <row r="293" spans="1:2" x14ac:dyDescent="0.3">
      <c r="A293">
        <v>17520</v>
      </c>
      <c r="B293">
        <v>366.67</v>
      </c>
    </row>
    <row r="294" spans="1:2" x14ac:dyDescent="0.3">
      <c r="A294">
        <v>17580</v>
      </c>
      <c r="B294">
        <v>361.18</v>
      </c>
    </row>
    <row r="295" spans="1:2" x14ac:dyDescent="0.3">
      <c r="A295">
        <v>17640</v>
      </c>
      <c r="B295">
        <v>358.09</v>
      </c>
    </row>
    <row r="296" spans="1:2" x14ac:dyDescent="0.3">
      <c r="A296">
        <v>17700</v>
      </c>
      <c r="B296">
        <v>357.75</v>
      </c>
    </row>
    <row r="297" spans="1:2" x14ac:dyDescent="0.3">
      <c r="A297">
        <v>17760</v>
      </c>
      <c r="B297">
        <v>365.29</v>
      </c>
    </row>
    <row r="298" spans="1:2" x14ac:dyDescent="0.3">
      <c r="A298">
        <v>17820</v>
      </c>
      <c r="B298">
        <v>369.58</v>
      </c>
    </row>
    <row r="299" spans="1:2" x14ac:dyDescent="0.3">
      <c r="A299">
        <v>17880</v>
      </c>
      <c r="B299">
        <v>381.42</v>
      </c>
    </row>
    <row r="300" spans="1:2" x14ac:dyDescent="0.3">
      <c r="A300">
        <v>17940</v>
      </c>
      <c r="B300">
        <v>393.94</v>
      </c>
    </row>
    <row r="301" spans="1:2" x14ac:dyDescent="0.3">
      <c r="A301">
        <v>18000</v>
      </c>
      <c r="B301">
        <v>405.77</v>
      </c>
    </row>
    <row r="302" spans="1:2" x14ac:dyDescent="0.3">
      <c r="A302">
        <v>18060</v>
      </c>
      <c r="B302">
        <v>409.88</v>
      </c>
    </row>
    <row r="303" spans="1:2" x14ac:dyDescent="0.3">
      <c r="A303">
        <v>18120</v>
      </c>
      <c r="B303">
        <v>418.63</v>
      </c>
    </row>
    <row r="304" spans="1:2" x14ac:dyDescent="0.3">
      <c r="A304">
        <v>18180</v>
      </c>
      <c r="B304">
        <v>421.2</v>
      </c>
    </row>
    <row r="305" spans="1:2" x14ac:dyDescent="0.3">
      <c r="A305">
        <v>18240</v>
      </c>
      <c r="B305">
        <v>421.03</v>
      </c>
    </row>
    <row r="306" spans="1:2" x14ac:dyDescent="0.3">
      <c r="A306">
        <v>18300</v>
      </c>
      <c r="B306">
        <v>418.63</v>
      </c>
    </row>
    <row r="307" spans="1:2" x14ac:dyDescent="0.3">
      <c r="A307">
        <v>18360</v>
      </c>
      <c r="B307">
        <v>409.71</v>
      </c>
    </row>
    <row r="308" spans="1:2" x14ac:dyDescent="0.3">
      <c r="A308">
        <v>18420</v>
      </c>
      <c r="B308">
        <v>406.11</v>
      </c>
    </row>
    <row r="309" spans="1:2" x14ac:dyDescent="0.3">
      <c r="A309">
        <v>18480</v>
      </c>
      <c r="B309">
        <v>399.77</v>
      </c>
    </row>
    <row r="310" spans="1:2" x14ac:dyDescent="0.3">
      <c r="A310">
        <v>18540</v>
      </c>
      <c r="B310">
        <v>389.13</v>
      </c>
    </row>
    <row r="311" spans="1:2" x14ac:dyDescent="0.3">
      <c r="A311">
        <v>18600</v>
      </c>
      <c r="B311">
        <v>379.53</v>
      </c>
    </row>
    <row r="312" spans="1:2" x14ac:dyDescent="0.3">
      <c r="A312">
        <v>18660</v>
      </c>
      <c r="B312">
        <v>372.33</v>
      </c>
    </row>
    <row r="313" spans="1:2" x14ac:dyDescent="0.3">
      <c r="A313">
        <v>18720</v>
      </c>
      <c r="B313">
        <v>362.38</v>
      </c>
    </row>
    <row r="314" spans="1:2" x14ac:dyDescent="0.3">
      <c r="A314">
        <v>18780</v>
      </c>
      <c r="B314">
        <v>354.49</v>
      </c>
    </row>
    <row r="315" spans="1:2" x14ac:dyDescent="0.3">
      <c r="A315">
        <v>18840</v>
      </c>
      <c r="B315">
        <v>361.86</v>
      </c>
    </row>
    <row r="316" spans="1:2" x14ac:dyDescent="0.3">
      <c r="A316">
        <v>18900</v>
      </c>
      <c r="B316">
        <v>364.27</v>
      </c>
    </row>
    <row r="317" spans="1:2" x14ac:dyDescent="0.3">
      <c r="A317">
        <v>18960</v>
      </c>
      <c r="B317">
        <v>371.81</v>
      </c>
    </row>
    <row r="318" spans="1:2" x14ac:dyDescent="0.3">
      <c r="A318">
        <v>19020</v>
      </c>
      <c r="B318">
        <v>379.01</v>
      </c>
    </row>
    <row r="319" spans="1:2" x14ac:dyDescent="0.3">
      <c r="A319">
        <v>19080</v>
      </c>
      <c r="B319">
        <v>391.36</v>
      </c>
    </row>
    <row r="320" spans="1:2" x14ac:dyDescent="0.3">
      <c r="A320">
        <v>19140</v>
      </c>
      <c r="B320">
        <v>399.25</v>
      </c>
    </row>
    <row r="321" spans="1:2" x14ac:dyDescent="0.3">
      <c r="A321">
        <v>19200</v>
      </c>
      <c r="B321">
        <v>412.11</v>
      </c>
    </row>
    <row r="322" spans="1:2" x14ac:dyDescent="0.3">
      <c r="A322">
        <v>19260</v>
      </c>
      <c r="B322">
        <v>421.72</v>
      </c>
    </row>
    <row r="323" spans="1:2" x14ac:dyDescent="0.3">
      <c r="A323">
        <v>19320</v>
      </c>
      <c r="B323">
        <v>424.63</v>
      </c>
    </row>
    <row r="324" spans="1:2" x14ac:dyDescent="0.3">
      <c r="A324">
        <v>19380</v>
      </c>
      <c r="B324">
        <v>421.55</v>
      </c>
    </row>
    <row r="325" spans="1:2" x14ac:dyDescent="0.3">
      <c r="A325">
        <v>19440</v>
      </c>
      <c r="B325">
        <v>419.83</v>
      </c>
    </row>
    <row r="326" spans="1:2" x14ac:dyDescent="0.3">
      <c r="A326">
        <v>19500</v>
      </c>
      <c r="B326">
        <v>411.6</v>
      </c>
    </row>
    <row r="327" spans="1:2" x14ac:dyDescent="0.3">
      <c r="A327">
        <v>19560</v>
      </c>
      <c r="B327">
        <v>408.68</v>
      </c>
    </row>
    <row r="328" spans="1:2" x14ac:dyDescent="0.3">
      <c r="A328">
        <v>19620</v>
      </c>
      <c r="B328">
        <v>406.8</v>
      </c>
    </row>
    <row r="329" spans="1:2" x14ac:dyDescent="0.3">
      <c r="A329">
        <v>19680</v>
      </c>
      <c r="B329">
        <v>391.88</v>
      </c>
    </row>
    <row r="330" spans="1:2" x14ac:dyDescent="0.3">
      <c r="A330">
        <v>19740</v>
      </c>
      <c r="B330">
        <v>381.93</v>
      </c>
    </row>
    <row r="331" spans="1:2" x14ac:dyDescent="0.3">
      <c r="A331">
        <v>19800</v>
      </c>
      <c r="B331">
        <v>373.7</v>
      </c>
    </row>
    <row r="332" spans="1:2" x14ac:dyDescent="0.3">
      <c r="A332">
        <v>19860</v>
      </c>
      <c r="B332">
        <v>363.58</v>
      </c>
    </row>
    <row r="333" spans="1:2" x14ac:dyDescent="0.3">
      <c r="A333">
        <v>19920</v>
      </c>
      <c r="B333">
        <v>355.35</v>
      </c>
    </row>
    <row r="334" spans="1:2" x14ac:dyDescent="0.3">
      <c r="A334">
        <v>19980</v>
      </c>
      <c r="B334">
        <v>357.58</v>
      </c>
    </row>
    <row r="335" spans="1:2" x14ac:dyDescent="0.3">
      <c r="A335">
        <v>20040</v>
      </c>
      <c r="B335">
        <v>363.07</v>
      </c>
    </row>
    <row r="336" spans="1:2" x14ac:dyDescent="0.3">
      <c r="A336">
        <v>20100</v>
      </c>
      <c r="B336">
        <v>369.07</v>
      </c>
    </row>
    <row r="337" spans="1:2" x14ac:dyDescent="0.3">
      <c r="A337">
        <v>20160</v>
      </c>
      <c r="B337">
        <v>376.1</v>
      </c>
    </row>
    <row r="338" spans="1:2" x14ac:dyDescent="0.3">
      <c r="A338">
        <v>20220</v>
      </c>
      <c r="B338">
        <v>389.13</v>
      </c>
    </row>
    <row r="339" spans="1:2" x14ac:dyDescent="0.3">
      <c r="A339">
        <v>20280</v>
      </c>
      <c r="B339">
        <v>400.97</v>
      </c>
    </row>
    <row r="340" spans="1:2" x14ac:dyDescent="0.3">
      <c r="A340">
        <v>20340</v>
      </c>
      <c r="B340">
        <v>410.4</v>
      </c>
    </row>
    <row r="341" spans="1:2" x14ac:dyDescent="0.3">
      <c r="A341">
        <v>20400</v>
      </c>
      <c r="B341">
        <v>415.72</v>
      </c>
    </row>
    <row r="342" spans="1:2" x14ac:dyDescent="0.3">
      <c r="A342">
        <v>20460</v>
      </c>
      <c r="B342">
        <v>428.06</v>
      </c>
    </row>
    <row r="343" spans="1:2" x14ac:dyDescent="0.3">
      <c r="A343">
        <v>20520</v>
      </c>
      <c r="B343">
        <v>421.55</v>
      </c>
    </row>
    <row r="344" spans="1:2" x14ac:dyDescent="0.3">
      <c r="A344">
        <v>20580</v>
      </c>
      <c r="B344">
        <v>425.15</v>
      </c>
    </row>
    <row r="345" spans="1:2" x14ac:dyDescent="0.3">
      <c r="A345">
        <v>20640</v>
      </c>
      <c r="B345">
        <v>417.6</v>
      </c>
    </row>
    <row r="346" spans="1:2" x14ac:dyDescent="0.3">
      <c r="A346">
        <v>20700</v>
      </c>
      <c r="B346">
        <v>406.8</v>
      </c>
    </row>
    <row r="347" spans="1:2" x14ac:dyDescent="0.3">
      <c r="A347">
        <v>20760</v>
      </c>
      <c r="B347">
        <v>409.03</v>
      </c>
    </row>
    <row r="348" spans="1:2" x14ac:dyDescent="0.3">
      <c r="A348">
        <v>20820</v>
      </c>
      <c r="B348">
        <v>397.88</v>
      </c>
    </row>
    <row r="349" spans="1:2" x14ac:dyDescent="0.3">
      <c r="A349">
        <v>20880</v>
      </c>
      <c r="B349">
        <v>383.82</v>
      </c>
    </row>
    <row r="350" spans="1:2" x14ac:dyDescent="0.3">
      <c r="A350">
        <v>20940</v>
      </c>
      <c r="B350">
        <v>375.41</v>
      </c>
    </row>
    <row r="351" spans="1:2" x14ac:dyDescent="0.3">
      <c r="A351">
        <v>21000</v>
      </c>
      <c r="B351">
        <v>364.78</v>
      </c>
    </row>
    <row r="352" spans="1:2" x14ac:dyDescent="0.3">
      <c r="A352">
        <v>21060</v>
      </c>
      <c r="B352">
        <v>356.55</v>
      </c>
    </row>
    <row r="353" spans="1:2" x14ac:dyDescent="0.3">
      <c r="A353">
        <v>21120</v>
      </c>
      <c r="B353">
        <v>357.75</v>
      </c>
    </row>
    <row r="354" spans="1:2" x14ac:dyDescent="0.3">
      <c r="A354">
        <v>21180</v>
      </c>
      <c r="B354">
        <v>362.38</v>
      </c>
    </row>
    <row r="355" spans="1:2" x14ac:dyDescent="0.3">
      <c r="A355">
        <v>21240</v>
      </c>
      <c r="B355">
        <v>367.18</v>
      </c>
    </row>
    <row r="356" spans="1:2" x14ac:dyDescent="0.3">
      <c r="A356">
        <v>21300</v>
      </c>
      <c r="B356">
        <v>373.18</v>
      </c>
    </row>
    <row r="357" spans="1:2" x14ac:dyDescent="0.3">
      <c r="A357">
        <v>21360</v>
      </c>
      <c r="B357">
        <v>386.05</v>
      </c>
    </row>
    <row r="358" spans="1:2" x14ac:dyDescent="0.3">
      <c r="A358">
        <v>21420</v>
      </c>
      <c r="B358">
        <v>393.76</v>
      </c>
    </row>
    <row r="359" spans="1:2" x14ac:dyDescent="0.3">
      <c r="A359">
        <v>21480</v>
      </c>
      <c r="B359">
        <v>403.88</v>
      </c>
    </row>
    <row r="360" spans="1:2" x14ac:dyDescent="0.3">
      <c r="A360">
        <v>21540</v>
      </c>
      <c r="B360">
        <v>414.52</v>
      </c>
    </row>
    <row r="361" spans="1:2" x14ac:dyDescent="0.3">
      <c r="A361">
        <v>21600</v>
      </c>
      <c r="B361">
        <v>422.92</v>
      </c>
    </row>
    <row r="362" spans="1:2" x14ac:dyDescent="0.3">
      <c r="A362">
        <v>21660</v>
      </c>
      <c r="B362">
        <v>421.72</v>
      </c>
    </row>
    <row r="363" spans="1:2" x14ac:dyDescent="0.3">
      <c r="A363">
        <v>21720</v>
      </c>
      <c r="B363">
        <v>425.83</v>
      </c>
    </row>
    <row r="364" spans="1:2" x14ac:dyDescent="0.3">
      <c r="A364">
        <v>21780</v>
      </c>
      <c r="B364">
        <v>414.52</v>
      </c>
    </row>
    <row r="365" spans="1:2" x14ac:dyDescent="0.3">
      <c r="A365">
        <v>21840</v>
      </c>
      <c r="B365">
        <v>408</v>
      </c>
    </row>
    <row r="366" spans="1:2" x14ac:dyDescent="0.3">
      <c r="A366">
        <v>21900</v>
      </c>
      <c r="B366">
        <v>406.63</v>
      </c>
    </row>
    <row r="367" spans="1:2" x14ac:dyDescent="0.3">
      <c r="A367">
        <v>21960</v>
      </c>
      <c r="B367">
        <v>399.77</v>
      </c>
    </row>
    <row r="368" spans="1:2" x14ac:dyDescent="0.3">
      <c r="A368">
        <v>22020</v>
      </c>
      <c r="B368">
        <v>386.05</v>
      </c>
    </row>
    <row r="369" spans="1:2" x14ac:dyDescent="0.3">
      <c r="A369">
        <v>22080</v>
      </c>
      <c r="B369">
        <v>377.81</v>
      </c>
    </row>
    <row r="370" spans="1:2" x14ac:dyDescent="0.3">
      <c r="A370">
        <v>22140</v>
      </c>
      <c r="B370">
        <v>367.18</v>
      </c>
    </row>
    <row r="371" spans="1:2" x14ac:dyDescent="0.3">
      <c r="A371">
        <v>22200</v>
      </c>
      <c r="B371">
        <v>357.58</v>
      </c>
    </row>
    <row r="372" spans="1:2" x14ac:dyDescent="0.3">
      <c r="A372">
        <v>22260</v>
      </c>
      <c r="B372">
        <v>358.26</v>
      </c>
    </row>
    <row r="373" spans="1:2" x14ac:dyDescent="0.3">
      <c r="A373">
        <v>22320</v>
      </c>
      <c r="B373">
        <v>361.86</v>
      </c>
    </row>
    <row r="374" spans="1:2" x14ac:dyDescent="0.3">
      <c r="A374">
        <v>22380</v>
      </c>
      <c r="B374">
        <v>370.1</v>
      </c>
    </row>
    <row r="375" spans="1:2" x14ac:dyDescent="0.3">
      <c r="A375">
        <v>22440</v>
      </c>
      <c r="B375">
        <v>374.9</v>
      </c>
    </row>
    <row r="376" spans="1:2" x14ac:dyDescent="0.3">
      <c r="A376">
        <v>22500</v>
      </c>
      <c r="B376">
        <v>381.93</v>
      </c>
    </row>
    <row r="377" spans="1:2" x14ac:dyDescent="0.3">
      <c r="A377">
        <v>22560</v>
      </c>
      <c r="B377">
        <v>394.45</v>
      </c>
    </row>
    <row r="378" spans="1:2" x14ac:dyDescent="0.3">
      <c r="A378">
        <v>22620</v>
      </c>
      <c r="B378">
        <v>401.48</v>
      </c>
    </row>
    <row r="379" spans="1:2" x14ac:dyDescent="0.3">
      <c r="A379">
        <v>22680</v>
      </c>
      <c r="B379">
        <v>409.71</v>
      </c>
    </row>
    <row r="380" spans="1:2" x14ac:dyDescent="0.3">
      <c r="A380">
        <v>22740</v>
      </c>
      <c r="B380">
        <v>418.63</v>
      </c>
    </row>
    <row r="381" spans="1:2" x14ac:dyDescent="0.3">
      <c r="A381">
        <v>22800</v>
      </c>
      <c r="B381">
        <v>421.55</v>
      </c>
    </row>
    <row r="382" spans="1:2" x14ac:dyDescent="0.3">
      <c r="A382">
        <v>22860</v>
      </c>
      <c r="B382">
        <v>421.55</v>
      </c>
    </row>
    <row r="383" spans="1:2" x14ac:dyDescent="0.3">
      <c r="A383">
        <v>22920</v>
      </c>
      <c r="B383">
        <v>419.32</v>
      </c>
    </row>
    <row r="384" spans="1:2" x14ac:dyDescent="0.3">
      <c r="A384">
        <v>22980</v>
      </c>
      <c r="B384">
        <v>413.83</v>
      </c>
    </row>
    <row r="385" spans="1:2" x14ac:dyDescent="0.3">
      <c r="A385">
        <v>23040</v>
      </c>
      <c r="B385">
        <v>405.08</v>
      </c>
    </row>
    <row r="386" spans="1:2" x14ac:dyDescent="0.3">
      <c r="A386">
        <v>23100</v>
      </c>
      <c r="B386">
        <v>403.2</v>
      </c>
    </row>
    <row r="387" spans="1:2" x14ac:dyDescent="0.3">
      <c r="A387">
        <v>23160</v>
      </c>
      <c r="B387">
        <v>388.45</v>
      </c>
    </row>
    <row r="388" spans="1:2" x14ac:dyDescent="0.3">
      <c r="A388">
        <v>23220</v>
      </c>
      <c r="B388">
        <v>379.7</v>
      </c>
    </row>
    <row r="389" spans="1:2" x14ac:dyDescent="0.3">
      <c r="A389">
        <v>23280</v>
      </c>
      <c r="B389">
        <v>371.81</v>
      </c>
    </row>
    <row r="390" spans="1:2" x14ac:dyDescent="0.3">
      <c r="A390">
        <v>23340</v>
      </c>
      <c r="B390">
        <v>362.55</v>
      </c>
    </row>
    <row r="391" spans="1:2" x14ac:dyDescent="0.3">
      <c r="A391">
        <v>23400</v>
      </c>
      <c r="B391">
        <v>358.95</v>
      </c>
    </row>
    <row r="392" spans="1:2" x14ac:dyDescent="0.3">
      <c r="A392">
        <v>23460</v>
      </c>
      <c r="B392">
        <v>357.58</v>
      </c>
    </row>
    <row r="393" spans="1:2" x14ac:dyDescent="0.3">
      <c r="A393">
        <v>23520</v>
      </c>
      <c r="B393">
        <v>364.61</v>
      </c>
    </row>
    <row r="394" spans="1:2" x14ac:dyDescent="0.3">
      <c r="A394">
        <v>23580</v>
      </c>
      <c r="B394">
        <v>368.21</v>
      </c>
    </row>
    <row r="395" spans="1:2" x14ac:dyDescent="0.3">
      <c r="A395">
        <v>23640</v>
      </c>
      <c r="B395">
        <v>379.53</v>
      </c>
    </row>
    <row r="396" spans="1:2" x14ac:dyDescent="0.3">
      <c r="A396">
        <v>23700</v>
      </c>
      <c r="B396">
        <v>391.71</v>
      </c>
    </row>
    <row r="397" spans="1:2" x14ac:dyDescent="0.3">
      <c r="A397">
        <v>23760</v>
      </c>
      <c r="B397">
        <v>399.08</v>
      </c>
    </row>
    <row r="398" spans="1:2" x14ac:dyDescent="0.3">
      <c r="A398">
        <v>23820</v>
      </c>
      <c r="B398">
        <v>412.11</v>
      </c>
    </row>
    <row r="399" spans="1:2" x14ac:dyDescent="0.3">
      <c r="A399">
        <v>23880</v>
      </c>
      <c r="B399">
        <v>417.43</v>
      </c>
    </row>
    <row r="400" spans="1:2" x14ac:dyDescent="0.3">
      <c r="A400">
        <v>23940</v>
      </c>
      <c r="B400">
        <v>424.63</v>
      </c>
    </row>
    <row r="401" spans="1:2" x14ac:dyDescent="0.3">
      <c r="A401">
        <v>24000</v>
      </c>
      <c r="B401">
        <v>422.06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818CF-DC62-4DD1-8639-827CC917FC31}">
  <dimension ref="B2:I14"/>
  <sheetViews>
    <sheetView workbookViewId="0"/>
  </sheetViews>
  <sheetFormatPr baseColWidth="10" defaultRowHeight="14.4" x14ac:dyDescent="0.3"/>
  <cols>
    <col min="1" max="1" width="2.6640625" customWidth="1"/>
    <col min="3" max="3" width="12.6640625" bestFit="1" customWidth="1"/>
    <col min="4" max="4" width="16.77734375" bestFit="1" customWidth="1"/>
    <col min="7" max="7" width="12.6640625" bestFit="1" customWidth="1"/>
    <col min="8" max="8" width="13.6640625" bestFit="1" customWidth="1"/>
    <col min="9" max="9" width="15.77734375" bestFit="1" customWidth="1"/>
  </cols>
  <sheetData>
    <row r="2" spans="2:9" x14ac:dyDescent="0.3">
      <c r="B2" s="1" t="s">
        <v>2</v>
      </c>
      <c r="C2" s="1"/>
      <c r="D2" s="1"/>
      <c r="F2" s="1" t="s">
        <v>3</v>
      </c>
      <c r="G2" s="1"/>
      <c r="H2" s="1"/>
      <c r="I2" s="1"/>
    </row>
    <row r="3" spans="2:9" x14ac:dyDescent="0.3">
      <c r="B3" s="2" t="s">
        <v>4</v>
      </c>
      <c r="C3" s="2" t="s">
        <v>5</v>
      </c>
      <c r="D3" s="2" t="s">
        <v>6</v>
      </c>
      <c r="F3" s="2" t="s">
        <v>7</v>
      </c>
      <c r="G3" s="2" t="s">
        <v>5</v>
      </c>
      <c r="H3" s="2" t="s">
        <v>8</v>
      </c>
      <c r="I3" s="2" t="s">
        <v>9</v>
      </c>
    </row>
    <row r="4" spans="2:9" x14ac:dyDescent="0.3">
      <c r="B4" s="3" t="s">
        <v>10</v>
      </c>
      <c r="C4" s="4">
        <v>8.2819133404825693E-3</v>
      </c>
      <c r="D4" s="4">
        <v>3.1292428159707601E-3</v>
      </c>
      <c r="F4" s="3">
        <v>0</v>
      </c>
      <c r="G4" s="4">
        <v>8.2819133404825693E-3</v>
      </c>
      <c r="H4" s="4">
        <f>D4*1000/(2*PI())</f>
        <v>0.49803446229654863</v>
      </c>
      <c r="I4" s="4">
        <f>D4*1000</f>
        <v>3.1292428159707599</v>
      </c>
    </row>
    <row r="5" spans="2:9" x14ac:dyDescent="0.3">
      <c r="B5" s="3" t="s">
        <v>11</v>
      </c>
      <c r="C5" s="4">
        <v>12.506886550348799</v>
      </c>
      <c r="D5" s="4">
        <v>2.3089495106934899E-3</v>
      </c>
      <c r="F5" s="3">
        <v>15</v>
      </c>
      <c r="G5" s="4">
        <v>12.506886550348799</v>
      </c>
      <c r="H5" s="4">
        <f t="shared" ref="H5:H14" si="0">D5*1000/(2*PI())</f>
        <v>0.36748072797648196</v>
      </c>
      <c r="I5" s="4">
        <f t="shared" ref="I5:I14" si="1">D5*1000</f>
        <v>2.3089495106934899</v>
      </c>
    </row>
    <row r="6" spans="2:9" x14ac:dyDescent="0.3">
      <c r="B6" s="3" t="s">
        <v>12</v>
      </c>
      <c r="C6" s="4">
        <v>21.354330422297899</v>
      </c>
      <c r="D6" s="4">
        <v>3.0808358985688999E-3</v>
      </c>
      <c r="F6" s="3">
        <v>20</v>
      </c>
      <c r="G6" s="4">
        <v>21.354330422297899</v>
      </c>
      <c r="H6" s="4">
        <f t="shared" si="0"/>
        <v>0.49033026211220149</v>
      </c>
      <c r="I6" s="4">
        <f t="shared" si="1"/>
        <v>3.0808358985688997</v>
      </c>
    </row>
    <row r="7" spans="2:9" x14ac:dyDescent="0.3">
      <c r="B7" s="3" t="s">
        <v>13</v>
      </c>
      <c r="C7" s="4">
        <v>9.5764953430548498</v>
      </c>
      <c r="D7" s="4">
        <v>2.3082051526325999E-3</v>
      </c>
      <c r="F7" s="3">
        <v>15</v>
      </c>
      <c r="G7" s="4">
        <v>9.5764953430548498</v>
      </c>
      <c r="H7" s="4">
        <f t="shared" si="0"/>
        <v>0.36736225971166103</v>
      </c>
      <c r="I7" s="4">
        <f t="shared" si="1"/>
        <v>2.3082051526326</v>
      </c>
    </row>
    <row r="8" spans="2:9" x14ac:dyDescent="0.3">
      <c r="B8" s="3" t="s">
        <v>14</v>
      </c>
      <c r="C8" s="4">
        <v>9.8947703735856205</v>
      </c>
      <c r="D8" s="4">
        <v>2.30806371560264E-3</v>
      </c>
      <c r="F8" s="3">
        <v>15</v>
      </c>
      <c r="G8" s="4">
        <v>9.8947703735856205</v>
      </c>
      <c r="H8" s="4">
        <f t="shared" si="0"/>
        <v>0.36733974930920671</v>
      </c>
      <c r="I8" s="4">
        <f t="shared" si="1"/>
        <v>2.30806371560264</v>
      </c>
    </row>
    <row r="9" spans="2:9" x14ac:dyDescent="0.3">
      <c r="B9" s="3" t="s">
        <v>15</v>
      </c>
      <c r="C9" s="4">
        <v>9.5739080099477807</v>
      </c>
      <c r="D9" s="4">
        <v>2.30066517730416E-3</v>
      </c>
      <c r="F9" s="3">
        <v>15</v>
      </c>
      <c r="G9" s="4">
        <v>9.5739080099477807</v>
      </c>
      <c r="H9" s="4">
        <f t="shared" si="0"/>
        <v>0.36616223536734893</v>
      </c>
      <c r="I9" s="4">
        <f t="shared" si="1"/>
        <v>2.3006651773041602</v>
      </c>
    </row>
    <row r="10" spans="2:9" x14ac:dyDescent="0.3">
      <c r="B10" s="3" t="s">
        <v>16</v>
      </c>
      <c r="C10" s="4">
        <v>21.357701596899801</v>
      </c>
      <c r="D10" s="4">
        <v>3.0847419552268301E-3</v>
      </c>
      <c r="F10" s="3">
        <v>20</v>
      </c>
      <c r="G10" s="4">
        <v>21.357701596899801</v>
      </c>
      <c r="H10" s="4">
        <f t="shared" si="0"/>
        <v>0.49095193033730816</v>
      </c>
      <c r="I10" s="4">
        <f t="shared" si="1"/>
        <v>3.0847419552268303</v>
      </c>
    </row>
    <row r="11" spans="2:9" x14ac:dyDescent="0.3">
      <c r="B11" s="3" t="s">
        <v>17</v>
      </c>
      <c r="C11" s="4">
        <v>29.241802182418301</v>
      </c>
      <c r="D11" s="4">
        <v>3.8674922540116599E-3</v>
      </c>
      <c r="F11" s="3">
        <v>25</v>
      </c>
      <c r="G11" s="4">
        <v>29.241802182418301</v>
      </c>
      <c r="H11" s="4">
        <f t="shared" si="0"/>
        <v>0.61553050959557176</v>
      </c>
      <c r="I11" s="4">
        <f t="shared" si="1"/>
        <v>3.8674922540116601</v>
      </c>
    </row>
    <row r="12" spans="2:9" x14ac:dyDescent="0.3">
      <c r="B12" s="3" t="s">
        <v>18</v>
      </c>
      <c r="C12" s="4">
        <v>32.798110117714799</v>
      </c>
      <c r="D12" s="4">
        <v>4.6554302772963702E-3</v>
      </c>
      <c r="F12" s="3">
        <v>30</v>
      </c>
      <c r="G12" s="4">
        <v>32.798110117714799</v>
      </c>
      <c r="H12" s="4">
        <f t="shared" si="0"/>
        <v>0.74093474085139033</v>
      </c>
      <c r="I12" s="4">
        <f t="shared" si="1"/>
        <v>4.6554302772963698</v>
      </c>
    </row>
    <row r="13" spans="2:9" x14ac:dyDescent="0.3">
      <c r="B13" s="3" t="s">
        <v>19</v>
      </c>
      <c r="C13" s="4">
        <v>32.928724477581902</v>
      </c>
      <c r="D13" s="4">
        <v>5.44078334653747E-3</v>
      </c>
      <c r="F13" s="3">
        <v>35</v>
      </c>
      <c r="G13" s="4">
        <v>32.928724477581902</v>
      </c>
      <c r="H13" s="4">
        <f t="shared" si="0"/>
        <v>0.86592756389350301</v>
      </c>
      <c r="I13" s="4">
        <f t="shared" si="1"/>
        <v>5.4407833465374704</v>
      </c>
    </row>
    <row r="14" spans="2:9" x14ac:dyDescent="0.3">
      <c r="B14" s="5" t="s">
        <v>20</v>
      </c>
      <c r="C14" s="6">
        <v>32.358055986397197</v>
      </c>
      <c r="D14" s="6">
        <v>5.4428005313126096E-3</v>
      </c>
      <c r="F14" s="5">
        <v>35</v>
      </c>
      <c r="G14" s="6">
        <v>32.358055986397197</v>
      </c>
      <c r="H14" s="6">
        <f t="shared" si="0"/>
        <v>0.86624860882159616</v>
      </c>
      <c r="I14" s="6">
        <f t="shared" si="1"/>
        <v>5.44280053131261</v>
      </c>
    </row>
  </sheetData>
  <mergeCells count="2">
    <mergeCell ref="B2:D2"/>
    <mergeCell ref="F2:I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34514-517F-4329-9505-03AEF2CB98EC}">
  <dimension ref="B2:J11"/>
  <sheetViews>
    <sheetView tabSelected="1" workbookViewId="0"/>
  </sheetViews>
  <sheetFormatPr baseColWidth="10" defaultRowHeight="14.4" x14ac:dyDescent="0.3"/>
  <cols>
    <col min="1" max="1" width="2.6640625" customWidth="1"/>
    <col min="3" max="3" width="12.6640625" bestFit="1" customWidth="1"/>
    <col min="4" max="4" width="16.77734375" bestFit="1" customWidth="1"/>
    <col min="7" max="7" width="12.6640625" bestFit="1" customWidth="1"/>
    <col min="8" max="8" width="13.6640625" bestFit="1" customWidth="1"/>
    <col min="9" max="9" width="15.77734375" bestFit="1" customWidth="1"/>
    <col min="10" max="10" width="13.6640625" bestFit="1" customWidth="1"/>
  </cols>
  <sheetData>
    <row r="2" spans="2:10" x14ac:dyDescent="0.3">
      <c r="B2" s="1" t="s">
        <v>2</v>
      </c>
      <c r="C2" s="1"/>
      <c r="D2" s="1"/>
      <c r="G2" s="1" t="s">
        <v>21</v>
      </c>
      <c r="H2" s="1"/>
      <c r="I2" s="1" t="s">
        <v>22</v>
      </c>
      <c r="J2" s="1"/>
    </row>
    <row r="3" spans="2:10" x14ac:dyDescent="0.3">
      <c r="B3" s="2" t="s">
        <v>4</v>
      </c>
      <c r="C3" s="2" t="s">
        <v>5</v>
      </c>
      <c r="D3" s="2" t="s">
        <v>6</v>
      </c>
      <c r="F3" s="2" t="s">
        <v>7</v>
      </c>
      <c r="G3" s="2" t="s">
        <v>5</v>
      </c>
      <c r="H3" s="2" t="s">
        <v>8</v>
      </c>
      <c r="I3" s="2" t="s">
        <v>5</v>
      </c>
      <c r="J3" s="2" t="s">
        <v>8</v>
      </c>
    </row>
    <row r="4" spans="2:10" x14ac:dyDescent="0.3">
      <c r="B4" s="3" t="s">
        <v>13</v>
      </c>
      <c r="C4" s="4">
        <v>9.5764953430548498</v>
      </c>
      <c r="D4" s="4">
        <v>2.3082051526325999E-3</v>
      </c>
      <c r="F4" s="3">
        <v>15</v>
      </c>
      <c r="G4" s="4">
        <f>AVERAGE(C4:C6)</f>
        <v>9.681724575529417</v>
      </c>
      <c r="H4" s="4">
        <f>AVERAGE(D4:D6)*1000/(2*PI())</f>
        <v>0.36695474812940559</v>
      </c>
      <c r="I4" s="4">
        <f>27/2</f>
        <v>13.5</v>
      </c>
      <c r="J4" s="4">
        <f>5/13.71</f>
        <v>0.36469730123997079</v>
      </c>
    </row>
    <row r="5" spans="2:10" x14ac:dyDescent="0.3">
      <c r="B5" s="3" t="s">
        <v>14</v>
      </c>
      <c r="C5" s="4">
        <v>9.8947703735856205</v>
      </c>
      <c r="D5" s="4">
        <v>2.30806371560264E-3</v>
      </c>
      <c r="F5" s="3">
        <v>20</v>
      </c>
      <c r="G5" s="4">
        <v>21.357701596899801</v>
      </c>
      <c r="H5" s="4">
        <f>D7*1000/(2*PI())</f>
        <v>0.49095193033730816</v>
      </c>
      <c r="I5" s="4">
        <f>39/2</f>
        <v>19.5</v>
      </c>
      <c r="J5" s="4">
        <f>5/10.15</f>
        <v>0.49261083743842365</v>
      </c>
    </row>
    <row r="6" spans="2:10" x14ac:dyDescent="0.3">
      <c r="B6" s="3" t="s">
        <v>15</v>
      </c>
      <c r="C6" s="4">
        <v>9.5739080099477807</v>
      </c>
      <c r="D6" s="4">
        <v>2.30066517730416E-3</v>
      </c>
      <c r="F6" s="3">
        <v>25</v>
      </c>
      <c r="G6" s="4">
        <v>29.241802182418301</v>
      </c>
      <c r="H6" s="4">
        <f>D8*1000/(2*PI())</f>
        <v>0.61553050959557176</v>
      </c>
      <c r="I6" s="4">
        <f>59/2</f>
        <v>29.5</v>
      </c>
      <c r="J6" s="4">
        <f>5/8.18</f>
        <v>0.61124694376528121</v>
      </c>
    </row>
    <row r="7" spans="2:10" x14ac:dyDescent="0.3">
      <c r="B7" s="3" t="s">
        <v>16</v>
      </c>
      <c r="C7" s="4">
        <v>21.357701596899801</v>
      </c>
      <c r="D7" s="4">
        <v>3.0847419552268301E-3</v>
      </c>
      <c r="F7" s="3">
        <v>30</v>
      </c>
      <c r="G7" s="4">
        <v>32.798110117714799</v>
      </c>
      <c r="H7" s="4">
        <f>D9*1000/(2*PI())</f>
        <v>0.74093474085139033</v>
      </c>
      <c r="I7" s="4">
        <f>83/2</f>
        <v>41.5</v>
      </c>
      <c r="J7" s="4">
        <f>5/6.94</f>
        <v>0.72046109510086453</v>
      </c>
    </row>
    <row r="8" spans="2:10" x14ac:dyDescent="0.3">
      <c r="B8" s="3" t="s">
        <v>17</v>
      </c>
      <c r="C8" s="4">
        <v>29.241802182418301</v>
      </c>
      <c r="D8" s="4">
        <v>3.8674922540116599E-3</v>
      </c>
      <c r="F8" s="5">
        <v>35</v>
      </c>
      <c r="G8" s="6">
        <f>AVERAGE(C10:C11)</f>
        <v>32.643390231989549</v>
      </c>
      <c r="H8" s="6">
        <f>AVERAGE(D10:D11)*1000/(2*PI())</f>
        <v>0.86608808635754964</v>
      </c>
      <c r="I8" s="6">
        <f>96/2</f>
        <v>48</v>
      </c>
      <c r="J8" s="6">
        <f>5/5.73</f>
        <v>0.8726003490401395</v>
      </c>
    </row>
    <row r="9" spans="2:10" x14ac:dyDescent="0.3">
      <c r="B9" s="3" t="s">
        <v>18</v>
      </c>
      <c r="C9" s="4">
        <v>32.798110117714799</v>
      </c>
      <c r="D9" s="4">
        <v>4.6554302772963702E-3</v>
      </c>
      <c r="F9" s="3">
        <v>28.2</v>
      </c>
      <c r="G9" s="4">
        <f>-0.0797*F9^2+5.1343*F9-49.4</f>
        <v>32.006631999999975</v>
      </c>
      <c r="H9" s="4">
        <f>(0.1568*F9-0.0475)/(2*PI())</f>
        <v>0.69618510136915401</v>
      </c>
      <c r="I9" s="4">
        <f>67/2</f>
        <v>33.5</v>
      </c>
      <c r="J9" s="4">
        <f>5/7.22</f>
        <v>0.69252077562326875</v>
      </c>
    </row>
    <row r="10" spans="2:10" x14ac:dyDescent="0.3">
      <c r="B10" s="3" t="s">
        <v>19</v>
      </c>
      <c r="C10" s="4">
        <v>32.928724477581902</v>
      </c>
      <c r="D10" s="4">
        <v>5.44078334653747E-3</v>
      </c>
    </row>
    <row r="11" spans="2:10" x14ac:dyDescent="0.3">
      <c r="B11" s="5" t="s">
        <v>20</v>
      </c>
      <c r="C11" s="6">
        <v>32.358055986397197</v>
      </c>
      <c r="D11" s="6">
        <v>5.4428005313126096E-3</v>
      </c>
    </row>
  </sheetData>
  <mergeCells count="3">
    <mergeCell ref="B2:D2"/>
    <mergeCell ref="G2:H2"/>
    <mergeCell ref="I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8B949-2613-45E9-8BF9-3E4AD0A4E395}">
  <dimension ref="A1:B401"/>
  <sheetViews>
    <sheetView workbookViewId="0"/>
  </sheetViews>
  <sheetFormatPr baseColWidth="10" defaultRowHeight="14.4" x14ac:dyDescent="0.3"/>
  <cols>
    <col min="1" max="1" width="13.6640625" bestFit="1" customWidth="1"/>
    <col min="2" max="2" width="13.2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60</v>
      </c>
      <c r="B2">
        <v>371.47</v>
      </c>
    </row>
    <row r="3" spans="1:2" x14ac:dyDescent="0.3">
      <c r="A3">
        <v>120</v>
      </c>
      <c r="B3">
        <v>378.33</v>
      </c>
    </row>
    <row r="4" spans="1:2" x14ac:dyDescent="0.3">
      <c r="A4">
        <v>180</v>
      </c>
      <c r="B4">
        <v>369.07</v>
      </c>
    </row>
    <row r="5" spans="1:2" x14ac:dyDescent="0.3">
      <c r="A5">
        <v>240</v>
      </c>
      <c r="B5">
        <v>376.1</v>
      </c>
    </row>
    <row r="6" spans="1:2" x14ac:dyDescent="0.3">
      <c r="A6">
        <v>300</v>
      </c>
      <c r="B6">
        <v>362.21</v>
      </c>
    </row>
    <row r="7" spans="1:2" x14ac:dyDescent="0.3">
      <c r="A7">
        <v>360</v>
      </c>
      <c r="B7">
        <v>373.7</v>
      </c>
    </row>
    <row r="8" spans="1:2" x14ac:dyDescent="0.3">
      <c r="A8">
        <v>420</v>
      </c>
      <c r="B8">
        <v>364.44</v>
      </c>
    </row>
    <row r="9" spans="1:2" x14ac:dyDescent="0.3">
      <c r="A9">
        <v>480</v>
      </c>
      <c r="B9">
        <v>359.81</v>
      </c>
    </row>
    <row r="10" spans="1:2" x14ac:dyDescent="0.3">
      <c r="A10">
        <v>540</v>
      </c>
      <c r="B10">
        <v>359.81</v>
      </c>
    </row>
    <row r="11" spans="1:2" x14ac:dyDescent="0.3">
      <c r="A11">
        <v>600</v>
      </c>
      <c r="B11">
        <v>359.81</v>
      </c>
    </row>
    <row r="12" spans="1:2" x14ac:dyDescent="0.3">
      <c r="A12">
        <v>660</v>
      </c>
      <c r="B12">
        <v>359.81</v>
      </c>
    </row>
    <row r="13" spans="1:2" x14ac:dyDescent="0.3">
      <c r="A13">
        <v>720</v>
      </c>
      <c r="B13">
        <v>359.81</v>
      </c>
    </row>
    <row r="14" spans="1:2" x14ac:dyDescent="0.3">
      <c r="A14">
        <v>780</v>
      </c>
      <c r="B14">
        <v>364.44</v>
      </c>
    </row>
    <row r="15" spans="1:2" x14ac:dyDescent="0.3">
      <c r="A15">
        <v>840</v>
      </c>
      <c r="B15">
        <v>369.07</v>
      </c>
    </row>
    <row r="16" spans="1:2" x14ac:dyDescent="0.3">
      <c r="A16">
        <v>900</v>
      </c>
      <c r="B16">
        <v>362.21</v>
      </c>
    </row>
    <row r="17" spans="1:2" x14ac:dyDescent="0.3">
      <c r="A17">
        <v>960</v>
      </c>
      <c r="B17">
        <v>375.93</v>
      </c>
    </row>
    <row r="18" spans="1:2" x14ac:dyDescent="0.3">
      <c r="A18">
        <v>1020</v>
      </c>
      <c r="B18">
        <v>369.07</v>
      </c>
    </row>
    <row r="19" spans="1:2" x14ac:dyDescent="0.3">
      <c r="A19">
        <v>1080</v>
      </c>
      <c r="B19">
        <v>366.67</v>
      </c>
    </row>
    <row r="20" spans="1:2" x14ac:dyDescent="0.3">
      <c r="A20">
        <v>1140</v>
      </c>
      <c r="B20">
        <v>371.3</v>
      </c>
    </row>
    <row r="21" spans="1:2" x14ac:dyDescent="0.3">
      <c r="A21">
        <v>1200</v>
      </c>
      <c r="B21">
        <v>385.36</v>
      </c>
    </row>
    <row r="22" spans="1:2" x14ac:dyDescent="0.3">
      <c r="A22">
        <v>1260</v>
      </c>
      <c r="B22">
        <v>373.7</v>
      </c>
    </row>
    <row r="23" spans="1:2" x14ac:dyDescent="0.3">
      <c r="A23">
        <v>1320</v>
      </c>
      <c r="B23">
        <v>387.42</v>
      </c>
    </row>
    <row r="24" spans="1:2" x14ac:dyDescent="0.3">
      <c r="A24">
        <v>1380</v>
      </c>
      <c r="B24">
        <v>375.93</v>
      </c>
    </row>
    <row r="25" spans="1:2" x14ac:dyDescent="0.3">
      <c r="A25">
        <v>1440</v>
      </c>
      <c r="B25">
        <v>389.82</v>
      </c>
    </row>
    <row r="26" spans="1:2" x14ac:dyDescent="0.3">
      <c r="A26">
        <v>1500</v>
      </c>
      <c r="B26">
        <v>382.79</v>
      </c>
    </row>
    <row r="27" spans="1:2" x14ac:dyDescent="0.3">
      <c r="A27">
        <v>1560</v>
      </c>
      <c r="B27">
        <v>376.1</v>
      </c>
    </row>
    <row r="28" spans="1:2" x14ac:dyDescent="0.3">
      <c r="A28">
        <v>1620</v>
      </c>
      <c r="B28">
        <v>380.56</v>
      </c>
    </row>
    <row r="29" spans="1:2" x14ac:dyDescent="0.3">
      <c r="A29">
        <v>1680</v>
      </c>
      <c r="B29">
        <v>385.36</v>
      </c>
    </row>
    <row r="30" spans="1:2" x14ac:dyDescent="0.3">
      <c r="A30">
        <v>1740</v>
      </c>
      <c r="B30">
        <v>389.82</v>
      </c>
    </row>
    <row r="31" spans="1:2" x14ac:dyDescent="0.3">
      <c r="A31">
        <v>1800</v>
      </c>
      <c r="B31">
        <v>389.82</v>
      </c>
    </row>
    <row r="32" spans="1:2" x14ac:dyDescent="0.3">
      <c r="A32">
        <v>1860</v>
      </c>
      <c r="B32">
        <v>389.82</v>
      </c>
    </row>
    <row r="33" spans="1:2" x14ac:dyDescent="0.3">
      <c r="A33">
        <v>1920</v>
      </c>
      <c r="B33">
        <v>389.65</v>
      </c>
    </row>
    <row r="34" spans="1:2" x14ac:dyDescent="0.3">
      <c r="A34">
        <v>1980</v>
      </c>
      <c r="B34">
        <v>389.82</v>
      </c>
    </row>
    <row r="35" spans="1:2" x14ac:dyDescent="0.3">
      <c r="A35">
        <v>2040</v>
      </c>
      <c r="B35">
        <v>389.82</v>
      </c>
    </row>
    <row r="36" spans="1:2" x14ac:dyDescent="0.3">
      <c r="A36">
        <v>2100</v>
      </c>
      <c r="B36">
        <v>394.28</v>
      </c>
    </row>
    <row r="37" spans="1:2" x14ac:dyDescent="0.3">
      <c r="A37">
        <v>2160</v>
      </c>
      <c r="B37">
        <v>389.82</v>
      </c>
    </row>
    <row r="38" spans="1:2" x14ac:dyDescent="0.3">
      <c r="A38">
        <v>2220</v>
      </c>
      <c r="B38">
        <v>389.82</v>
      </c>
    </row>
    <row r="39" spans="1:2" x14ac:dyDescent="0.3">
      <c r="A39">
        <v>2280</v>
      </c>
      <c r="B39">
        <v>380.56</v>
      </c>
    </row>
    <row r="40" spans="1:2" x14ac:dyDescent="0.3">
      <c r="A40">
        <v>2340</v>
      </c>
      <c r="B40">
        <v>375.93</v>
      </c>
    </row>
    <row r="41" spans="1:2" x14ac:dyDescent="0.3">
      <c r="A41">
        <v>2400</v>
      </c>
      <c r="B41">
        <v>387.59</v>
      </c>
    </row>
    <row r="42" spans="1:2" x14ac:dyDescent="0.3">
      <c r="A42">
        <v>2460</v>
      </c>
      <c r="B42">
        <v>378.33</v>
      </c>
    </row>
    <row r="43" spans="1:2" x14ac:dyDescent="0.3">
      <c r="A43">
        <v>2520</v>
      </c>
      <c r="B43">
        <v>389.82</v>
      </c>
    </row>
    <row r="44" spans="1:2" x14ac:dyDescent="0.3">
      <c r="A44">
        <v>2580</v>
      </c>
      <c r="B44">
        <v>376.1</v>
      </c>
    </row>
    <row r="45" spans="1:2" x14ac:dyDescent="0.3">
      <c r="A45">
        <v>2640</v>
      </c>
      <c r="B45">
        <v>382.96</v>
      </c>
    </row>
    <row r="46" spans="1:2" x14ac:dyDescent="0.3">
      <c r="A46">
        <v>2700</v>
      </c>
      <c r="B46">
        <v>373.7</v>
      </c>
    </row>
    <row r="47" spans="1:2" x14ac:dyDescent="0.3">
      <c r="A47">
        <v>2760</v>
      </c>
      <c r="B47">
        <v>375.93</v>
      </c>
    </row>
    <row r="48" spans="1:2" x14ac:dyDescent="0.3">
      <c r="A48">
        <v>2820</v>
      </c>
      <c r="B48">
        <v>366.84</v>
      </c>
    </row>
    <row r="49" spans="1:2" x14ac:dyDescent="0.3">
      <c r="A49">
        <v>2880</v>
      </c>
      <c r="B49">
        <v>369.07</v>
      </c>
    </row>
    <row r="50" spans="1:2" x14ac:dyDescent="0.3">
      <c r="A50">
        <v>2940</v>
      </c>
      <c r="B50">
        <v>375.93</v>
      </c>
    </row>
    <row r="51" spans="1:2" x14ac:dyDescent="0.3">
      <c r="A51">
        <v>3000</v>
      </c>
      <c r="B51">
        <v>366.84</v>
      </c>
    </row>
    <row r="52" spans="1:2" x14ac:dyDescent="0.3">
      <c r="A52">
        <v>3060</v>
      </c>
      <c r="B52">
        <v>378.33</v>
      </c>
    </row>
    <row r="53" spans="1:2" x14ac:dyDescent="0.3">
      <c r="A53">
        <v>3120</v>
      </c>
      <c r="B53">
        <v>369.07</v>
      </c>
    </row>
    <row r="54" spans="1:2" x14ac:dyDescent="0.3">
      <c r="A54">
        <v>3180</v>
      </c>
      <c r="B54">
        <v>364.44</v>
      </c>
    </row>
    <row r="55" spans="1:2" x14ac:dyDescent="0.3">
      <c r="A55">
        <v>3240</v>
      </c>
      <c r="B55">
        <v>359.64</v>
      </c>
    </row>
    <row r="56" spans="1:2" x14ac:dyDescent="0.3">
      <c r="A56">
        <v>3300</v>
      </c>
      <c r="B56">
        <v>359.81</v>
      </c>
    </row>
    <row r="57" spans="1:2" x14ac:dyDescent="0.3">
      <c r="A57">
        <v>3360</v>
      </c>
      <c r="B57">
        <v>359.81</v>
      </c>
    </row>
    <row r="58" spans="1:2" x14ac:dyDescent="0.3">
      <c r="A58">
        <v>3420</v>
      </c>
      <c r="B58">
        <v>359.81</v>
      </c>
    </row>
    <row r="59" spans="1:2" x14ac:dyDescent="0.3">
      <c r="A59">
        <v>3480</v>
      </c>
      <c r="B59">
        <v>364.44</v>
      </c>
    </row>
    <row r="60" spans="1:2" x14ac:dyDescent="0.3">
      <c r="A60">
        <v>3540</v>
      </c>
      <c r="B60">
        <v>369.07</v>
      </c>
    </row>
    <row r="61" spans="1:2" x14ac:dyDescent="0.3">
      <c r="A61">
        <v>3600</v>
      </c>
      <c r="B61">
        <v>378.33</v>
      </c>
    </row>
    <row r="62" spans="1:2" x14ac:dyDescent="0.3">
      <c r="A62">
        <v>3660</v>
      </c>
      <c r="B62">
        <v>366.67</v>
      </c>
    </row>
    <row r="63" spans="1:2" x14ac:dyDescent="0.3">
      <c r="A63">
        <v>3720</v>
      </c>
      <c r="B63">
        <v>364.44</v>
      </c>
    </row>
    <row r="64" spans="1:2" x14ac:dyDescent="0.3">
      <c r="A64">
        <v>3780</v>
      </c>
      <c r="B64">
        <v>378.33</v>
      </c>
    </row>
    <row r="65" spans="1:2" x14ac:dyDescent="0.3">
      <c r="A65">
        <v>3840</v>
      </c>
      <c r="B65">
        <v>371.3</v>
      </c>
    </row>
    <row r="66" spans="1:2" x14ac:dyDescent="0.3">
      <c r="A66">
        <v>3900</v>
      </c>
      <c r="B66">
        <v>385.02</v>
      </c>
    </row>
    <row r="67" spans="1:2" x14ac:dyDescent="0.3">
      <c r="A67">
        <v>3960</v>
      </c>
      <c r="B67">
        <v>373.7</v>
      </c>
    </row>
    <row r="68" spans="1:2" x14ac:dyDescent="0.3">
      <c r="A68">
        <v>4020</v>
      </c>
      <c r="B68">
        <v>382.79</v>
      </c>
    </row>
    <row r="69" spans="1:2" x14ac:dyDescent="0.3">
      <c r="A69">
        <v>4080</v>
      </c>
      <c r="B69">
        <v>376.1</v>
      </c>
    </row>
    <row r="70" spans="1:2" x14ac:dyDescent="0.3">
      <c r="A70">
        <v>4140</v>
      </c>
      <c r="B70">
        <v>385.36</v>
      </c>
    </row>
    <row r="71" spans="1:2" x14ac:dyDescent="0.3">
      <c r="A71">
        <v>4200</v>
      </c>
      <c r="B71">
        <v>378.33</v>
      </c>
    </row>
    <row r="72" spans="1:2" x14ac:dyDescent="0.3">
      <c r="A72">
        <v>4260</v>
      </c>
      <c r="B72">
        <v>387.59</v>
      </c>
    </row>
    <row r="73" spans="1:2" x14ac:dyDescent="0.3">
      <c r="A73">
        <v>4320</v>
      </c>
      <c r="B73">
        <v>380.73</v>
      </c>
    </row>
    <row r="74" spans="1:2" x14ac:dyDescent="0.3">
      <c r="A74">
        <v>4380</v>
      </c>
      <c r="B74">
        <v>385.19</v>
      </c>
    </row>
    <row r="75" spans="1:2" x14ac:dyDescent="0.3">
      <c r="A75">
        <v>4440</v>
      </c>
      <c r="B75">
        <v>389.82</v>
      </c>
    </row>
    <row r="76" spans="1:2" x14ac:dyDescent="0.3">
      <c r="A76">
        <v>4500</v>
      </c>
      <c r="B76">
        <v>389.82</v>
      </c>
    </row>
    <row r="77" spans="1:2" x14ac:dyDescent="0.3">
      <c r="A77">
        <v>4560</v>
      </c>
      <c r="B77">
        <v>389.82</v>
      </c>
    </row>
    <row r="78" spans="1:2" x14ac:dyDescent="0.3">
      <c r="A78">
        <v>4620</v>
      </c>
      <c r="B78">
        <v>394.28</v>
      </c>
    </row>
    <row r="79" spans="1:2" x14ac:dyDescent="0.3">
      <c r="A79">
        <v>4680</v>
      </c>
      <c r="B79">
        <v>394.45</v>
      </c>
    </row>
    <row r="80" spans="1:2" x14ac:dyDescent="0.3">
      <c r="A80">
        <v>4740</v>
      </c>
      <c r="B80">
        <v>394.45</v>
      </c>
    </row>
    <row r="81" spans="1:2" x14ac:dyDescent="0.3">
      <c r="A81">
        <v>4800</v>
      </c>
      <c r="B81">
        <v>394.45</v>
      </c>
    </row>
    <row r="82" spans="1:2" x14ac:dyDescent="0.3">
      <c r="A82">
        <v>4860</v>
      </c>
      <c r="B82">
        <v>389.82</v>
      </c>
    </row>
    <row r="83" spans="1:2" x14ac:dyDescent="0.3">
      <c r="A83">
        <v>4920</v>
      </c>
      <c r="B83">
        <v>389.82</v>
      </c>
    </row>
    <row r="84" spans="1:2" x14ac:dyDescent="0.3">
      <c r="A84">
        <v>4980</v>
      </c>
      <c r="B84">
        <v>380.56</v>
      </c>
    </row>
    <row r="85" spans="1:2" x14ac:dyDescent="0.3">
      <c r="A85">
        <v>5040</v>
      </c>
      <c r="B85">
        <v>380.56</v>
      </c>
    </row>
    <row r="86" spans="1:2" x14ac:dyDescent="0.3">
      <c r="A86">
        <v>5100</v>
      </c>
      <c r="B86">
        <v>392.05</v>
      </c>
    </row>
    <row r="87" spans="1:2" x14ac:dyDescent="0.3">
      <c r="A87">
        <v>5160</v>
      </c>
      <c r="B87">
        <v>382.96</v>
      </c>
    </row>
    <row r="88" spans="1:2" x14ac:dyDescent="0.3">
      <c r="A88">
        <v>5220</v>
      </c>
      <c r="B88">
        <v>373.53</v>
      </c>
    </row>
    <row r="89" spans="1:2" x14ac:dyDescent="0.3">
      <c r="A89">
        <v>5280</v>
      </c>
      <c r="B89">
        <v>385.19</v>
      </c>
    </row>
    <row r="90" spans="1:2" x14ac:dyDescent="0.3">
      <c r="A90">
        <v>5340</v>
      </c>
      <c r="B90">
        <v>371.3</v>
      </c>
    </row>
    <row r="91" spans="1:2" x14ac:dyDescent="0.3">
      <c r="A91">
        <v>5400</v>
      </c>
      <c r="B91">
        <v>378.16</v>
      </c>
    </row>
    <row r="92" spans="1:2" x14ac:dyDescent="0.3">
      <c r="A92">
        <v>5460</v>
      </c>
      <c r="B92">
        <v>385.19</v>
      </c>
    </row>
    <row r="93" spans="1:2" x14ac:dyDescent="0.3">
      <c r="A93">
        <v>5520</v>
      </c>
      <c r="B93">
        <v>371.3</v>
      </c>
    </row>
    <row r="94" spans="1:2" x14ac:dyDescent="0.3">
      <c r="A94">
        <v>5580</v>
      </c>
      <c r="B94">
        <v>373.7</v>
      </c>
    </row>
    <row r="95" spans="1:2" x14ac:dyDescent="0.3">
      <c r="A95">
        <v>5640</v>
      </c>
      <c r="B95">
        <v>364.61</v>
      </c>
    </row>
    <row r="96" spans="1:2" x14ac:dyDescent="0.3">
      <c r="A96">
        <v>5700</v>
      </c>
      <c r="B96">
        <v>366.84</v>
      </c>
    </row>
    <row r="97" spans="1:2" x14ac:dyDescent="0.3">
      <c r="A97">
        <v>5760</v>
      </c>
      <c r="B97">
        <v>362.21</v>
      </c>
    </row>
    <row r="98" spans="1:2" x14ac:dyDescent="0.3">
      <c r="A98">
        <v>5820</v>
      </c>
      <c r="B98">
        <v>369.07</v>
      </c>
    </row>
    <row r="99" spans="1:2" x14ac:dyDescent="0.3">
      <c r="A99">
        <v>5880</v>
      </c>
      <c r="B99">
        <v>364.44</v>
      </c>
    </row>
    <row r="100" spans="1:2" x14ac:dyDescent="0.3">
      <c r="A100">
        <v>5940</v>
      </c>
      <c r="B100">
        <v>359.81</v>
      </c>
    </row>
    <row r="101" spans="1:2" x14ac:dyDescent="0.3">
      <c r="A101">
        <v>6000</v>
      </c>
      <c r="B101">
        <v>359.81</v>
      </c>
    </row>
    <row r="102" spans="1:2" x14ac:dyDescent="0.3">
      <c r="A102">
        <v>6060</v>
      </c>
      <c r="B102">
        <v>359.81</v>
      </c>
    </row>
    <row r="103" spans="1:2" x14ac:dyDescent="0.3">
      <c r="A103">
        <v>6120</v>
      </c>
      <c r="B103">
        <v>359.81</v>
      </c>
    </row>
    <row r="104" spans="1:2" x14ac:dyDescent="0.3">
      <c r="A104">
        <v>6180</v>
      </c>
      <c r="B104">
        <v>364.44</v>
      </c>
    </row>
    <row r="105" spans="1:2" x14ac:dyDescent="0.3">
      <c r="A105">
        <v>6240</v>
      </c>
      <c r="B105">
        <v>364.44</v>
      </c>
    </row>
    <row r="106" spans="1:2" x14ac:dyDescent="0.3">
      <c r="A106">
        <v>6300</v>
      </c>
      <c r="B106">
        <v>373.7</v>
      </c>
    </row>
    <row r="107" spans="1:2" x14ac:dyDescent="0.3">
      <c r="A107">
        <v>6360</v>
      </c>
      <c r="B107">
        <v>366.84</v>
      </c>
    </row>
    <row r="108" spans="1:2" x14ac:dyDescent="0.3">
      <c r="A108">
        <v>6420</v>
      </c>
      <c r="B108">
        <v>376.1</v>
      </c>
    </row>
    <row r="109" spans="1:2" x14ac:dyDescent="0.3">
      <c r="A109">
        <v>6480</v>
      </c>
      <c r="B109">
        <v>369.07</v>
      </c>
    </row>
    <row r="110" spans="1:2" x14ac:dyDescent="0.3">
      <c r="A110">
        <v>6540</v>
      </c>
      <c r="B110">
        <v>366.84</v>
      </c>
    </row>
    <row r="111" spans="1:2" x14ac:dyDescent="0.3">
      <c r="A111">
        <v>6600</v>
      </c>
      <c r="B111">
        <v>380.73</v>
      </c>
    </row>
    <row r="112" spans="1:2" x14ac:dyDescent="0.3">
      <c r="A112">
        <v>6660</v>
      </c>
      <c r="B112">
        <v>373.7</v>
      </c>
    </row>
    <row r="113" spans="1:2" x14ac:dyDescent="0.3">
      <c r="A113">
        <v>6720</v>
      </c>
      <c r="B113">
        <v>378.33</v>
      </c>
    </row>
    <row r="114" spans="1:2" x14ac:dyDescent="0.3">
      <c r="A114">
        <v>6780</v>
      </c>
      <c r="B114">
        <v>371.13</v>
      </c>
    </row>
    <row r="115" spans="1:2" x14ac:dyDescent="0.3">
      <c r="A115">
        <v>6840</v>
      </c>
      <c r="B115">
        <v>380.56</v>
      </c>
    </row>
    <row r="116" spans="1:2" x14ac:dyDescent="0.3">
      <c r="A116">
        <v>6900</v>
      </c>
      <c r="B116">
        <v>373.7</v>
      </c>
    </row>
    <row r="117" spans="1:2" x14ac:dyDescent="0.3">
      <c r="A117">
        <v>6960</v>
      </c>
      <c r="B117">
        <v>387.42</v>
      </c>
    </row>
    <row r="118" spans="1:2" x14ac:dyDescent="0.3">
      <c r="A118">
        <v>7020</v>
      </c>
      <c r="B118">
        <v>375.93</v>
      </c>
    </row>
    <row r="119" spans="1:2" x14ac:dyDescent="0.3">
      <c r="A119">
        <v>7080</v>
      </c>
      <c r="B119">
        <v>380.56</v>
      </c>
    </row>
    <row r="120" spans="1:2" x14ac:dyDescent="0.3">
      <c r="A120">
        <v>7140</v>
      </c>
      <c r="B120">
        <v>385.19</v>
      </c>
    </row>
    <row r="121" spans="1:2" x14ac:dyDescent="0.3">
      <c r="A121">
        <v>7200</v>
      </c>
      <c r="B121">
        <v>389.82</v>
      </c>
    </row>
    <row r="122" spans="1:2" x14ac:dyDescent="0.3">
      <c r="A122">
        <v>7260</v>
      </c>
      <c r="B122">
        <v>389.82</v>
      </c>
    </row>
    <row r="123" spans="1:2" x14ac:dyDescent="0.3">
      <c r="A123">
        <v>7320</v>
      </c>
      <c r="B123">
        <v>394.45</v>
      </c>
    </row>
    <row r="124" spans="1:2" x14ac:dyDescent="0.3">
      <c r="A124">
        <v>7380</v>
      </c>
      <c r="B124">
        <v>394.45</v>
      </c>
    </row>
    <row r="125" spans="1:2" x14ac:dyDescent="0.3">
      <c r="A125">
        <v>7440</v>
      </c>
      <c r="B125">
        <v>378.16</v>
      </c>
    </row>
    <row r="126" spans="1:2" x14ac:dyDescent="0.3">
      <c r="A126">
        <v>7500</v>
      </c>
      <c r="B126">
        <v>394.28</v>
      </c>
    </row>
    <row r="127" spans="1:2" x14ac:dyDescent="0.3">
      <c r="A127">
        <v>7560</v>
      </c>
      <c r="B127">
        <v>394.45</v>
      </c>
    </row>
    <row r="128" spans="1:2" x14ac:dyDescent="0.3">
      <c r="A128">
        <v>7620</v>
      </c>
      <c r="B128">
        <v>389.82</v>
      </c>
    </row>
    <row r="129" spans="1:2" x14ac:dyDescent="0.3">
      <c r="A129">
        <v>7680</v>
      </c>
      <c r="B129">
        <v>385.19</v>
      </c>
    </row>
    <row r="130" spans="1:2" x14ac:dyDescent="0.3">
      <c r="A130">
        <v>7740</v>
      </c>
      <c r="B130">
        <v>380.56</v>
      </c>
    </row>
    <row r="131" spans="1:2" x14ac:dyDescent="0.3">
      <c r="A131">
        <v>7800</v>
      </c>
      <c r="B131">
        <v>376.1</v>
      </c>
    </row>
    <row r="132" spans="1:2" x14ac:dyDescent="0.3">
      <c r="A132">
        <v>7860</v>
      </c>
      <c r="B132">
        <v>387.42</v>
      </c>
    </row>
    <row r="133" spans="1:2" x14ac:dyDescent="0.3">
      <c r="A133">
        <v>7920</v>
      </c>
      <c r="B133">
        <v>378.33</v>
      </c>
    </row>
    <row r="134" spans="1:2" x14ac:dyDescent="0.3">
      <c r="A134">
        <v>7980</v>
      </c>
      <c r="B134">
        <v>385.19</v>
      </c>
    </row>
    <row r="135" spans="1:2" x14ac:dyDescent="0.3">
      <c r="A135">
        <v>8040</v>
      </c>
      <c r="B135">
        <v>376.1</v>
      </c>
    </row>
    <row r="136" spans="1:2" x14ac:dyDescent="0.3">
      <c r="A136">
        <v>8100</v>
      </c>
      <c r="B136">
        <v>382.79</v>
      </c>
    </row>
    <row r="137" spans="1:2" x14ac:dyDescent="0.3">
      <c r="A137">
        <v>8160</v>
      </c>
      <c r="B137">
        <v>369.07</v>
      </c>
    </row>
    <row r="138" spans="1:2" x14ac:dyDescent="0.3">
      <c r="A138">
        <v>8220</v>
      </c>
      <c r="B138">
        <v>371.3</v>
      </c>
    </row>
    <row r="139" spans="1:2" x14ac:dyDescent="0.3">
      <c r="A139">
        <v>8280</v>
      </c>
      <c r="B139">
        <v>382.96</v>
      </c>
    </row>
    <row r="140" spans="1:2" x14ac:dyDescent="0.3">
      <c r="A140">
        <v>8340</v>
      </c>
      <c r="B140">
        <v>369.07</v>
      </c>
    </row>
    <row r="141" spans="1:2" x14ac:dyDescent="0.3">
      <c r="A141">
        <v>8400</v>
      </c>
      <c r="B141">
        <v>375.76</v>
      </c>
    </row>
    <row r="142" spans="1:2" x14ac:dyDescent="0.3">
      <c r="A142">
        <v>8460</v>
      </c>
      <c r="B142">
        <v>362.21</v>
      </c>
    </row>
    <row r="143" spans="1:2" x14ac:dyDescent="0.3">
      <c r="A143">
        <v>8520</v>
      </c>
      <c r="B143">
        <v>373.7</v>
      </c>
    </row>
    <row r="144" spans="1:2" x14ac:dyDescent="0.3">
      <c r="A144">
        <v>8580</v>
      </c>
      <c r="B144">
        <v>364.44</v>
      </c>
    </row>
    <row r="145" spans="1:2" x14ac:dyDescent="0.3">
      <c r="A145">
        <v>8640</v>
      </c>
      <c r="B145">
        <v>359.81</v>
      </c>
    </row>
    <row r="146" spans="1:2" x14ac:dyDescent="0.3">
      <c r="A146">
        <v>8700</v>
      </c>
      <c r="B146">
        <v>359.64</v>
      </c>
    </row>
    <row r="147" spans="1:2" x14ac:dyDescent="0.3">
      <c r="A147">
        <v>8760</v>
      </c>
      <c r="B147">
        <v>359.81</v>
      </c>
    </row>
    <row r="148" spans="1:2" x14ac:dyDescent="0.3">
      <c r="A148">
        <v>8820</v>
      </c>
      <c r="B148">
        <v>359.64</v>
      </c>
    </row>
    <row r="149" spans="1:2" x14ac:dyDescent="0.3">
      <c r="A149">
        <v>8880</v>
      </c>
      <c r="B149">
        <v>364.44</v>
      </c>
    </row>
    <row r="150" spans="1:2" x14ac:dyDescent="0.3">
      <c r="A150">
        <v>8940</v>
      </c>
      <c r="B150">
        <v>364.44</v>
      </c>
    </row>
    <row r="151" spans="1:2" x14ac:dyDescent="0.3">
      <c r="A151">
        <v>9000</v>
      </c>
      <c r="B151">
        <v>369.07</v>
      </c>
    </row>
    <row r="152" spans="1:2" x14ac:dyDescent="0.3">
      <c r="A152">
        <v>9060</v>
      </c>
      <c r="B152">
        <v>362.04</v>
      </c>
    </row>
    <row r="153" spans="1:2" x14ac:dyDescent="0.3">
      <c r="A153">
        <v>9120</v>
      </c>
      <c r="B153">
        <v>371.3</v>
      </c>
    </row>
    <row r="154" spans="1:2" x14ac:dyDescent="0.3">
      <c r="A154">
        <v>9180</v>
      </c>
      <c r="B154">
        <v>364.44</v>
      </c>
    </row>
    <row r="155" spans="1:2" x14ac:dyDescent="0.3">
      <c r="A155">
        <v>9240</v>
      </c>
      <c r="B155">
        <v>378.33</v>
      </c>
    </row>
    <row r="156" spans="1:2" x14ac:dyDescent="0.3">
      <c r="A156">
        <v>9300</v>
      </c>
      <c r="B156">
        <v>375.93</v>
      </c>
    </row>
    <row r="157" spans="1:2" x14ac:dyDescent="0.3">
      <c r="A157">
        <v>9360</v>
      </c>
      <c r="B157">
        <v>369.07</v>
      </c>
    </row>
    <row r="158" spans="1:2" x14ac:dyDescent="0.3">
      <c r="A158">
        <v>9420</v>
      </c>
      <c r="B158">
        <v>378.16</v>
      </c>
    </row>
    <row r="159" spans="1:2" x14ac:dyDescent="0.3">
      <c r="A159">
        <v>9480</v>
      </c>
      <c r="B159">
        <v>387.42</v>
      </c>
    </row>
    <row r="160" spans="1:2" x14ac:dyDescent="0.3">
      <c r="A160">
        <v>9540</v>
      </c>
      <c r="B160">
        <v>375.76</v>
      </c>
    </row>
    <row r="161" spans="1:2" x14ac:dyDescent="0.3">
      <c r="A161">
        <v>9600</v>
      </c>
      <c r="B161">
        <v>389.82</v>
      </c>
    </row>
    <row r="162" spans="1:2" x14ac:dyDescent="0.3">
      <c r="A162">
        <v>9660</v>
      </c>
      <c r="B162">
        <v>378.16</v>
      </c>
    </row>
    <row r="163" spans="1:2" x14ac:dyDescent="0.3">
      <c r="A163">
        <v>9720</v>
      </c>
      <c r="B163">
        <v>375.93</v>
      </c>
    </row>
    <row r="164" spans="1:2" x14ac:dyDescent="0.3">
      <c r="A164">
        <v>9780</v>
      </c>
      <c r="B164">
        <v>380.56</v>
      </c>
    </row>
    <row r="165" spans="1:2" x14ac:dyDescent="0.3">
      <c r="A165">
        <v>9840</v>
      </c>
      <c r="B165">
        <v>385.02</v>
      </c>
    </row>
    <row r="166" spans="1:2" x14ac:dyDescent="0.3">
      <c r="A166">
        <v>9900</v>
      </c>
      <c r="B166">
        <v>389.82</v>
      </c>
    </row>
    <row r="167" spans="1:2" x14ac:dyDescent="0.3">
      <c r="A167">
        <v>9960</v>
      </c>
      <c r="B167">
        <v>389.82</v>
      </c>
    </row>
    <row r="168" spans="1:2" x14ac:dyDescent="0.3">
      <c r="A168">
        <v>10020</v>
      </c>
      <c r="B168">
        <v>389.99</v>
      </c>
    </row>
    <row r="169" spans="1:2" x14ac:dyDescent="0.3">
      <c r="A169">
        <v>10080</v>
      </c>
      <c r="B169">
        <v>394.28</v>
      </c>
    </row>
    <row r="170" spans="1:2" x14ac:dyDescent="0.3">
      <c r="A170">
        <v>10140</v>
      </c>
      <c r="B170">
        <v>394.45</v>
      </c>
    </row>
    <row r="171" spans="1:2" x14ac:dyDescent="0.3">
      <c r="A171">
        <v>10200</v>
      </c>
      <c r="B171">
        <v>394.45</v>
      </c>
    </row>
    <row r="172" spans="1:2" x14ac:dyDescent="0.3">
      <c r="A172">
        <v>10260</v>
      </c>
      <c r="B172">
        <v>394.45</v>
      </c>
    </row>
    <row r="173" spans="1:2" x14ac:dyDescent="0.3">
      <c r="A173">
        <v>10320</v>
      </c>
      <c r="B173">
        <v>389.99</v>
      </c>
    </row>
    <row r="174" spans="1:2" x14ac:dyDescent="0.3">
      <c r="A174">
        <v>10380</v>
      </c>
      <c r="B174">
        <v>389.82</v>
      </c>
    </row>
    <row r="175" spans="1:2" x14ac:dyDescent="0.3">
      <c r="A175">
        <v>10440</v>
      </c>
      <c r="B175">
        <v>380.73</v>
      </c>
    </row>
    <row r="176" spans="1:2" x14ac:dyDescent="0.3">
      <c r="A176">
        <v>10500</v>
      </c>
      <c r="B176">
        <v>380.73</v>
      </c>
    </row>
    <row r="177" spans="1:2" x14ac:dyDescent="0.3">
      <c r="A177">
        <v>10560</v>
      </c>
      <c r="B177">
        <v>392.22</v>
      </c>
    </row>
    <row r="178" spans="1:2" x14ac:dyDescent="0.3">
      <c r="A178">
        <v>10620</v>
      </c>
      <c r="B178">
        <v>378.33</v>
      </c>
    </row>
    <row r="179" spans="1:2" x14ac:dyDescent="0.3">
      <c r="A179">
        <v>10680</v>
      </c>
      <c r="B179">
        <v>373.7</v>
      </c>
    </row>
    <row r="180" spans="1:2" x14ac:dyDescent="0.3">
      <c r="A180">
        <v>10740</v>
      </c>
      <c r="B180">
        <v>380.39</v>
      </c>
    </row>
    <row r="181" spans="1:2" x14ac:dyDescent="0.3">
      <c r="A181">
        <v>10800</v>
      </c>
      <c r="B181">
        <v>387.42</v>
      </c>
    </row>
    <row r="182" spans="1:2" x14ac:dyDescent="0.3">
      <c r="A182">
        <v>10860</v>
      </c>
      <c r="B182">
        <v>373.7</v>
      </c>
    </row>
    <row r="183" spans="1:2" x14ac:dyDescent="0.3">
      <c r="A183">
        <v>10920</v>
      </c>
      <c r="B183">
        <v>380.39</v>
      </c>
    </row>
    <row r="184" spans="1:2" x14ac:dyDescent="0.3">
      <c r="A184">
        <v>10980</v>
      </c>
      <c r="B184">
        <v>366.67</v>
      </c>
    </row>
    <row r="185" spans="1:2" x14ac:dyDescent="0.3">
      <c r="A185">
        <v>11040</v>
      </c>
      <c r="B185">
        <v>369.07</v>
      </c>
    </row>
    <row r="186" spans="1:2" x14ac:dyDescent="0.3">
      <c r="A186">
        <v>11100</v>
      </c>
      <c r="B186">
        <v>380.56</v>
      </c>
    </row>
    <row r="187" spans="1:2" x14ac:dyDescent="0.3">
      <c r="A187">
        <v>11160</v>
      </c>
      <c r="B187">
        <v>366.67</v>
      </c>
    </row>
    <row r="188" spans="1:2" x14ac:dyDescent="0.3">
      <c r="A188">
        <v>11220</v>
      </c>
      <c r="B188">
        <v>378.33</v>
      </c>
    </row>
    <row r="189" spans="1:2" x14ac:dyDescent="0.3">
      <c r="A189">
        <v>11280</v>
      </c>
      <c r="B189">
        <v>369.07</v>
      </c>
    </row>
    <row r="190" spans="1:2" x14ac:dyDescent="0.3">
      <c r="A190">
        <v>11340</v>
      </c>
      <c r="B190">
        <v>364.27</v>
      </c>
    </row>
    <row r="191" spans="1:2" x14ac:dyDescent="0.3">
      <c r="A191">
        <v>11400</v>
      </c>
      <c r="B191">
        <v>359.81</v>
      </c>
    </row>
    <row r="192" spans="1:2" x14ac:dyDescent="0.3">
      <c r="A192">
        <v>11460</v>
      </c>
      <c r="B192">
        <v>359.81</v>
      </c>
    </row>
    <row r="193" spans="1:2" x14ac:dyDescent="0.3">
      <c r="A193">
        <v>11520</v>
      </c>
      <c r="B193">
        <v>359.81</v>
      </c>
    </row>
    <row r="194" spans="1:2" x14ac:dyDescent="0.3">
      <c r="A194">
        <v>11580</v>
      </c>
      <c r="B194">
        <v>364.61</v>
      </c>
    </row>
    <row r="195" spans="1:2" x14ac:dyDescent="0.3">
      <c r="A195">
        <v>11640</v>
      </c>
      <c r="B195">
        <v>364.44</v>
      </c>
    </row>
    <row r="196" spans="1:2" x14ac:dyDescent="0.3">
      <c r="A196">
        <v>11700</v>
      </c>
      <c r="B196">
        <v>369.07</v>
      </c>
    </row>
    <row r="197" spans="1:2" x14ac:dyDescent="0.3">
      <c r="A197">
        <v>11760</v>
      </c>
      <c r="B197">
        <v>378.33</v>
      </c>
    </row>
    <row r="198" spans="1:2" x14ac:dyDescent="0.3">
      <c r="A198">
        <v>11820</v>
      </c>
      <c r="B198">
        <v>366.67</v>
      </c>
    </row>
    <row r="199" spans="1:2" x14ac:dyDescent="0.3">
      <c r="A199">
        <v>11880</v>
      </c>
      <c r="B199">
        <v>380.56</v>
      </c>
    </row>
    <row r="200" spans="1:2" x14ac:dyDescent="0.3">
      <c r="A200">
        <v>11940</v>
      </c>
      <c r="B200">
        <v>373.53</v>
      </c>
    </row>
    <row r="201" spans="1:2" x14ac:dyDescent="0.3">
      <c r="A201">
        <v>12000</v>
      </c>
      <c r="B201">
        <v>371.47</v>
      </c>
    </row>
    <row r="202" spans="1:2" x14ac:dyDescent="0.3">
      <c r="A202">
        <v>12060</v>
      </c>
      <c r="B202">
        <v>385.19</v>
      </c>
    </row>
    <row r="203" spans="1:2" x14ac:dyDescent="0.3">
      <c r="A203">
        <v>12120</v>
      </c>
      <c r="B203">
        <v>373.7</v>
      </c>
    </row>
    <row r="204" spans="1:2" x14ac:dyDescent="0.3">
      <c r="A204">
        <v>12180</v>
      </c>
      <c r="B204">
        <v>382.79</v>
      </c>
    </row>
    <row r="205" spans="1:2" x14ac:dyDescent="0.3">
      <c r="A205">
        <v>12240</v>
      </c>
      <c r="B205">
        <v>375.93</v>
      </c>
    </row>
    <row r="206" spans="1:2" x14ac:dyDescent="0.3">
      <c r="A206">
        <v>12300</v>
      </c>
      <c r="B206">
        <v>385.19</v>
      </c>
    </row>
    <row r="207" spans="1:2" x14ac:dyDescent="0.3">
      <c r="A207">
        <v>12360</v>
      </c>
      <c r="B207">
        <v>378.33</v>
      </c>
    </row>
    <row r="208" spans="1:2" x14ac:dyDescent="0.3">
      <c r="A208">
        <v>12420</v>
      </c>
      <c r="B208">
        <v>387.42</v>
      </c>
    </row>
    <row r="209" spans="1:2" x14ac:dyDescent="0.3">
      <c r="A209">
        <v>12480</v>
      </c>
      <c r="B209">
        <v>380.56</v>
      </c>
    </row>
    <row r="210" spans="1:2" x14ac:dyDescent="0.3">
      <c r="A210">
        <v>12540</v>
      </c>
      <c r="B210">
        <v>385.02</v>
      </c>
    </row>
    <row r="211" spans="1:2" x14ac:dyDescent="0.3">
      <c r="A211">
        <v>12600</v>
      </c>
      <c r="B211">
        <v>389.82</v>
      </c>
    </row>
    <row r="212" spans="1:2" x14ac:dyDescent="0.3">
      <c r="A212">
        <v>12660</v>
      </c>
      <c r="B212">
        <v>394.28</v>
      </c>
    </row>
    <row r="213" spans="1:2" x14ac:dyDescent="0.3">
      <c r="A213">
        <v>12720</v>
      </c>
      <c r="B213">
        <v>394.45</v>
      </c>
    </row>
    <row r="214" spans="1:2" x14ac:dyDescent="0.3">
      <c r="A214">
        <v>12780</v>
      </c>
      <c r="B214">
        <v>389.82</v>
      </c>
    </row>
    <row r="215" spans="1:2" x14ac:dyDescent="0.3">
      <c r="A215">
        <v>12840</v>
      </c>
      <c r="B215">
        <v>389.99</v>
      </c>
    </row>
    <row r="216" spans="1:2" x14ac:dyDescent="0.3">
      <c r="A216">
        <v>12900</v>
      </c>
      <c r="B216">
        <v>389.82</v>
      </c>
    </row>
    <row r="217" spans="1:2" x14ac:dyDescent="0.3">
      <c r="A217">
        <v>12960</v>
      </c>
      <c r="B217">
        <v>389.82</v>
      </c>
    </row>
    <row r="218" spans="1:2" x14ac:dyDescent="0.3">
      <c r="A218">
        <v>13020</v>
      </c>
      <c r="B218">
        <v>394.28</v>
      </c>
    </row>
    <row r="219" spans="1:2" x14ac:dyDescent="0.3">
      <c r="A219">
        <v>13080</v>
      </c>
      <c r="B219">
        <v>389.82</v>
      </c>
    </row>
    <row r="220" spans="1:2" x14ac:dyDescent="0.3">
      <c r="A220">
        <v>13140</v>
      </c>
      <c r="B220">
        <v>385.19</v>
      </c>
    </row>
    <row r="221" spans="1:2" x14ac:dyDescent="0.3">
      <c r="A221">
        <v>13200</v>
      </c>
      <c r="B221">
        <v>380.56</v>
      </c>
    </row>
    <row r="222" spans="1:2" x14ac:dyDescent="0.3">
      <c r="A222">
        <v>13260</v>
      </c>
      <c r="B222">
        <v>375.76</v>
      </c>
    </row>
    <row r="223" spans="1:2" x14ac:dyDescent="0.3">
      <c r="A223">
        <v>13320</v>
      </c>
      <c r="B223">
        <v>382.96</v>
      </c>
    </row>
    <row r="224" spans="1:2" x14ac:dyDescent="0.3">
      <c r="A224">
        <v>13380</v>
      </c>
      <c r="B224">
        <v>378.16</v>
      </c>
    </row>
    <row r="225" spans="1:2" x14ac:dyDescent="0.3">
      <c r="A225">
        <v>13440</v>
      </c>
      <c r="B225">
        <v>385.19</v>
      </c>
    </row>
    <row r="226" spans="1:2" x14ac:dyDescent="0.3">
      <c r="A226">
        <v>13500</v>
      </c>
      <c r="B226">
        <v>371.3</v>
      </c>
    </row>
    <row r="227" spans="1:2" x14ac:dyDescent="0.3">
      <c r="A227">
        <v>13560</v>
      </c>
      <c r="B227">
        <v>378.5</v>
      </c>
    </row>
    <row r="228" spans="1:2" x14ac:dyDescent="0.3">
      <c r="A228">
        <v>13620</v>
      </c>
      <c r="B228">
        <v>385.19</v>
      </c>
    </row>
    <row r="229" spans="1:2" x14ac:dyDescent="0.3">
      <c r="A229">
        <v>13680</v>
      </c>
      <c r="B229">
        <v>371.3</v>
      </c>
    </row>
    <row r="230" spans="1:2" x14ac:dyDescent="0.3">
      <c r="A230">
        <v>13740</v>
      </c>
      <c r="B230">
        <v>378.16</v>
      </c>
    </row>
    <row r="231" spans="1:2" x14ac:dyDescent="0.3">
      <c r="A231">
        <v>13800</v>
      </c>
      <c r="B231">
        <v>364.44</v>
      </c>
    </row>
    <row r="232" spans="1:2" x14ac:dyDescent="0.3">
      <c r="A232">
        <v>13860</v>
      </c>
      <c r="B232">
        <v>371.3</v>
      </c>
    </row>
    <row r="233" spans="1:2" x14ac:dyDescent="0.3">
      <c r="A233">
        <v>13920</v>
      </c>
      <c r="B233">
        <v>362.21</v>
      </c>
    </row>
    <row r="234" spans="1:2" x14ac:dyDescent="0.3">
      <c r="A234">
        <v>13980</v>
      </c>
      <c r="B234">
        <v>373.7</v>
      </c>
    </row>
    <row r="235" spans="1:2" x14ac:dyDescent="0.3">
      <c r="A235">
        <v>14040</v>
      </c>
      <c r="B235">
        <v>364.44</v>
      </c>
    </row>
    <row r="236" spans="1:2" x14ac:dyDescent="0.3">
      <c r="A236">
        <v>14100</v>
      </c>
      <c r="B236">
        <v>359.98</v>
      </c>
    </row>
    <row r="237" spans="1:2" x14ac:dyDescent="0.3">
      <c r="A237">
        <v>14160</v>
      </c>
      <c r="B237">
        <v>375.93</v>
      </c>
    </row>
    <row r="238" spans="1:2" x14ac:dyDescent="0.3">
      <c r="A238">
        <v>14220</v>
      </c>
      <c r="B238">
        <v>359.81</v>
      </c>
    </row>
    <row r="239" spans="1:2" x14ac:dyDescent="0.3">
      <c r="A239">
        <v>14280</v>
      </c>
      <c r="B239">
        <v>359.81</v>
      </c>
    </row>
    <row r="240" spans="1:2" x14ac:dyDescent="0.3">
      <c r="A240">
        <v>14340</v>
      </c>
      <c r="B240">
        <v>364.44</v>
      </c>
    </row>
    <row r="241" spans="1:2" x14ac:dyDescent="0.3">
      <c r="A241">
        <v>14400</v>
      </c>
      <c r="B241">
        <v>369.07</v>
      </c>
    </row>
    <row r="242" spans="1:2" x14ac:dyDescent="0.3">
      <c r="A242">
        <v>14460</v>
      </c>
      <c r="B242">
        <v>373.7</v>
      </c>
    </row>
    <row r="243" spans="1:2" x14ac:dyDescent="0.3">
      <c r="A243">
        <v>14520</v>
      </c>
      <c r="B243">
        <v>366.67</v>
      </c>
    </row>
    <row r="244" spans="1:2" x14ac:dyDescent="0.3">
      <c r="A244">
        <v>14580</v>
      </c>
      <c r="B244">
        <v>375.93</v>
      </c>
    </row>
    <row r="245" spans="1:2" x14ac:dyDescent="0.3">
      <c r="A245">
        <v>14640</v>
      </c>
      <c r="B245">
        <v>369.07</v>
      </c>
    </row>
    <row r="246" spans="1:2" x14ac:dyDescent="0.3">
      <c r="A246">
        <v>14700</v>
      </c>
      <c r="B246">
        <v>382.96</v>
      </c>
    </row>
    <row r="247" spans="1:2" x14ac:dyDescent="0.3">
      <c r="A247">
        <v>14760</v>
      </c>
      <c r="B247">
        <v>375.93</v>
      </c>
    </row>
    <row r="248" spans="1:2" x14ac:dyDescent="0.3">
      <c r="A248">
        <v>14820</v>
      </c>
      <c r="B248">
        <v>373.7</v>
      </c>
    </row>
    <row r="249" spans="1:2" x14ac:dyDescent="0.3">
      <c r="A249">
        <v>14880</v>
      </c>
      <c r="B249">
        <v>382.96</v>
      </c>
    </row>
    <row r="250" spans="1:2" x14ac:dyDescent="0.3">
      <c r="A250">
        <v>14940</v>
      </c>
      <c r="B250">
        <v>375.93</v>
      </c>
    </row>
    <row r="251" spans="1:2" x14ac:dyDescent="0.3">
      <c r="A251">
        <v>15000</v>
      </c>
      <c r="B251">
        <v>385.19</v>
      </c>
    </row>
    <row r="252" spans="1:2" x14ac:dyDescent="0.3">
      <c r="A252">
        <v>15060</v>
      </c>
      <c r="B252">
        <v>378.16</v>
      </c>
    </row>
    <row r="253" spans="1:2" x14ac:dyDescent="0.3">
      <c r="A253">
        <v>15120</v>
      </c>
      <c r="B253">
        <v>382.79</v>
      </c>
    </row>
    <row r="254" spans="1:2" x14ac:dyDescent="0.3">
      <c r="A254">
        <v>15180</v>
      </c>
      <c r="B254">
        <v>375.93</v>
      </c>
    </row>
    <row r="255" spans="1:2" x14ac:dyDescent="0.3">
      <c r="A255">
        <v>15240</v>
      </c>
      <c r="B255">
        <v>380.56</v>
      </c>
    </row>
    <row r="256" spans="1:2" x14ac:dyDescent="0.3">
      <c r="A256">
        <v>15300</v>
      </c>
      <c r="B256">
        <v>389.82</v>
      </c>
    </row>
    <row r="257" spans="1:2" x14ac:dyDescent="0.3">
      <c r="A257">
        <v>15360</v>
      </c>
      <c r="B257">
        <v>394.28</v>
      </c>
    </row>
    <row r="258" spans="1:2" x14ac:dyDescent="0.3">
      <c r="A258">
        <v>15420</v>
      </c>
      <c r="B258">
        <v>378.16</v>
      </c>
    </row>
    <row r="259" spans="1:2" x14ac:dyDescent="0.3">
      <c r="A259">
        <v>15480</v>
      </c>
      <c r="B259">
        <v>394.28</v>
      </c>
    </row>
    <row r="260" spans="1:2" x14ac:dyDescent="0.3">
      <c r="A260">
        <v>15540</v>
      </c>
      <c r="B260">
        <v>394.45</v>
      </c>
    </row>
    <row r="261" spans="1:2" x14ac:dyDescent="0.3">
      <c r="A261">
        <v>15600</v>
      </c>
      <c r="B261">
        <v>394.45</v>
      </c>
    </row>
    <row r="262" spans="1:2" x14ac:dyDescent="0.3">
      <c r="A262">
        <v>15660</v>
      </c>
      <c r="B262">
        <v>389.65</v>
      </c>
    </row>
    <row r="263" spans="1:2" x14ac:dyDescent="0.3">
      <c r="A263">
        <v>15720</v>
      </c>
      <c r="B263">
        <v>389.82</v>
      </c>
    </row>
    <row r="264" spans="1:2" x14ac:dyDescent="0.3">
      <c r="A264">
        <v>15780</v>
      </c>
      <c r="B264">
        <v>389.82</v>
      </c>
    </row>
    <row r="265" spans="1:2" x14ac:dyDescent="0.3">
      <c r="A265">
        <v>15840</v>
      </c>
      <c r="B265">
        <v>389.65</v>
      </c>
    </row>
    <row r="266" spans="1:2" x14ac:dyDescent="0.3">
      <c r="A266">
        <v>15900</v>
      </c>
      <c r="B266">
        <v>385.19</v>
      </c>
    </row>
    <row r="267" spans="1:2" x14ac:dyDescent="0.3">
      <c r="A267">
        <v>15960</v>
      </c>
      <c r="B267">
        <v>380.56</v>
      </c>
    </row>
    <row r="268" spans="1:2" x14ac:dyDescent="0.3">
      <c r="A268">
        <v>16020</v>
      </c>
      <c r="B268">
        <v>387.25</v>
      </c>
    </row>
    <row r="269" spans="1:2" x14ac:dyDescent="0.3">
      <c r="A269">
        <v>16080</v>
      </c>
      <c r="B269">
        <v>378.16</v>
      </c>
    </row>
    <row r="270" spans="1:2" x14ac:dyDescent="0.3">
      <c r="A270">
        <v>16140</v>
      </c>
      <c r="B270">
        <v>385.19</v>
      </c>
    </row>
    <row r="271" spans="1:2" x14ac:dyDescent="0.3">
      <c r="A271">
        <v>16200</v>
      </c>
      <c r="B271">
        <v>375.93</v>
      </c>
    </row>
    <row r="272" spans="1:2" x14ac:dyDescent="0.3">
      <c r="A272">
        <v>16260</v>
      </c>
      <c r="B272">
        <v>382.79</v>
      </c>
    </row>
    <row r="273" spans="1:2" x14ac:dyDescent="0.3">
      <c r="A273">
        <v>16320</v>
      </c>
      <c r="B273">
        <v>373.53</v>
      </c>
    </row>
    <row r="274" spans="1:2" x14ac:dyDescent="0.3">
      <c r="A274">
        <v>16380</v>
      </c>
      <c r="B274">
        <v>375.93</v>
      </c>
    </row>
    <row r="275" spans="1:2" x14ac:dyDescent="0.3">
      <c r="A275">
        <v>16440</v>
      </c>
      <c r="B275">
        <v>382.79</v>
      </c>
    </row>
    <row r="276" spans="1:2" x14ac:dyDescent="0.3">
      <c r="A276">
        <v>16500</v>
      </c>
      <c r="B276">
        <v>368.9</v>
      </c>
    </row>
    <row r="277" spans="1:2" x14ac:dyDescent="0.3">
      <c r="A277">
        <v>16560</v>
      </c>
      <c r="B277">
        <v>375.93</v>
      </c>
    </row>
    <row r="278" spans="1:2" x14ac:dyDescent="0.3">
      <c r="A278">
        <v>16620</v>
      </c>
      <c r="B278">
        <v>366.67</v>
      </c>
    </row>
    <row r="279" spans="1:2" x14ac:dyDescent="0.3">
      <c r="A279">
        <v>16680</v>
      </c>
      <c r="B279">
        <v>378.16</v>
      </c>
    </row>
    <row r="280" spans="1:2" x14ac:dyDescent="0.3">
      <c r="A280">
        <v>16740</v>
      </c>
      <c r="B280">
        <v>364.27</v>
      </c>
    </row>
    <row r="281" spans="1:2" x14ac:dyDescent="0.3">
      <c r="A281">
        <v>16800</v>
      </c>
      <c r="B281">
        <v>364.27</v>
      </c>
    </row>
    <row r="282" spans="1:2" x14ac:dyDescent="0.3">
      <c r="A282">
        <v>16860</v>
      </c>
      <c r="B282">
        <v>359.81</v>
      </c>
    </row>
    <row r="283" spans="1:2" x14ac:dyDescent="0.3">
      <c r="A283">
        <v>16920</v>
      </c>
      <c r="B283">
        <v>375.93</v>
      </c>
    </row>
    <row r="284" spans="1:2" x14ac:dyDescent="0.3">
      <c r="A284">
        <v>16980</v>
      </c>
      <c r="B284">
        <v>359.81</v>
      </c>
    </row>
    <row r="285" spans="1:2" x14ac:dyDescent="0.3">
      <c r="A285">
        <v>17040</v>
      </c>
      <c r="B285">
        <v>359.81</v>
      </c>
    </row>
    <row r="286" spans="1:2" x14ac:dyDescent="0.3">
      <c r="A286">
        <v>17100</v>
      </c>
      <c r="B286">
        <v>364.44</v>
      </c>
    </row>
    <row r="287" spans="1:2" x14ac:dyDescent="0.3">
      <c r="A287">
        <v>17160</v>
      </c>
      <c r="B287">
        <v>373.7</v>
      </c>
    </row>
    <row r="288" spans="1:2" x14ac:dyDescent="0.3">
      <c r="A288">
        <v>17220</v>
      </c>
      <c r="B288">
        <v>362.04</v>
      </c>
    </row>
    <row r="289" spans="1:2" x14ac:dyDescent="0.3">
      <c r="A289">
        <v>17280</v>
      </c>
      <c r="B289">
        <v>371.3</v>
      </c>
    </row>
    <row r="290" spans="1:2" x14ac:dyDescent="0.3">
      <c r="A290">
        <v>17340</v>
      </c>
      <c r="B290">
        <v>364.27</v>
      </c>
    </row>
    <row r="291" spans="1:2" x14ac:dyDescent="0.3">
      <c r="A291">
        <v>17400</v>
      </c>
      <c r="B291">
        <v>378.33</v>
      </c>
    </row>
    <row r="292" spans="1:2" x14ac:dyDescent="0.3">
      <c r="A292">
        <v>17460</v>
      </c>
      <c r="B292">
        <v>371.3</v>
      </c>
    </row>
    <row r="293" spans="1:2" x14ac:dyDescent="0.3">
      <c r="A293">
        <v>17520</v>
      </c>
      <c r="B293">
        <v>385.19</v>
      </c>
    </row>
    <row r="294" spans="1:2" x14ac:dyDescent="0.3">
      <c r="A294">
        <v>17580</v>
      </c>
      <c r="B294">
        <v>378.16</v>
      </c>
    </row>
    <row r="295" spans="1:2" x14ac:dyDescent="0.3">
      <c r="A295">
        <v>17640</v>
      </c>
      <c r="B295">
        <v>371.3</v>
      </c>
    </row>
    <row r="296" spans="1:2" x14ac:dyDescent="0.3">
      <c r="A296">
        <v>17700</v>
      </c>
      <c r="B296">
        <v>380.56</v>
      </c>
    </row>
    <row r="297" spans="1:2" x14ac:dyDescent="0.3">
      <c r="A297">
        <v>17760</v>
      </c>
      <c r="B297">
        <v>373.53</v>
      </c>
    </row>
    <row r="298" spans="1:2" x14ac:dyDescent="0.3">
      <c r="A298">
        <v>17820</v>
      </c>
      <c r="B298">
        <v>378.16</v>
      </c>
    </row>
    <row r="299" spans="1:2" x14ac:dyDescent="0.3">
      <c r="A299">
        <v>17880</v>
      </c>
      <c r="B299">
        <v>387.59</v>
      </c>
    </row>
    <row r="300" spans="1:2" x14ac:dyDescent="0.3">
      <c r="A300">
        <v>17940</v>
      </c>
      <c r="B300">
        <v>380.56</v>
      </c>
    </row>
    <row r="301" spans="1:2" x14ac:dyDescent="0.3">
      <c r="A301">
        <v>18000</v>
      </c>
      <c r="B301">
        <v>385.19</v>
      </c>
    </row>
    <row r="302" spans="1:2" x14ac:dyDescent="0.3">
      <c r="A302">
        <v>18060</v>
      </c>
      <c r="B302">
        <v>389.82</v>
      </c>
    </row>
    <row r="303" spans="1:2" x14ac:dyDescent="0.3">
      <c r="A303">
        <v>18120</v>
      </c>
      <c r="B303">
        <v>394.45</v>
      </c>
    </row>
    <row r="304" spans="1:2" x14ac:dyDescent="0.3">
      <c r="A304">
        <v>18180</v>
      </c>
      <c r="B304">
        <v>378.16</v>
      </c>
    </row>
    <row r="305" spans="1:2" x14ac:dyDescent="0.3">
      <c r="A305">
        <v>18240</v>
      </c>
      <c r="B305">
        <v>394.45</v>
      </c>
    </row>
    <row r="306" spans="1:2" x14ac:dyDescent="0.3">
      <c r="A306">
        <v>18300</v>
      </c>
      <c r="B306">
        <v>389.82</v>
      </c>
    </row>
    <row r="307" spans="1:2" x14ac:dyDescent="0.3">
      <c r="A307">
        <v>18360</v>
      </c>
      <c r="B307">
        <v>389.82</v>
      </c>
    </row>
    <row r="308" spans="1:2" x14ac:dyDescent="0.3">
      <c r="A308">
        <v>18420</v>
      </c>
      <c r="B308">
        <v>389.99</v>
      </c>
    </row>
    <row r="309" spans="1:2" x14ac:dyDescent="0.3">
      <c r="A309">
        <v>18480</v>
      </c>
      <c r="B309">
        <v>389.82</v>
      </c>
    </row>
    <row r="310" spans="1:2" x14ac:dyDescent="0.3">
      <c r="A310">
        <v>18540</v>
      </c>
      <c r="B310">
        <v>389.82</v>
      </c>
    </row>
    <row r="311" spans="1:2" x14ac:dyDescent="0.3">
      <c r="A311">
        <v>18600</v>
      </c>
      <c r="B311">
        <v>385.02</v>
      </c>
    </row>
    <row r="312" spans="1:2" x14ac:dyDescent="0.3">
      <c r="A312">
        <v>18660</v>
      </c>
      <c r="B312">
        <v>380.56</v>
      </c>
    </row>
    <row r="313" spans="1:2" x14ac:dyDescent="0.3">
      <c r="A313">
        <v>18720</v>
      </c>
      <c r="B313">
        <v>375.93</v>
      </c>
    </row>
    <row r="314" spans="1:2" x14ac:dyDescent="0.3">
      <c r="A314">
        <v>18780</v>
      </c>
      <c r="B314">
        <v>378.33</v>
      </c>
    </row>
    <row r="315" spans="1:2" x14ac:dyDescent="0.3">
      <c r="A315">
        <v>18840</v>
      </c>
      <c r="B315">
        <v>389.82</v>
      </c>
    </row>
    <row r="316" spans="1:2" x14ac:dyDescent="0.3">
      <c r="A316">
        <v>18900</v>
      </c>
      <c r="B316">
        <v>376.1</v>
      </c>
    </row>
    <row r="317" spans="1:2" x14ac:dyDescent="0.3">
      <c r="A317">
        <v>18960</v>
      </c>
      <c r="B317">
        <v>387.59</v>
      </c>
    </row>
    <row r="318" spans="1:2" x14ac:dyDescent="0.3">
      <c r="A318">
        <v>19020</v>
      </c>
      <c r="B318">
        <v>373.7</v>
      </c>
    </row>
    <row r="319" spans="1:2" x14ac:dyDescent="0.3">
      <c r="A319">
        <v>19080</v>
      </c>
      <c r="B319">
        <v>380.56</v>
      </c>
    </row>
    <row r="320" spans="1:2" x14ac:dyDescent="0.3">
      <c r="A320">
        <v>19140</v>
      </c>
      <c r="B320">
        <v>366.84</v>
      </c>
    </row>
    <row r="321" spans="1:2" x14ac:dyDescent="0.3">
      <c r="A321">
        <v>19200</v>
      </c>
      <c r="B321">
        <v>373.53</v>
      </c>
    </row>
    <row r="322" spans="1:2" x14ac:dyDescent="0.3">
      <c r="A322">
        <v>19260</v>
      </c>
      <c r="B322">
        <v>380.73</v>
      </c>
    </row>
    <row r="323" spans="1:2" x14ac:dyDescent="0.3">
      <c r="A323">
        <v>19320</v>
      </c>
      <c r="B323">
        <v>366.67</v>
      </c>
    </row>
    <row r="324" spans="1:2" x14ac:dyDescent="0.3">
      <c r="A324">
        <v>19380</v>
      </c>
      <c r="B324">
        <v>362.21</v>
      </c>
    </row>
    <row r="325" spans="1:2" x14ac:dyDescent="0.3">
      <c r="A325">
        <v>19440</v>
      </c>
      <c r="B325">
        <v>369.07</v>
      </c>
    </row>
    <row r="326" spans="1:2" x14ac:dyDescent="0.3">
      <c r="A326">
        <v>19500</v>
      </c>
      <c r="B326">
        <v>364.44</v>
      </c>
    </row>
    <row r="327" spans="1:2" x14ac:dyDescent="0.3">
      <c r="A327">
        <v>19560</v>
      </c>
      <c r="B327">
        <v>359.81</v>
      </c>
    </row>
    <row r="328" spans="1:2" x14ac:dyDescent="0.3">
      <c r="A328">
        <v>19620</v>
      </c>
      <c r="B328">
        <v>359.81</v>
      </c>
    </row>
    <row r="329" spans="1:2" x14ac:dyDescent="0.3">
      <c r="A329">
        <v>19680</v>
      </c>
      <c r="B329">
        <v>359.81</v>
      </c>
    </row>
    <row r="330" spans="1:2" x14ac:dyDescent="0.3">
      <c r="A330">
        <v>19740</v>
      </c>
      <c r="B330">
        <v>364.44</v>
      </c>
    </row>
    <row r="331" spans="1:2" x14ac:dyDescent="0.3">
      <c r="A331">
        <v>19800</v>
      </c>
      <c r="B331">
        <v>364.61</v>
      </c>
    </row>
    <row r="332" spans="1:2" x14ac:dyDescent="0.3">
      <c r="A332">
        <v>19860</v>
      </c>
      <c r="B332">
        <v>373.7</v>
      </c>
    </row>
    <row r="333" spans="1:2" x14ac:dyDescent="0.3">
      <c r="A333">
        <v>19920</v>
      </c>
      <c r="B333">
        <v>362.21</v>
      </c>
    </row>
    <row r="334" spans="1:2" x14ac:dyDescent="0.3">
      <c r="A334">
        <v>19980</v>
      </c>
      <c r="B334">
        <v>366.84</v>
      </c>
    </row>
    <row r="335" spans="1:2" x14ac:dyDescent="0.3">
      <c r="A335">
        <v>20040</v>
      </c>
      <c r="B335">
        <v>380.56</v>
      </c>
    </row>
    <row r="336" spans="1:2" x14ac:dyDescent="0.3">
      <c r="A336">
        <v>20100</v>
      </c>
      <c r="B336">
        <v>373.7</v>
      </c>
    </row>
    <row r="337" spans="1:2" x14ac:dyDescent="0.3">
      <c r="A337">
        <v>20160</v>
      </c>
      <c r="B337">
        <v>366.67</v>
      </c>
    </row>
    <row r="338" spans="1:2" x14ac:dyDescent="0.3">
      <c r="A338">
        <v>20220</v>
      </c>
      <c r="B338">
        <v>380.56</v>
      </c>
    </row>
    <row r="339" spans="1:2" x14ac:dyDescent="0.3">
      <c r="A339">
        <v>20280</v>
      </c>
      <c r="B339">
        <v>373.7</v>
      </c>
    </row>
    <row r="340" spans="1:2" x14ac:dyDescent="0.3">
      <c r="A340">
        <v>20340</v>
      </c>
      <c r="B340">
        <v>371.3</v>
      </c>
    </row>
    <row r="341" spans="1:2" x14ac:dyDescent="0.3">
      <c r="A341">
        <v>20400</v>
      </c>
      <c r="B341">
        <v>376.1</v>
      </c>
    </row>
    <row r="342" spans="1:2" x14ac:dyDescent="0.3">
      <c r="A342">
        <v>20460</v>
      </c>
      <c r="B342">
        <v>385.19</v>
      </c>
    </row>
    <row r="343" spans="1:2" x14ac:dyDescent="0.3">
      <c r="A343">
        <v>20520</v>
      </c>
      <c r="B343">
        <v>378.33</v>
      </c>
    </row>
    <row r="344" spans="1:2" x14ac:dyDescent="0.3">
      <c r="A344">
        <v>20580</v>
      </c>
      <c r="B344">
        <v>387.59</v>
      </c>
    </row>
    <row r="345" spans="1:2" x14ac:dyDescent="0.3">
      <c r="A345">
        <v>20640</v>
      </c>
      <c r="B345">
        <v>376.1</v>
      </c>
    </row>
    <row r="346" spans="1:2" x14ac:dyDescent="0.3">
      <c r="A346">
        <v>20700</v>
      </c>
      <c r="B346">
        <v>380.56</v>
      </c>
    </row>
    <row r="347" spans="1:2" x14ac:dyDescent="0.3">
      <c r="A347">
        <v>20760</v>
      </c>
      <c r="B347">
        <v>389.82</v>
      </c>
    </row>
    <row r="348" spans="1:2" x14ac:dyDescent="0.3">
      <c r="A348">
        <v>20820</v>
      </c>
      <c r="B348">
        <v>394.28</v>
      </c>
    </row>
    <row r="349" spans="1:2" x14ac:dyDescent="0.3">
      <c r="A349">
        <v>20880</v>
      </c>
      <c r="B349">
        <v>378.33</v>
      </c>
    </row>
    <row r="350" spans="1:2" x14ac:dyDescent="0.3">
      <c r="A350">
        <v>20940</v>
      </c>
      <c r="B350">
        <v>378.33</v>
      </c>
    </row>
    <row r="351" spans="1:2" x14ac:dyDescent="0.3">
      <c r="A351">
        <v>21000</v>
      </c>
      <c r="B351">
        <v>394.45</v>
      </c>
    </row>
    <row r="352" spans="1:2" x14ac:dyDescent="0.3">
      <c r="A352">
        <v>21060</v>
      </c>
      <c r="B352">
        <v>394.45</v>
      </c>
    </row>
    <row r="353" spans="1:2" x14ac:dyDescent="0.3">
      <c r="A353">
        <v>21120</v>
      </c>
      <c r="B353">
        <v>389.82</v>
      </c>
    </row>
    <row r="354" spans="1:2" x14ac:dyDescent="0.3">
      <c r="A354">
        <v>21180</v>
      </c>
      <c r="B354">
        <v>389.99</v>
      </c>
    </row>
    <row r="355" spans="1:2" x14ac:dyDescent="0.3">
      <c r="A355">
        <v>21240</v>
      </c>
      <c r="B355">
        <v>389.99</v>
      </c>
    </row>
    <row r="356" spans="1:2" x14ac:dyDescent="0.3">
      <c r="A356">
        <v>21300</v>
      </c>
      <c r="B356">
        <v>385.19</v>
      </c>
    </row>
    <row r="357" spans="1:2" x14ac:dyDescent="0.3">
      <c r="A357">
        <v>21360</v>
      </c>
      <c r="B357">
        <v>380.56</v>
      </c>
    </row>
    <row r="358" spans="1:2" x14ac:dyDescent="0.3">
      <c r="A358">
        <v>21420</v>
      </c>
      <c r="B358">
        <v>376.1</v>
      </c>
    </row>
    <row r="359" spans="1:2" x14ac:dyDescent="0.3">
      <c r="A359">
        <v>21480</v>
      </c>
      <c r="B359">
        <v>387.59</v>
      </c>
    </row>
    <row r="360" spans="1:2" x14ac:dyDescent="0.3">
      <c r="A360">
        <v>21540</v>
      </c>
      <c r="B360">
        <v>378.33</v>
      </c>
    </row>
    <row r="361" spans="1:2" x14ac:dyDescent="0.3">
      <c r="A361">
        <v>21600</v>
      </c>
      <c r="B361">
        <v>385.19</v>
      </c>
    </row>
    <row r="362" spans="1:2" x14ac:dyDescent="0.3">
      <c r="A362">
        <v>21660</v>
      </c>
      <c r="B362">
        <v>375.93</v>
      </c>
    </row>
    <row r="363" spans="1:2" x14ac:dyDescent="0.3">
      <c r="A363">
        <v>21720</v>
      </c>
      <c r="B363">
        <v>378.33</v>
      </c>
    </row>
    <row r="364" spans="1:2" x14ac:dyDescent="0.3">
      <c r="A364">
        <v>21780</v>
      </c>
      <c r="B364">
        <v>369.07</v>
      </c>
    </row>
    <row r="365" spans="1:2" x14ac:dyDescent="0.3">
      <c r="A365">
        <v>21840</v>
      </c>
      <c r="B365">
        <v>371.3</v>
      </c>
    </row>
    <row r="366" spans="1:2" x14ac:dyDescent="0.3">
      <c r="A366">
        <v>21900</v>
      </c>
      <c r="B366">
        <v>378.16</v>
      </c>
    </row>
    <row r="367" spans="1:2" x14ac:dyDescent="0.3">
      <c r="A367">
        <v>21960</v>
      </c>
      <c r="B367">
        <v>364.44</v>
      </c>
    </row>
    <row r="368" spans="1:2" x14ac:dyDescent="0.3">
      <c r="A368">
        <v>22020</v>
      </c>
      <c r="B368">
        <v>371.3</v>
      </c>
    </row>
    <row r="369" spans="1:2" x14ac:dyDescent="0.3">
      <c r="A369">
        <v>22080</v>
      </c>
      <c r="B369">
        <v>362.04</v>
      </c>
    </row>
    <row r="370" spans="1:2" x14ac:dyDescent="0.3">
      <c r="A370">
        <v>22140</v>
      </c>
      <c r="B370">
        <v>368.9</v>
      </c>
    </row>
    <row r="371" spans="1:2" x14ac:dyDescent="0.3">
      <c r="A371">
        <v>22200</v>
      </c>
      <c r="B371">
        <v>364.44</v>
      </c>
    </row>
    <row r="372" spans="1:2" x14ac:dyDescent="0.3">
      <c r="A372">
        <v>22260</v>
      </c>
      <c r="B372">
        <v>359.81</v>
      </c>
    </row>
    <row r="373" spans="1:2" x14ac:dyDescent="0.3">
      <c r="A373">
        <v>22320</v>
      </c>
      <c r="B373">
        <v>359.81</v>
      </c>
    </row>
    <row r="374" spans="1:2" x14ac:dyDescent="0.3">
      <c r="A374">
        <v>22380</v>
      </c>
      <c r="B374">
        <v>359.81</v>
      </c>
    </row>
    <row r="375" spans="1:2" x14ac:dyDescent="0.3">
      <c r="A375">
        <v>22440</v>
      </c>
      <c r="B375">
        <v>359.81</v>
      </c>
    </row>
    <row r="376" spans="1:2" x14ac:dyDescent="0.3">
      <c r="A376">
        <v>22500</v>
      </c>
      <c r="B376">
        <v>364.61</v>
      </c>
    </row>
    <row r="377" spans="1:2" x14ac:dyDescent="0.3">
      <c r="A377">
        <v>22560</v>
      </c>
      <c r="B377">
        <v>368.9</v>
      </c>
    </row>
    <row r="378" spans="1:2" x14ac:dyDescent="0.3">
      <c r="A378">
        <v>22620</v>
      </c>
      <c r="B378">
        <v>373.7</v>
      </c>
    </row>
    <row r="379" spans="1:2" x14ac:dyDescent="0.3">
      <c r="A379">
        <v>22680</v>
      </c>
      <c r="B379">
        <v>366.67</v>
      </c>
    </row>
    <row r="380" spans="1:2" x14ac:dyDescent="0.3">
      <c r="A380">
        <v>22740</v>
      </c>
      <c r="B380">
        <v>375.93</v>
      </c>
    </row>
    <row r="381" spans="1:2" x14ac:dyDescent="0.3">
      <c r="A381">
        <v>22800</v>
      </c>
      <c r="B381">
        <v>369.24</v>
      </c>
    </row>
    <row r="382" spans="1:2" x14ac:dyDescent="0.3">
      <c r="A382">
        <v>22860</v>
      </c>
      <c r="B382">
        <v>366.67</v>
      </c>
    </row>
    <row r="383" spans="1:2" x14ac:dyDescent="0.3">
      <c r="A383">
        <v>22920</v>
      </c>
      <c r="B383">
        <v>375.93</v>
      </c>
    </row>
    <row r="384" spans="1:2" x14ac:dyDescent="0.3">
      <c r="A384">
        <v>22980</v>
      </c>
      <c r="B384">
        <v>373.7</v>
      </c>
    </row>
    <row r="385" spans="1:2" x14ac:dyDescent="0.3">
      <c r="A385">
        <v>23040</v>
      </c>
      <c r="B385">
        <v>382.96</v>
      </c>
    </row>
    <row r="386" spans="1:2" x14ac:dyDescent="0.3">
      <c r="A386">
        <v>23100</v>
      </c>
      <c r="B386">
        <v>376.1</v>
      </c>
    </row>
    <row r="387" spans="1:2" x14ac:dyDescent="0.3">
      <c r="A387">
        <v>23160</v>
      </c>
      <c r="B387">
        <v>385.19</v>
      </c>
    </row>
    <row r="388" spans="1:2" x14ac:dyDescent="0.3">
      <c r="A388">
        <v>23220</v>
      </c>
      <c r="B388">
        <v>378.33</v>
      </c>
    </row>
    <row r="389" spans="1:2" x14ac:dyDescent="0.3">
      <c r="A389">
        <v>23280</v>
      </c>
      <c r="B389">
        <v>382.96</v>
      </c>
    </row>
    <row r="390" spans="1:2" x14ac:dyDescent="0.3">
      <c r="A390">
        <v>23340</v>
      </c>
      <c r="B390">
        <v>392.22</v>
      </c>
    </row>
    <row r="391" spans="1:2" x14ac:dyDescent="0.3">
      <c r="A391">
        <v>23400</v>
      </c>
      <c r="B391">
        <v>380.56</v>
      </c>
    </row>
    <row r="392" spans="1:2" x14ac:dyDescent="0.3">
      <c r="A392">
        <v>23460</v>
      </c>
      <c r="B392">
        <v>385.36</v>
      </c>
    </row>
    <row r="393" spans="1:2" x14ac:dyDescent="0.3">
      <c r="A393">
        <v>23520</v>
      </c>
      <c r="B393">
        <v>389.82</v>
      </c>
    </row>
    <row r="394" spans="1:2" x14ac:dyDescent="0.3">
      <c r="A394">
        <v>23580</v>
      </c>
      <c r="B394">
        <v>394.45</v>
      </c>
    </row>
    <row r="395" spans="1:2" x14ac:dyDescent="0.3">
      <c r="A395">
        <v>23640</v>
      </c>
      <c r="B395">
        <v>378.33</v>
      </c>
    </row>
    <row r="396" spans="1:2" x14ac:dyDescent="0.3">
      <c r="A396">
        <v>23700</v>
      </c>
      <c r="B396">
        <v>394.45</v>
      </c>
    </row>
    <row r="397" spans="1:2" x14ac:dyDescent="0.3">
      <c r="A397">
        <v>23760</v>
      </c>
      <c r="B397">
        <v>394.28</v>
      </c>
    </row>
    <row r="398" spans="1:2" x14ac:dyDescent="0.3">
      <c r="A398">
        <v>23820</v>
      </c>
      <c r="B398">
        <v>389.82</v>
      </c>
    </row>
    <row r="399" spans="1:2" x14ac:dyDescent="0.3">
      <c r="A399">
        <v>23880</v>
      </c>
      <c r="B399">
        <v>389.82</v>
      </c>
    </row>
    <row r="400" spans="1:2" x14ac:dyDescent="0.3">
      <c r="A400">
        <v>23940</v>
      </c>
      <c r="B400">
        <v>389.82</v>
      </c>
    </row>
    <row r="401" spans="1:2" x14ac:dyDescent="0.3">
      <c r="A401">
        <v>24000</v>
      </c>
      <c r="B401">
        <v>385.36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19E90-0156-49E8-8995-236AE0884B3B}">
  <dimension ref="A1:B401"/>
  <sheetViews>
    <sheetView workbookViewId="0"/>
  </sheetViews>
  <sheetFormatPr baseColWidth="10" defaultRowHeight="14.4" x14ac:dyDescent="0.3"/>
  <cols>
    <col min="1" max="1" width="13.6640625" bestFit="1" customWidth="1"/>
    <col min="2" max="2" width="13.2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60</v>
      </c>
      <c r="B2">
        <v>348.32</v>
      </c>
    </row>
    <row r="3" spans="1:2" x14ac:dyDescent="0.3">
      <c r="A3">
        <v>120</v>
      </c>
      <c r="B3">
        <v>352.78</v>
      </c>
    </row>
    <row r="4" spans="1:2" x14ac:dyDescent="0.3">
      <c r="A4">
        <v>180</v>
      </c>
      <c r="B4">
        <v>350.37</v>
      </c>
    </row>
    <row r="5" spans="1:2" x14ac:dyDescent="0.3">
      <c r="A5">
        <v>240</v>
      </c>
      <c r="B5">
        <v>364.27</v>
      </c>
    </row>
    <row r="6" spans="1:2" x14ac:dyDescent="0.3">
      <c r="A6">
        <v>300</v>
      </c>
      <c r="B6">
        <v>371.3</v>
      </c>
    </row>
    <row r="7" spans="1:2" x14ac:dyDescent="0.3">
      <c r="A7">
        <v>360</v>
      </c>
      <c r="B7">
        <v>361.86</v>
      </c>
    </row>
    <row r="8" spans="1:2" x14ac:dyDescent="0.3">
      <c r="A8">
        <v>420</v>
      </c>
      <c r="B8">
        <v>378.16</v>
      </c>
    </row>
    <row r="9" spans="1:2" x14ac:dyDescent="0.3">
      <c r="A9">
        <v>480</v>
      </c>
      <c r="B9">
        <v>378.16</v>
      </c>
    </row>
    <row r="10" spans="1:2" x14ac:dyDescent="0.3">
      <c r="A10">
        <v>540</v>
      </c>
      <c r="B10">
        <v>373.53</v>
      </c>
    </row>
    <row r="11" spans="1:2" x14ac:dyDescent="0.3">
      <c r="A11">
        <v>600</v>
      </c>
      <c r="B11">
        <v>378.16</v>
      </c>
    </row>
    <row r="12" spans="1:2" x14ac:dyDescent="0.3">
      <c r="A12">
        <v>660</v>
      </c>
      <c r="B12">
        <v>389.65</v>
      </c>
    </row>
    <row r="13" spans="1:2" x14ac:dyDescent="0.3">
      <c r="A13">
        <v>720</v>
      </c>
      <c r="B13">
        <v>385.19</v>
      </c>
    </row>
    <row r="14" spans="1:2" x14ac:dyDescent="0.3">
      <c r="A14">
        <v>780</v>
      </c>
      <c r="B14">
        <v>392.05</v>
      </c>
    </row>
    <row r="15" spans="1:2" x14ac:dyDescent="0.3">
      <c r="A15">
        <v>840</v>
      </c>
      <c r="B15">
        <v>400.28</v>
      </c>
    </row>
    <row r="16" spans="1:2" x14ac:dyDescent="0.3">
      <c r="A16">
        <v>900</v>
      </c>
      <c r="B16">
        <v>398.22</v>
      </c>
    </row>
    <row r="17" spans="1:2" x14ac:dyDescent="0.3">
      <c r="A17">
        <v>960</v>
      </c>
      <c r="B17">
        <v>394.28</v>
      </c>
    </row>
    <row r="18" spans="1:2" x14ac:dyDescent="0.3">
      <c r="A18">
        <v>1020</v>
      </c>
      <c r="B18">
        <v>400.11</v>
      </c>
    </row>
    <row r="19" spans="1:2" x14ac:dyDescent="0.3">
      <c r="A19">
        <v>1080</v>
      </c>
      <c r="B19">
        <v>394.28</v>
      </c>
    </row>
    <row r="20" spans="1:2" x14ac:dyDescent="0.3">
      <c r="A20">
        <v>1140</v>
      </c>
      <c r="B20">
        <v>394.28</v>
      </c>
    </row>
    <row r="21" spans="1:2" x14ac:dyDescent="0.3">
      <c r="A21">
        <v>1200</v>
      </c>
      <c r="B21">
        <v>392.05</v>
      </c>
    </row>
    <row r="22" spans="1:2" x14ac:dyDescent="0.3">
      <c r="A22">
        <v>1260</v>
      </c>
      <c r="B22">
        <v>389.82</v>
      </c>
    </row>
    <row r="23" spans="1:2" x14ac:dyDescent="0.3">
      <c r="A23">
        <v>1320</v>
      </c>
      <c r="B23">
        <v>387.42</v>
      </c>
    </row>
    <row r="24" spans="1:2" x14ac:dyDescent="0.3">
      <c r="A24">
        <v>1380</v>
      </c>
      <c r="B24">
        <v>380.56</v>
      </c>
    </row>
    <row r="25" spans="1:2" x14ac:dyDescent="0.3">
      <c r="A25">
        <v>1440</v>
      </c>
      <c r="B25">
        <v>385.02</v>
      </c>
    </row>
    <row r="26" spans="1:2" x14ac:dyDescent="0.3">
      <c r="A26">
        <v>1500</v>
      </c>
      <c r="B26">
        <v>373.53</v>
      </c>
    </row>
    <row r="27" spans="1:2" x14ac:dyDescent="0.3">
      <c r="A27">
        <v>1560</v>
      </c>
      <c r="B27">
        <v>378.16</v>
      </c>
    </row>
    <row r="28" spans="1:2" x14ac:dyDescent="0.3">
      <c r="A28">
        <v>1620</v>
      </c>
      <c r="B28">
        <v>382.79</v>
      </c>
    </row>
    <row r="29" spans="1:2" x14ac:dyDescent="0.3">
      <c r="A29">
        <v>1680</v>
      </c>
      <c r="B29">
        <v>366.5</v>
      </c>
    </row>
    <row r="30" spans="1:2" x14ac:dyDescent="0.3">
      <c r="A30">
        <v>1740</v>
      </c>
      <c r="B30">
        <v>371.3</v>
      </c>
    </row>
    <row r="31" spans="1:2" x14ac:dyDescent="0.3">
      <c r="A31">
        <v>1800</v>
      </c>
      <c r="B31">
        <v>359.64</v>
      </c>
    </row>
    <row r="32" spans="1:2" x14ac:dyDescent="0.3">
      <c r="A32">
        <v>1860</v>
      </c>
      <c r="B32">
        <v>357.41</v>
      </c>
    </row>
    <row r="33" spans="1:2" x14ac:dyDescent="0.3">
      <c r="A33">
        <v>1920</v>
      </c>
      <c r="B33">
        <v>355.18</v>
      </c>
    </row>
    <row r="34" spans="1:2" x14ac:dyDescent="0.3">
      <c r="A34">
        <v>1980</v>
      </c>
      <c r="B34">
        <v>362.04</v>
      </c>
    </row>
    <row r="35" spans="1:2" x14ac:dyDescent="0.3">
      <c r="A35">
        <v>2040</v>
      </c>
      <c r="B35">
        <v>352.78</v>
      </c>
    </row>
    <row r="36" spans="1:2" x14ac:dyDescent="0.3">
      <c r="A36">
        <v>2100</v>
      </c>
      <c r="B36">
        <v>352.78</v>
      </c>
    </row>
    <row r="37" spans="1:2" x14ac:dyDescent="0.3">
      <c r="A37">
        <v>2160</v>
      </c>
      <c r="B37">
        <v>357.23</v>
      </c>
    </row>
    <row r="38" spans="1:2" x14ac:dyDescent="0.3">
      <c r="A38">
        <v>2220</v>
      </c>
      <c r="B38">
        <v>350.37</v>
      </c>
    </row>
    <row r="39" spans="1:2" x14ac:dyDescent="0.3">
      <c r="A39">
        <v>2280</v>
      </c>
      <c r="B39">
        <v>364.27</v>
      </c>
    </row>
    <row r="40" spans="1:2" x14ac:dyDescent="0.3">
      <c r="A40">
        <v>2340</v>
      </c>
      <c r="B40">
        <v>366.67</v>
      </c>
    </row>
    <row r="41" spans="1:2" x14ac:dyDescent="0.3">
      <c r="A41">
        <v>2400</v>
      </c>
      <c r="B41">
        <v>357.41</v>
      </c>
    </row>
    <row r="42" spans="1:2" x14ac:dyDescent="0.3">
      <c r="A42">
        <v>2460</v>
      </c>
      <c r="B42">
        <v>378.16</v>
      </c>
    </row>
    <row r="43" spans="1:2" x14ac:dyDescent="0.3">
      <c r="A43">
        <v>2520</v>
      </c>
      <c r="B43">
        <v>378.16</v>
      </c>
    </row>
    <row r="44" spans="1:2" x14ac:dyDescent="0.3">
      <c r="A44">
        <v>2580</v>
      </c>
      <c r="B44">
        <v>382.79</v>
      </c>
    </row>
    <row r="45" spans="1:2" x14ac:dyDescent="0.3">
      <c r="A45">
        <v>2640</v>
      </c>
      <c r="B45">
        <v>378.16</v>
      </c>
    </row>
    <row r="46" spans="1:2" x14ac:dyDescent="0.3">
      <c r="A46">
        <v>2700</v>
      </c>
      <c r="B46">
        <v>394.28</v>
      </c>
    </row>
    <row r="47" spans="1:2" x14ac:dyDescent="0.3">
      <c r="A47">
        <v>2760</v>
      </c>
      <c r="B47">
        <v>385.19</v>
      </c>
    </row>
    <row r="48" spans="1:2" x14ac:dyDescent="0.3">
      <c r="A48">
        <v>2820</v>
      </c>
      <c r="B48">
        <v>392.05</v>
      </c>
    </row>
    <row r="49" spans="1:2" x14ac:dyDescent="0.3">
      <c r="A49">
        <v>2880</v>
      </c>
      <c r="B49">
        <v>404.23</v>
      </c>
    </row>
    <row r="50" spans="1:2" x14ac:dyDescent="0.3">
      <c r="A50">
        <v>2940</v>
      </c>
      <c r="B50">
        <v>402.34</v>
      </c>
    </row>
    <row r="51" spans="1:2" x14ac:dyDescent="0.3">
      <c r="A51">
        <v>3000</v>
      </c>
      <c r="B51">
        <v>394.28</v>
      </c>
    </row>
    <row r="52" spans="1:2" x14ac:dyDescent="0.3">
      <c r="A52">
        <v>3060</v>
      </c>
      <c r="B52">
        <v>400.28</v>
      </c>
    </row>
    <row r="53" spans="1:2" x14ac:dyDescent="0.3">
      <c r="A53">
        <v>3120</v>
      </c>
      <c r="B53">
        <v>408.34</v>
      </c>
    </row>
    <row r="54" spans="1:2" x14ac:dyDescent="0.3">
      <c r="A54">
        <v>3180</v>
      </c>
      <c r="B54">
        <v>394.28</v>
      </c>
    </row>
    <row r="55" spans="1:2" x14ac:dyDescent="0.3">
      <c r="A55">
        <v>3240</v>
      </c>
      <c r="B55">
        <v>392.05</v>
      </c>
    </row>
    <row r="56" spans="1:2" x14ac:dyDescent="0.3">
      <c r="A56">
        <v>3300</v>
      </c>
      <c r="B56">
        <v>389.65</v>
      </c>
    </row>
    <row r="57" spans="1:2" x14ac:dyDescent="0.3">
      <c r="A57">
        <v>3360</v>
      </c>
      <c r="B57">
        <v>387.25</v>
      </c>
    </row>
    <row r="58" spans="1:2" x14ac:dyDescent="0.3">
      <c r="A58">
        <v>3420</v>
      </c>
      <c r="B58">
        <v>380.39</v>
      </c>
    </row>
    <row r="59" spans="1:2" x14ac:dyDescent="0.3">
      <c r="A59">
        <v>3480</v>
      </c>
      <c r="B59">
        <v>385.02</v>
      </c>
    </row>
    <row r="60" spans="1:2" x14ac:dyDescent="0.3">
      <c r="A60">
        <v>3540</v>
      </c>
      <c r="B60">
        <v>389.82</v>
      </c>
    </row>
    <row r="61" spans="1:2" x14ac:dyDescent="0.3">
      <c r="A61">
        <v>3600</v>
      </c>
      <c r="B61">
        <v>373.7</v>
      </c>
    </row>
    <row r="62" spans="1:2" x14ac:dyDescent="0.3">
      <c r="A62">
        <v>3660</v>
      </c>
      <c r="B62">
        <v>378.16</v>
      </c>
    </row>
    <row r="63" spans="1:2" x14ac:dyDescent="0.3">
      <c r="A63">
        <v>3720</v>
      </c>
      <c r="B63">
        <v>366.67</v>
      </c>
    </row>
    <row r="64" spans="1:2" x14ac:dyDescent="0.3">
      <c r="A64">
        <v>3780</v>
      </c>
      <c r="B64">
        <v>371.3</v>
      </c>
    </row>
    <row r="65" spans="1:2" x14ac:dyDescent="0.3">
      <c r="A65">
        <v>3840</v>
      </c>
      <c r="B65">
        <v>359.64</v>
      </c>
    </row>
    <row r="66" spans="1:2" x14ac:dyDescent="0.3">
      <c r="A66">
        <v>3900</v>
      </c>
      <c r="B66">
        <v>357.41</v>
      </c>
    </row>
    <row r="67" spans="1:2" x14ac:dyDescent="0.3">
      <c r="A67">
        <v>3960</v>
      </c>
      <c r="B67">
        <v>355.01</v>
      </c>
    </row>
    <row r="68" spans="1:2" x14ac:dyDescent="0.3">
      <c r="A68">
        <v>4020</v>
      </c>
      <c r="B68">
        <v>362.04</v>
      </c>
    </row>
    <row r="69" spans="1:2" x14ac:dyDescent="0.3">
      <c r="A69">
        <v>4080</v>
      </c>
      <c r="B69">
        <v>352.78</v>
      </c>
    </row>
    <row r="70" spans="1:2" x14ac:dyDescent="0.3">
      <c r="A70">
        <v>4140</v>
      </c>
      <c r="B70">
        <v>352.78</v>
      </c>
    </row>
    <row r="71" spans="1:2" x14ac:dyDescent="0.3">
      <c r="A71">
        <v>4200</v>
      </c>
      <c r="B71">
        <v>352.78</v>
      </c>
    </row>
    <row r="72" spans="1:2" x14ac:dyDescent="0.3">
      <c r="A72">
        <v>4260</v>
      </c>
      <c r="B72">
        <v>366.5</v>
      </c>
    </row>
    <row r="73" spans="1:2" x14ac:dyDescent="0.3">
      <c r="A73">
        <v>4320</v>
      </c>
      <c r="B73">
        <v>364.27</v>
      </c>
    </row>
    <row r="74" spans="1:2" x14ac:dyDescent="0.3">
      <c r="A74">
        <v>4380</v>
      </c>
      <c r="B74">
        <v>366.67</v>
      </c>
    </row>
    <row r="75" spans="1:2" x14ac:dyDescent="0.3">
      <c r="A75">
        <v>4440</v>
      </c>
      <c r="B75">
        <v>362.04</v>
      </c>
    </row>
    <row r="76" spans="1:2" x14ac:dyDescent="0.3">
      <c r="A76">
        <v>4500</v>
      </c>
      <c r="B76">
        <v>362.04</v>
      </c>
    </row>
    <row r="77" spans="1:2" x14ac:dyDescent="0.3">
      <c r="A77">
        <v>4560</v>
      </c>
      <c r="B77">
        <v>366.67</v>
      </c>
    </row>
    <row r="78" spans="1:2" x14ac:dyDescent="0.3">
      <c r="A78">
        <v>4620</v>
      </c>
      <c r="B78">
        <v>387.42</v>
      </c>
    </row>
    <row r="79" spans="1:2" x14ac:dyDescent="0.3">
      <c r="A79">
        <v>4680</v>
      </c>
      <c r="B79">
        <v>382.79</v>
      </c>
    </row>
    <row r="80" spans="1:2" x14ac:dyDescent="0.3">
      <c r="A80">
        <v>4740</v>
      </c>
      <c r="B80">
        <v>378.16</v>
      </c>
    </row>
    <row r="81" spans="1:2" x14ac:dyDescent="0.3">
      <c r="A81">
        <v>4800</v>
      </c>
      <c r="B81">
        <v>385.02</v>
      </c>
    </row>
    <row r="82" spans="1:2" x14ac:dyDescent="0.3">
      <c r="A82">
        <v>4860</v>
      </c>
      <c r="B82">
        <v>406.28</v>
      </c>
    </row>
    <row r="83" spans="1:2" x14ac:dyDescent="0.3">
      <c r="A83">
        <v>4920</v>
      </c>
      <c r="B83">
        <v>396.34</v>
      </c>
    </row>
    <row r="84" spans="1:2" x14ac:dyDescent="0.3">
      <c r="A84">
        <v>4980</v>
      </c>
      <c r="B84">
        <v>398.39</v>
      </c>
    </row>
    <row r="85" spans="1:2" x14ac:dyDescent="0.3">
      <c r="A85">
        <v>5040</v>
      </c>
      <c r="B85">
        <v>394.11</v>
      </c>
    </row>
    <row r="86" spans="1:2" x14ac:dyDescent="0.3">
      <c r="A86">
        <v>5100</v>
      </c>
      <c r="B86">
        <v>404.23</v>
      </c>
    </row>
    <row r="87" spans="1:2" x14ac:dyDescent="0.3">
      <c r="A87">
        <v>5160</v>
      </c>
      <c r="B87">
        <v>394.45</v>
      </c>
    </row>
    <row r="88" spans="1:2" x14ac:dyDescent="0.3">
      <c r="A88">
        <v>5220</v>
      </c>
      <c r="B88">
        <v>394.28</v>
      </c>
    </row>
    <row r="89" spans="1:2" x14ac:dyDescent="0.3">
      <c r="A89">
        <v>5280</v>
      </c>
      <c r="B89">
        <v>392.05</v>
      </c>
    </row>
    <row r="90" spans="1:2" x14ac:dyDescent="0.3">
      <c r="A90">
        <v>5340</v>
      </c>
      <c r="B90">
        <v>394.28</v>
      </c>
    </row>
    <row r="91" spans="1:2" x14ac:dyDescent="0.3">
      <c r="A91">
        <v>5400</v>
      </c>
      <c r="B91">
        <v>387.25</v>
      </c>
    </row>
    <row r="92" spans="1:2" x14ac:dyDescent="0.3">
      <c r="A92">
        <v>5460</v>
      </c>
      <c r="B92">
        <v>380.39</v>
      </c>
    </row>
    <row r="93" spans="1:2" x14ac:dyDescent="0.3">
      <c r="A93">
        <v>5520</v>
      </c>
      <c r="B93">
        <v>380.56</v>
      </c>
    </row>
    <row r="94" spans="1:2" x14ac:dyDescent="0.3">
      <c r="A94">
        <v>5580</v>
      </c>
      <c r="B94">
        <v>385.02</v>
      </c>
    </row>
    <row r="95" spans="1:2" x14ac:dyDescent="0.3">
      <c r="A95">
        <v>5640</v>
      </c>
      <c r="B95">
        <v>368.9</v>
      </c>
    </row>
    <row r="96" spans="1:2" x14ac:dyDescent="0.3">
      <c r="A96">
        <v>5700</v>
      </c>
      <c r="B96">
        <v>378.16</v>
      </c>
    </row>
    <row r="97" spans="1:2" x14ac:dyDescent="0.3">
      <c r="A97">
        <v>5760</v>
      </c>
      <c r="B97">
        <v>366.5</v>
      </c>
    </row>
    <row r="98" spans="1:2" x14ac:dyDescent="0.3">
      <c r="A98">
        <v>5820</v>
      </c>
      <c r="B98">
        <v>359.64</v>
      </c>
    </row>
    <row r="99" spans="1:2" x14ac:dyDescent="0.3">
      <c r="A99">
        <v>5880</v>
      </c>
      <c r="B99">
        <v>359.64</v>
      </c>
    </row>
    <row r="100" spans="1:2" x14ac:dyDescent="0.3">
      <c r="A100">
        <v>5940</v>
      </c>
      <c r="B100">
        <v>357.41</v>
      </c>
    </row>
    <row r="101" spans="1:2" x14ac:dyDescent="0.3">
      <c r="A101">
        <v>6000</v>
      </c>
      <c r="B101">
        <v>355.01</v>
      </c>
    </row>
    <row r="102" spans="1:2" x14ac:dyDescent="0.3">
      <c r="A102">
        <v>6060</v>
      </c>
      <c r="B102">
        <v>357.23</v>
      </c>
    </row>
    <row r="103" spans="1:2" x14ac:dyDescent="0.3">
      <c r="A103">
        <v>6120</v>
      </c>
      <c r="B103">
        <v>352.78</v>
      </c>
    </row>
    <row r="104" spans="1:2" x14ac:dyDescent="0.3">
      <c r="A104">
        <v>6180</v>
      </c>
      <c r="B104">
        <v>348.14</v>
      </c>
    </row>
    <row r="105" spans="1:2" x14ac:dyDescent="0.3">
      <c r="A105">
        <v>6240</v>
      </c>
      <c r="B105">
        <v>352.78</v>
      </c>
    </row>
    <row r="106" spans="1:2" x14ac:dyDescent="0.3">
      <c r="A106">
        <v>6300</v>
      </c>
      <c r="B106">
        <v>366.67</v>
      </c>
    </row>
    <row r="107" spans="1:2" x14ac:dyDescent="0.3">
      <c r="A107">
        <v>6360</v>
      </c>
      <c r="B107">
        <v>364.27</v>
      </c>
    </row>
    <row r="108" spans="1:2" x14ac:dyDescent="0.3">
      <c r="A108">
        <v>6420</v>
      </c>
      <c r="B108">
        <v>371.3</v>
      </c>
    </row>
    <row r="109" spans="1:2" x14ac:dyDescent="0.3">
      <c r="A109">
        <v>6480</v>
      </c>
      <c r="B109">
        <v>362.04</v>
      </c>
    </row>
    <row r="110" spans="1:2" x14ac:dyDescent="0.3">
      <c r="A110">
        <v>6540</v>
      </c>
      <c r="B110">
        <v>366.67</v>
      </c>
    </row>
    <row r="111" spans="1:2" x14ac:dyDescent="0.3">
      <c r="A111">
        <v>6600</v>
      </c>
      <c r="B111">
        <v>366.5</v>
      </c>
    </row>
    <row r="112" spans="1:2" x14ac:dyDescent="0.3">
      <c r="A112">
        <v>6660</v>
      </c>
      <c r="B112">
        <v>371.3</v>
      </c>
    </row>
    <row r="113" spans="1:2" x14ac:dyDescent="0.3">
      <c r="A113">
        <v>6720</v>
      </c>
      <c r="B113">
        <v>382.79</v>
      </c>
    </row>
    <row r="114" spans="1:2" x14ac:dyDescent="0.3">
      <c r="A114">
        <v>6780</v>
      </c>
      <c r="B114">
        <v>378.16</v>
      </c>
    </row>
    <row r="115" spans="1:2" x14ac:dyDescent="0.3">
      <c r="A115">
        <v>6840</v>
      </c>
      <c r="B115">
        <v>385.19</v>
      </c>
    </row>
    <row r="116" spans="1:2" x14ac:dyDescent="0.3">
      <c r="A116">
        <v>6900</v>
      </c>
      <c r="B116">
        <v>402.34</v>
      </c>
    </row>
    <row r="117" spans="1:2" x14ac:dyDescent="0.3">
      <c r="A117">
        <v>6960</v>
      </c>
      <c r="B117">
        <v>387.42</v>
      </c>
    </row>
    <row r="118" spans="1:2" x14ac:dyDescent="0.3">
      <c r="A118">
        <v>7020</v>
      </c>
      <c r="B118">
        <v>398.22</v>
      </c>
    </row>
    <row r="119" spans="1:2" x14ac:dyDescent="0.3">
      <c r="A119">
        <v>7080</v>
      </c>
      <c r="B119">
        <v>394.28</v>
      </c>
    </row>
    <row r="120" spans="1:2" x14ac:dyDescent="0.3">
      <c r="A120">
        <v>7140</v>
      </c>
      <c r="B120">
        <v>394.28</v>
      </c>
    </row>
    <row r="121" spans="1:2" x14ac:dyDescent="0.3">
      <c r="A121">
        <v>7200</v>
      </c>
      <c r="B121">
        <v>394.28</v>
      </c>
    </row>
    <row r="122" spans="1:2" x14ac:dyDescent="0.3">
      <c r="A122">
        <v>7260</v>
      </c>
      <c r="B122">
        <v>394.28</v>
      </c>
    </row>
    <row r="123" spans="1:2" x14ac:dyDescent="0.3">
      <c r="A123">
        <v>7320</v>
      </c>
      <c r="B123">
        <v>391.88</v>
      </c>
    </row>
    <row r="124" spans="1:2" x14ac:dyDescent="0.3">
      <c r="A124">
        <v>7380</v>
      </c>
      <c r="B124">
        <v>394.28</v>
      </c>
    </row>
    <row r="125" spans="1:2" x14ac:dyDescent="0.3">
      <c r="A125">
        <v>7440</v>
      </c>
      <c r="B125">
        <v>387.25</v>
      </c>
    </row>
    <row r="126" spans="1:2" x14ac:dyDescent="0.3">
      <c r="A126">
        <v>7500</v>
      </c>
      <c r="B126">
        <v>392.05</v>
      </c>
    </row>
    <row r="127" spans="1:2" x14ac:dyDescent="0.3">
      <c r="A127">
        <v>7560</v>
      </c>
      <c r="B127">
        <v>392.05</v>
      </c>
    </row>
    <row r="128" spans="1:2" x14ac:dyDescent="0.3">
      <c r="A128">
        <v>7620</v>
      </c>
      <c r="B128">
        <v>375.76</v>
      </c>
    </row>
    <row r="129" spans="1:2" x14ac:dyDescent="0.3">
      <c r="A129">
        <v>7680</v>
      </c>
      <c r="B129">
        <v>373.53</v>
      </c>
    </row>
    <row r="130" spans="1:2" x14ac:dyDescent="0.3">
      <c r="A130">
        <v>7740</v>
      </c>
      <c r="B130">
        <v>378.16</v>
      </c>
    </row>
    <row r="131" spans="1:2" x14ac:dyDescent="0.3">
      <c r="A131">
        <v>7800</v>
      </c>
      <c r="B131">
        <v>366.67</v>
      </c>
    </row>
    <row r="132" spans="1:2" x14ac:dyDescent="0.3">
      <c r="A132">
        <v>7860</v>
      </c>
      <c r="B132">
        <v>375.76</v>
      </c>
    </row>
    <row r="133" spans="1:2" x14ac:dyDescent="0.3">
      <c r="A133">
        <v>7920</v>
      </c>
      <c r="B133">
        <v>359.64</v>
      </c>
    </row>
    <row r="134" spans="1:2" x14ac:dyDescent="0.3">
      <c r="A134">
        <v>7980</v>
      </c>
      <c r="B134">
        <v>357.23</v>
      </c>
    </row>
    <row r="135" spans="1:2" x14ac:dyDescent="0.3">
      <c r="A135">
        <v>8040</v>
      </c>
      <c r="B135">
        <v>355.18</v>
      </c>
    </row>
    <row r="136" spans="1:2" x14ac:dyDescent="0.3">
      <c r="A136">
        <v>8100</v>
      </c>
      <c r="B136">
        <v>357.41</v>
      </c>
    </row>
    <row r="137" spans="1:2" x14ac:dyDescent="0.3">
      <c r="A137">
        <v>8160</v>
      </c>
      <c r="B137">
        <v>352.78</v>
      </c>
    </row>
    <row r="138" spans="1:2" x14ac:dyDescent="0.3">
      <c r="A138">
        <v>8220</v>
      </c>
      <c r="B138">
        <v>352.6</v>
      </c>
    </row>
    <row r="139" spans="1:2" x14ac:dyDescent="0.3">
      <c r="A139">
        <v>8280</v>
      </c>
      <c r="B139">
        <v>352.78</v>
      </c>
    </row>
    <row r="140" spans="1:2" x14ac:dyDescent="0.3">
      <c r="A140">
        <v>8340</v>
      </c>
      <c r="B140">
        <v>366.84</v>
      </c>
    </row>
    <row r="141" spans="1:2" x14ac:dyDescent="0.3">
      <c r="A141">
        <v>8400</v>
      </c>
      <c r="B141">
        <v>364.27</v>
      </c>
    </row>
    <row r="142" spans="1:2" x14ac:dyDescent="0.3">
      <c r="A142">
        <v>8460</v>
      </c>
      <c r="B142">
        <v>355.01</v>
      </c>
    </row>
    <row r="143" spans="1:2" x14ac:dyDescent="0.3">
      <c r="A143">
        <v>8520</v>
      </c>
      <c r="B143">
        <v>371.3</v>
      </c>
    </row>
    <row r="144" spans="1:2" x14ac:dyDescent="0.3">
      <c r="A144">
        <v>8580</v>
      </c>
      <c r="B144">
        <v>366.67</v>
      </c>
    </row>
    <row r="145" spans="1:2" x14ac:dyDescent="0.3">
      <c r="A145">
        <v>8640</v>
      </c>
      <c r="B145">
        <v>371.13</v>
      </c>
    </row>
    <row r="146" spans="1:2" x14ac:dyDescent="0.3">
      <c r="A146">
        <v>8700</v>
      </c>
      <c r="B146">
        <v>387.25</v>
      </c>
    </row>
    <row r="147" spans="1:2" x14ac:dyDescent="0.3">
      <c r="A147">
        <v>8760</v>
      </c>
      <c r="B147">
        <v>378.16</v>
      </c>
    </row>
    <row r="148" spans="1:2" x14ac:dyDescent="0.3">
      <c r="A148">
        <v>8820</v>
      </c>
      <c r="B148">
        <v>382.79</v>
      </c>
    </row>
    <row r="149" spans="1:2" x14ac:dyDescent="0.3">
      <c r="A149">
        <v>8880</v>
      </c>
      <c r="B149">
        <v>385.02</v>
      </c>
    </row>
    <row r="150" spans="1:2" x14ac:dyDescent="0.3">
      <c r="A150">
        <v>8940</v>
      </c>
      <c r="B150">
        <v>402.34</v>
      </c>
    </row>
    <row r="151" spans="1:2" x14ac:dyDescent="0.3">
      <c r="A151">
        <v>9000</v>
      </c>
      <c r="B151">
        <v>392.05</v>
      </c>
    </row>
    <row r="152" spans="1:2" x14ac:dyDescent="0.3">
      <c r="A152">
        <v>9060</v>
      </c>
      <c r="B152">
        <v>389.65</v>
      </c>
    </row>
    <row r="153" spans="1:2" x14ac:dyDescent="0.3">
      <c r="A153">
        <v>9120</v>
      </c>
      <c r="B153">
        <v>394.28</v>
      </c>
    </row>
    <row r="154" spans="1:2" x14ac:dyDescent="0.3">
      <c r="A154">
        <v>9180</v>
      </c>
      <c r="B154">
        <v>404.23</v>
      </c>
    </row>
    <row r="155" spans="1:2" x14ac:dyDescent="0.3">
      <c r="A155">
        <v>9240</v>
      </c>
      <c r="B155">
        <v>394.28</v>
      </c>
    </row>
    <row r="156" spans="1:2" x14ac:dyDescent="0.3">
      <c r="A156">
        <v>9300</v>
      </c>
      <c r="B156">
        <v>398.39</v>
      </c>
    </row>
    <row r="157" spans="1:2" x14ac:dyDescent="0.3">
      <c r="A157">
        <v>9360</v>
      </c>
      <c r="B157">
        <v>391.88</v>
      </c>
    </row>
    <row r="158" spans="1:2" x14ac:dyDescent="0.3">
      <c r="A158">
        <v>9420</v>
      </c>
      <c r="B158">
        <v>389.82</v>
      </c>
    </row>
    <row r="159" spans="1:2" x14ac:dyDescent="0.3">
      <c r="A159">
        <v>9480</v>
      </c>
      <c r="B159">
        <v>382.79</v>
      </c>
    </row>
    <row r="160" spans="1:2" x14ac:dyDescent="0.3">
      <c r="A160">
        <v>9540</v>
      </c>
      <c r="B160">
        <v>392.05</v>
      </c>
    </row>
    <row r="161" spans="1:2" x14ac:dyDescent="0.3">
      <c r="A161">
        <v>9600</v>
      </c>
      <c r="B161">
        <v>380.39</v>
      </c>
    </row>
    <row r="162" spans="1:2" x14ac:dyDescent="0.3">
      <c r="A162">
        <v>9660</v>
      </c>
      <c r="B162">
        <v>380.56</v>
      </c>
    </row>
    <row r="163" spans="1:2" x14ac:dyDescent="0.3">
      <c r="A163">
        <v>9720</v>
      </c>
      <c r="B163">
        <v>368.9</v>
      </c>
    </row>
    <row r="164" spans="1:2" x14ac:dyDescent="0.3">
      <c r="A164">
        <v>9780</v>
      </c>
      <c r="B164">
        <v>378.16</v>
      </c>
    </row>
    <row r="165" spans="1:2" x14ac:dyDescent="0.3">
      <c r="A165">
        <v>9840</v>
      </c>
      <c r="B165">
        <v>366.67</v>
      </c>
    </row>
    <row r="166" spans="1:2" x14ac:dyDescent="0.3">
      <c r="A166">
        <v>9900</v>
      </c>
      <c r="B166">
        <v>366.67</v>
      </c>
    </row>
    <row r="167" spans="1:2" x14ac:dyDescent="0.3">
      <c r="A167">
        <v>9960</v>
      </c>
      <c r="B167">
        <v>355.18</v>
      </c>
    </row>
    <row r="168" spans="1:2" x14ac:dyDescent="0.3">
      <c r="A168">
        <v>10020</v>
      </c>
      <c r="B168">
        <v>368.9</v>
      </c>
    </row>
    <row r="169" spans="1:2" x14ac:dyDescent="0.3">
      <c r="A169">
        <v>10080</v>
      </c>
      <c r="B169">
        <v>350.55</v>
      </c>
    </row>
    <row r="170" spans="1:2" x14ac:dyDescent="0.3">
      <c r="A170">
        <v>10140</v>
      </c>
      <c r="B170">
        <v>357.41</v>
      </c>
    </row>
    <row r="171" spans="1:2" x14ac:dyDescent="0.3">
      <c r="A171">
        <v>10200</v>
      </c>
      <c r="B171">
        <v>352.78</v>
      </c>
    </row>
    <row r="172" spans="1:2" x14ac:dyDescent="0.3">
      <c r="A172">
        <v>10260</v>
      </c>
      <c r="B172">
        <v>352.78</v>
      </c>
    </row>
    <row r="173" spans="1:2" x14ac:dyDescent="0.3">
      <c r="A173">
        <v>10320</v>
      </c>
      <c r="B173">
        <v>352.78</v>
      </c>
    </row>
    <row r="174" spans="1:2" x14ac:dyDescent="0.3">
      <c r="A174">
        <v>10380</v>
      </c>
      <c r="B174">
        <v>366.5</v>
      </c>
    </row>
    <row r="175" spans="1:2" x14ac:dyDescent="0.3">
      <c r="A175">
        <v>10440</v>
      </c>
      <c r="B175">
        <v>364.27</v>
      </c>
    </row>
    <row r="176" spans="1:2" x14ac:dyDescent="0.3">
      <c r="A176">
        <v>10500</v>
      </c>
      <c r="B176">
        <v>359.64</v>
      </c>
    </row>
    <row r="177" spans="1:2" x14ac:dyDescent="0.3">
      <c r="A177">
        <v>10560</v>
      </c>
      <c r="B177">
        <v>371.13</v>
      </c>
    </row>
    <row r="178" spans="1:2" x14ac:dyDescent="0.3">
      <c r="A178">
        <v>10620</v>
      </c>
      <c r="B178">
        <v>371.3</v>
      </c>
    </row>
    <row r="179" spans="1:2" x14ac:dyDescent="0.3">
      <c r="A179">
        <v>10680</v>
      </c>
      <c r="B179">
        <v>371.3</v>
      </c>
    </row>
    <row r="180" spans="1:2" x14ac:dyDescent="0.3">
      <c r="A180">
        <v>10740</v>
      </c>
      <c r="B180">
        <v>387.42</v>
      </c>
    </row>
    <row r="181" spans="1:2" x14ac:dyDescent="0.3">
      <c r="A181">
        <v>10800</v>
      </c>
      <c r="B181">
        <v>382.96</v>
      </c>
    </row>
    <row r="182" spans="1:2" x14ac:dyDescent="0.3">
      <c r="A182">
        <v>10860</v>
      </c>
      <c r="B182">
        <v>378.16</v>
      </c>
    </row>
    <row r="183" spans="1:2" x14ac:dyDescent="0.3">
      <c r="A183">
        <v>10920</v>
      </c>
      <c r="B183">
        <v>389.65</v>
      </c>
    </row>
    <row r="184" spans="1:2" x14ac:dyDescent="0.3">
      <c r="A184">
        <v>10980</v>
      </c>
      <c r="B184">
        <v>398.22</v>
      </c>
    </row>
    <row r="185" spans="1:2" x14ac:dyDescent="0.3">
      <c r="A185">
        <v>11040</v>
      </c>
      <c r="B185">
        <v>391.88</v>
      </c>
    </row>
    <row r="186" spans="1:2" x14ac:dyDescent="0.3">
      <c r="A186">
        <v>11100</v>
      </c>
      <c r="B186">
        <v>389.65</v>
      </c>
    </row>
    <row r="187" spans="1:2" x14ac:dyDescent="0.3">
      <c r="A187">
        <v>11160</v>
      </c>
      <c r="B187">
        <v>404.23</v>
      </c>
    </row>
    <row r="188" spans="1:2" x14ac:dyDescent="0.3">
      <c r="A188">
        <v>11220</v>
      </c>
      <c r="B188">
        <v>400.28</v>
      </c>
    </row>
    <row r="189" spans="1:2" x14ac:dyDescent="0.3">
      <c r="A189">
        <v>11280</v>
      </c>
      <c r="B189">
        <v>394.28</v>
      </c>
    </row>
    <row r="190" spans="1:2" x14ac:dyDescent="0.3">
      <c r="A190">
        <v>11340</v>
      </c>
      <c r="B190">
        <v>398.22</v>
      </c>
    </row>
    <row r="191" spans="1:2" x14ac:dyDescent="0.3">
      <c r="A191">
        <v>11400</v>
      </c>
      <c r="B191">
        <v>392.05</v>
      </c>
    </row>
    <row r="192" spans="1:2" x14ac:dyDescent="0.3">
      <c r="A192">
        <v>11460</v>
      </c>
      <c r="B192">
        <v>385.02</v>
      </c>
    </row>
    <row r="193" spans="1:2" x14ac:dyDescent="0.3">
      <c r="A193">
        <v>11520</v>
      </c>
      <c r="B193">
        <v>404.23</v>
      </c>
    </row>
    <row r="194" spans="1:2" x14ac:dyDescent="0.3">
      <c r="A194">
        <v>11580</v>
      </c>
      <c r="B194">
        <v>387.42</v>
      </c>
    </row>
    <row r="195" spans="1:2" x14ac:dyDescent="0.3">
      <c r="A195">
        <v>11640</v>
      </c>
      <c r="B195">
        <v>375.93</v>
      </c>
    </row>
    <row r="196" spans="1:2" x14ac:dyDescent="0.3">
      <c r="A196">
        <v>11700</v>
      </c>
      <c r="B196">
        <v>385.02</v>
      </c>
    </row>
    <row r="197" spans="1:2" x14ac:dyDescent="0.3">
      <c r="A197">
        <v>11760</v>
      </c>
      <c r="B197">
        <v>369.07</v>
      </c>
    </row>
    <row r="198" spans="1:2" x14ac:dyDescent="0.3">
      <c r="A198">
        <v>11820</v>
      </c>
      <c r="B198">
        <v>378.16</v>
      </c>
    </row>
    <row r="199" spans="1:2" x14ac:dyDescent="0.3">
      <c r="A199">
        <v>11880</v>
      </c>
      <c r="B199">
        <v>362.04</v>
      </c>
    </row>
    <row r="200" spans="1:2" x14ac:dyDescent="0.3">
      <c r="A200">
        <v>11940</v>
      </c>
      <c r="B200">
        <v>366.67</v>
      </c>
    </row>
    <row r="201" spans="1:2" x14ac:dyDescent="0.3">
      <c r="A201">
        <v>12000</v>
      </c>
      <c r="B201">
        <v>355.01</v>
      </c>
    </row>
    <row r="202" spans="1:2" x14ac:dyDescent="0.3">
      <c r="A202">
        <v>12060</v>
      </c>
      <c r="B202">
        <v>369.07</v>
      </c>
    </row>
    <row r="203" spans="1:2" x14ac:dyDescent="0.3">
      <c r="A203">
        <v>12120</v>
      </c>
      <c r="B203">
        <v>350.37</v>
      </c>
    </row>
    <row r="204" spans="1:2" x14ac:dyDescent="0.3">
      <c r="A204">
        <v>12180</v>
      </c>
      <c r="B204">
        <v>357.41</v>
      </c>
    </row>
    <row r="205" spans="1:2" x14ac:dyDescent="0.3">
      <c r="A205">
        <v>12240</v>
      </c>
      <c r="B205">
        <v>352.78</v>
      </c>
    </row>
    <row r="206" spans="1:2" x14ac:dyDescent="0.3">
      <c r="A206">
        <v>12300</v>
      </c>
      <c r="B206">
        <v>348.14</v>
      </c>
    </row>
    <row r="207" spans="1:2" x14ac:dyDescent="0.3">
      <c r="A207">
        <v>12360</v>
      </c>
      <c r="B207">
        <v>352.78</v>
      </c>
    </row>
    <row r="208" spans="1:2" x14ac:dyDescent="0.3">
      <c r="A208">
        <v>12420</v>
      </c>
      <c r="B208">
        <v>350.37</v>
      </c>
    </row>
    <row r="209" spans="1:2" x14ac:dyDescent="0.3">
      <c r="A209">
        <v>12480</v>
      </c>
      <c r="B209">
        <v>352.78</v>
      </c>
    </row>
    <row r="210" spans="1:2" x14ac:dyDescent="0.3">
      <c r="A210">
        <v>12540</v>
      </c>
      <c r="B210">
        <v>359.64</v>
      </c>
    </row>
    <row r="211" spans="1:2" x14ac:dyDescent="0.3">
      <c r="A211">
        <v>12600</v>
      </c>
      <c r="B211">
        <v>359.64</v>
      </c>
    </row>
    <row r="212" spans="1:2" x14ac:dyDescent="0.3">
      <c r="A212">
        <v>12660</v>
      </c>
      <c r="B212">
        <v>375.93</v>
      </c>
    </row>
    <row r="213" spans="1:2" x14ac:dyDescent="0.3">
      <c r="A213">
        <v>12720</v>
      </c>
      <c r="B213">
        <v>371.3</v>
      </c>
    </row>
    <row r="214" spans="1:2" x14ac:dyDescent="0.3">
      <c r="A214">
        <v>12780</v>
      </c>
      <c r="B214">
        <v>371.3</v>
      </c>
    </row>
    <row r="215" spans="1:2" x14ac:dyDescent="0.3">
      <c r="A215">
        <v>12840</v>
      </c>
      <c r="B215">
        <v>382.62</v>
      </c>
    </row>
    <row r="216" spans="1:2" x14ac:dyDescent="0.3">
      <c r="A216">
        <v>12900</v>
      </c>
      <c r="B216">
        <v>378.16</v>
      </c>
    </row>
    <row r="217" spans="1:2" x14ac:dyDescent="0.3">
      <c r="A217">
        <v>12960</v>
      </c>
      <c r="B217">
        <v>394.11</v>
      </c>
    </row>
    <row r="218" spans="1:2" x14ac:dyDescent="0.3">
      <c r="A218">
        <v>13020</v>
      </c>
      <c r="B218">
        <v>385.02</v>
      </c>
    </row>
    <row r="219" spans="1:2" x14ac:dyDescent="0.3">
      <c r="A219">
        <v>13080</v>
      </c>
      <c r="B219">
        <v>392.05</v>
      </c>
    </row>
    <row r="220" spans="1:2" x14ac:dyDescent="0.3">
      <c r="A220">
        <v>13140</v>
      </c>
      <c r="B220">
        <v>394.11</v>
      </c>
    </row>
    <row r="221" spans="1:2" x14ac:dyDescent="0.3">
      <c r="A221">
        <v>13200</v>
      </c>
      <c r="B221">
        <v>404.23</v>
      </c>
    </row>
    <row r="222" spans="1:2" x14ac:dyDescent="0.3">
      <c r="A222">
        <v>13260</v>
      </c>
      <c r="B222">
        <v>404.4</v>
      </c>
    </row>
    <row r="223" spans="1:2" x14ac:dyDescent="0.3">
      <c r="A223">
        <v>13320</v>
      </c>
      <c r="B223">
        <v>394.28</v>
      </c>
    </row>
    <row r="224" spans="1:2" x14ac:dyDescent="0.3">
      <c r="A224">
        <v>13380</v>
      </c>
      <c r="B224">
        <v>398.39</v>
      </c>
    </row>
    <row r="225" spans="1:2" x14ac:dyDescent="0.3">
      <c r="A225">
        <v>13440</v>
      </c>
      <c r="B225">
        <v>391.88</v>
      </c>
    </row>
    <row r="226" spans="1:2" x14ac:dyDescent="0.3">
      <c r="A226">
        <v>13500</v>
      </c>
      <c r="B226">
        <v>398.39</v>
      </c>
    </row>
    <row r="227" spans="1:2" x14ac:dyDescent="0.3">
      <c r="A227">
        <v>13560</v>
      </c>
      <c r="B227">
        <v>394.28</v>
      </c>
    </row>
    <row r="228" spans="1:2" x14ac:dyDescent="0.3">
      <c r="A228">
        <v>13620</v>
      </c>
      <c r="B228">
        <v>382.79</v>
      </c>
    </row>
    <row r="229" spans="1:2" x14ac:dyDescent="0.3">
      <c r="A229">
        <v>13680</v>
      </c>
      <c r="B229">
        <v>375.76</v>
      </c>
    </row>
    <row r="230" spans="1:2" x14ac:dyDescent="0.3">
      <c r="A230">
        <v>13740</v>
      </c>
      <c r="B230">
        <v>380.39</v>
      </c>
    </row>
    <row r="231" spans="1:2" x14ac:dyDescent="0.3">
      <c r="A231">
        <v>13800</v>
      </c>
      <c r="B231">
        <v>368.73</v>
      </c>
    </row>
    <row r="232" spans="1:2" x14ac:dyDescent="0.3">
      <c r="A232">
        <v>13860</v>
      </c>
      <c r="B232">
        <v>373.53</v>
      </c>
    </row>
    <row r="233" spans="1:2" x14ac:dyDescent="0.3">
      <c r="A233">
        <v>13920</v>
      </c>
      <c r="B233">
        <v>378.33</v>
      </c>
    </row>
    <row r="234" spans="1:2" x14ac:dyDescent="0.3">
      <c r="A234">
        <v>13980</v>
      </c>
      <c r="B234">
        <v>362.04</v>
      </c>
    </row>
    <row r="235" spans="1:2" x14ac:dyDescent="0.3">
      <c r="A235">
        <v>14040</v>
      </c>
      <c r="B235">
        <v>355.01</v>
      </c>
    </row>
    <row r="236" spans="1:2" x14ac:dyDescent="0.3">
      <c r="A236">
        <v>14100</v>
      </c>
      <c r="B236">
        <v>368.9</v>
      </c>
    </row>
    <row r="237" spans="1:2" x14ac:dyDescent="0.3">
      <c r="A237">
        <v>14160</v>
      </c>
      <c r="B237">
        <v>350.37</v>
      </c>
    </row>
    <row r="238" spans="1:2" x14ac:dyDescent="0.3">
      <c r="A238">
        <v>14220</v>
      </c>
      <c r="B238">
        <v>357.23</v>
      </c>
    </row>
    <row r="239" spans="1:2" x14ac:dyDescent="0.3">
      <c r="A239">
        <v>14280</v>
      </c>
      <c r="B239">
        <v>352.78</v>
      </c>
    </row>
    <row r="240" spans="1:2" x14ac:dyDescent="0.3">
      <c r="A240">
        <v>14340</v>
      </c>
      <c r="B240">
        <v>348.14</v>
      </c>
    </row>
    <row r="241" spans="1:2" x14ac:dyDescent="0.3">
      <c r="A241">
        <v>14400</v>
      </c>
      <c r="B241">
        <v>352.78</v>
      </c>
    </row>
    <row r="242" spans="1:2" x14ac:dyDescent="0.3">
      <c r="A242">
        <v>14460</v>
      </c>
      <c r="B242">
        <v>366.5</v>
      </c>
    </row>
    <row r="243" spans="1:2" x14ac:dyDescent="0.3">
      <c r="A243">
        <v>14520</v>
      </c>
      <c r="B243">
        <v>357.23</v>
      </c>
    </row>
    <row r="244" spans="1:2" x14ac:dyDescent="0.3">
      <c r="A244">
        <v>14580</v>
      </c>
      <c r="B244">
        <v>364.27</v>
      </c>
    </row>
    <row r="245" spans="1:2" x14ac:dyDescent="0.3">
      <c r="A245">
        <v>14640</v>
      </c>
      <c r="B245">
        <v>359.64</v>
      </c>
    </row>
    <row r="246" spans="1:2" x14ac:dyDescent="0.3">
      <c r="A246">
        <v>14700</v>
      </c>
      <c r="B246">
        <v>380.22</v>
      </c>
    </row>
    <row r="247" spans="1:2" x14ac:dyDescent="0.3">
      <c r="A247">
        <v>14760</v>
      </c>
      <c r="B247">
        <v>375.93</v>
      </c>
    </row>
    <row r="248" spans="1:2" x14ac:dyDescent="0.3">
      <c r="A248">
        <v>14820</v>
      </c>
      <c r="B248">
        <v>371.13</v>
      </c>
    </row>
    <row r="249" spans="1:2" x14ac:dyDescent="0.3">
      <c r="A249">
        <v>14880</v>
      </c>
      <c r="B249">
        <v>387.25</v>
      </c>
    </row>
    <row r="250" spans="1:2" x14ac:dyDescent="0.3">
      <c r="A250">
        <v>14940</v>
      </c>
      <c r="B250">
        <v>382.62</v>
      </c>
    </row>
    <row r="251" spans="1:2" x14ac:dyDescent="0.3">
      <c r="A251">
        <v>15000</v>
      </c>
      <c r="B251">
        <v>394.28</v>
      </c>
    </row>
    <row r="252" spans="1:2" x14ac:dyDescent="0.3">
      <c r="A252">
        <v>15060</v>
      </c>
      <c r="B252">
        <v>389.65</v>
      </c>
    </row>
    <row r="253" spans="1:2" x14ac:dyDescent="0.3">
      <c r="A253">
        <v>15120</v>
      </c>
      <c r="B253">
        <v>392.05</v>
      </c>
    </row>
    <row r="254" spans="1:2" x14ac:dyDescent="0.3">
      <c r="A254">
        <v>15180</v>
      </c>
      <c r="B254">
        <v>389.65</v>
      </c>
    </row>
    <row r="255" spans="1:2" x14ac:dyDescent="0.3">
      <c r="A255">
        <v>15240</v>
      </c>
      <c r="B255">
        <v>394.28</v>
      </c>
    </row>
    <row r="256" spans="1:2" x14ac:dyDescent="0.3">
      <c r="A256">
        <v>15300</v>
      </c>
      <c r="B256">
        <v>408.34</v>
      </c>
    </row>
    <row r="257" spans="1:2" x14ac:dyDescent="0.3">
      <c r="A257">
        <v>15360</v>
      </c>
      <c r="B257">
        <v>394.28</v>
      </c>
    </row>
    <row r="258" spans="1:2" x14ac:dyDescent="0.3">
      <c r="A258">
        <v>15420</v>
      </c>
      <c r="B258">
        <v>398.05</v>
      </c>
    </row>
    <row r="259" spans="1:2" x14ac:dyDescent="0.3">
      <c r="A259">
        <v>15480</v>
      </c>
      <c r="B259">
        <v>387.25</v>
      </c>
    </row>
    <row r="260" spans="1:2" x14ac:dyDescent="0.3">
      <c r="A260">
        <v>15540</v>
      </c>
      <c r="B260">
        <v>385.02</v>
      </c>
    </row>
    <row r="261" spans="1:2" x14ac:dyDescent="0.3">
      <c r="A261">
        <v>15600</v>
      </c>
      <c r="B261">
        <v>394.28</v>
      </c>
    </row>
    <row r="262" spans="1:2" x14ac:dyDescent="0.3">
      <c r="A262">
        <v>15660</v>
      </c>
      <c r="B262">
        <v>382.79</v>
      </c>
    </row>
    <row r="263" spans="1:2" x14ac:dyDescent="0.3">
      <c r="A263">
        <v>15720</v>
      </c>
      <c r="B263">
        <v>387.42</v>
      </c>
    </row>
    <row r="264" spans="1:2" x14ac:dyDescent="0.3">
      <c r="A264">
        <v>15780</v>
      </c>
      <c r="B264">
        <v>375.93</v>
      </c>
    </row>
    <row r="265" spans="1:2" x14ac:dyDescent="0.3">
      <c r="A265">
        <v>15840</v>
      </c>
      <c r="B265">
        <v>369.07</v>
      </c>
    </row>
    <row r="266" spans="1:2" x14ac:dyDescent="0.3">
      <c r="A266">
        <v>15900</v>
      </c>
      <c r="B266">
        <v>368.73</v>
      </c>
    </row>
    <row r="267" spans="1:2" x14ac:dyDescent="0.3">
      <c r="A267">
        <v>15960</v>
      </c>
      <c r="B267">
        <v>373.53</v>
      </c>
    </row>
    <row r="268" spans="1:2" x14ac:dyDescent="0.3">
      <c r="A268">
        <v>16020</v>
      </c>
      <c r="B268">
        <v>362.04</v>
      </c>
    </row>
    <row r="269" spans="1:2" x14ac:dyDescent="0.3">
      <c r="A269">
        <v>16080</v>
      </c>
      <c r="B269">
        <v>366.5</v>
      </c>
    </row>
    <row r="270" spans="1:2" x14ac:dyDescent="0.3">
      <c r="A270">
        <v>16140</v>
      </c>
      <c r="B270">
        <v>364.27</v>
      </c>
    </row>
    <row r="271" spans="1:2" x14ac:dyDescent="0.3">
      <c r="A271">
        <v>16200</v>
      </c>
      <c r="B271">
        <v>350.37</v>
      </c>
    </row>
    <row r="272" spans="1:2" x14ac:dyDescent="0.3">
      <c r="A272">
        <v>16260</v>
      </c>
      <c r="B272">
        <v>357.41</v>
      </c>
    </row>
    <row r="273" spans="1:2" x14ac:dyDescent="0.3">
      <c r="A273">
        <v>16320</v>
      </c>
      <c r="B273">
        <v>352.78</v>
      </c>
    </row>
    <row r="274" spans="1:2" x14ac:dyDescent="0.3">
      <c r="A274">
        <v>16380</v>
      </c>
      <c r="B274">
        <v>352.6</v>
      </c>
    </row>
    <row r="275" spans="1:2" x14ac:dyDescent="0.3">
      <c r="A275">
        <v>16440</v>
      </c>
      <c r="B275">
        <v>352.6</v>
      </c>
    </row>
    <row r="276" spans="1:2" x14ac:dyDescent="0.3">
      <c r="A276">
        <v>16500</v>
      </c>
      <c r="B276">
        <v>366.67</v>
      </c>
    </row>
    <row r="277" spans="1:2" x14ac:dyDescent="0.3">
      <c r="A277">
        <v>16560</v>
      </c>
      <c r="B277">
        <v>368.9</v>
      </c>
    </row>
    <row r="278" spans="1:2" x14ac:dyDescent="0.3">
      <c r="A278">
        <v>16620</v>
      </c>
      <c r="B278">
        <v>364.27</v>
      </c>
    </row>
    <row r="279" spans="1:2" x14ac:dyDescent="0.3">
      <c r="A279">
        <v>16680</v>
      </c>
      <c r="B279">
        <v>364.09</v>
      </c>
    </row>
    <row r="280" spans="1:2" x14ac:dyDescent="0.3">
      <c r="A280">
        <v>16740</v>
      </c>
      <c r="B280">
        <v>364.44</v>
      </c>
    </row>
    <row r="281" spans="1:2" x14ac:dyDescent="0.3">
      <c r="A281">
        <v>16800</v>
      </c>
      <c r="B281">
        <v>380.39</v>
      </c>
    </row>
    <row r="282" spans="1:2" x14ac:dyDescent="0.3">
      <c r="A282">
        <v>16860</v>
      </c>
      <c r="B282">
        <v>375.76</v>
      </c>
    </row>
    <row r="283" spans="1:2" x14ac:dyDescent="0.3">
      <c r="A283">
        <v>16920</v>
      </c>
      <c r="B283">
        <v>392.05</v>
      </c>
    </row>
    <row r="284" spans="1:2" x14ac:dyDescent="0.3">
      <c r="A284">
        <v>16980</v>
      </c>
      <c r="B284">
        <v>382.79</v>
      </c>
    </row>
    <row r="285" spans="1:2" x14ac:dyDescent="0.3">
      <c r="A285">
        <v>17040</v>
      </c>
      <c r="B285">
        <v>404.4</v>
      </c>
    </row>
    <row r="286" spans="1:2" x14ac:dyDescent="0.3">
      <c r="A286">
        <v>17100</v>
      </c>
      <c r="B286">
        <v>389.65</v>
      </c>
    </row>
    <row r="287" spans="1:2" x14ac:dyDescent="0.3">
      <c r="A287">
        <v>17160</v>
      </c>
      <c r="B287">
        <v>392.05</v>
      </c>
    </row>
    <row r="288" spans="1:2" x14ac:dyDescent="0.3">
      <c r="A288">
        <v>17220</v>
      </c>
      <c r="B288">
        <v>389.65</v>
      </c>
    </row>
    <row r="289" spans="1:2" x14ac:dyDescent="0.3">
      <c r="A289">
        <v>17280</v>
      </c>
      <c r="B289">
        <v>394.11</v>
      </c>
    </row>
    <row r="290" spans="1:2" x14ac:dyDescent="0.3">
      <c r="A290">
        <v>17340</v>
      </c>
      <c r="B290">
        <v>394.28</v>
      </c>
    </row>
    <row r="291" spans="1:2" x14ac:dyDescent="0.3">
      <c r="A291">
        <v>17400</v>
      </c>
      <c r="B291">
        <v>394.28</v>
      </c>
    </row>
    <row r="292" spans="1:2" x14ac:dyDescent="0.3">
      <c r="A292">
        <v>17460</v>
      </c>
      <c r="B292">
        <v>398.22</v>
      </c>
    </row>
    <row r="293" spans="1:2" x14ac:dyDescent="0.3">
      <c r="A293">
        <v>17520</v>
      </c>
      <c r="B293">
        <v>387.25</v>
      </c>
    </row>
    <row r="294" spans="1:2" x14ac:dyDescent="0.3">
      <c r="A294">
        <v>17580</v>
      </c>
      <c r="B294">
        <v>385.19</v>
      </c>
    </row>
    <row r="295" spans="1:2" x14ac:dyDescent="0.3">
      <c r="A295">
        <v>17640</v>
      </c>
      <c r="B295">
        <v>394.28</v>
      </c>
    </row>
    <row r="296" spans="1:2" x14ac:dyDescent="0.3">
      <c r="A296">
        <v>17700</v>
      </c>
      <c r="B296">
        <v>382.79</v>
      </c>
    </row>
    <row r="297" spans="1:2" x14ac:dyDescent="0.3">
      <c r="A297">
        <v>17760</v>
      </c>
      <c r="B297">
        <v>387.42</v>
      </c>
    </row>
    <row r="298" spans="1:2" x14ac:dyDescent="0.3">
      <c r="A298">
        <v>17820</v>
      </c>
      <c r="B298">
        <v>375.93</v>
      </c>
    </row>
    <row r="299" spans="1:2" x14ac:dyDescent="0.3">
      <c r="A299">
        <v>17880</v>
      </c>
      <c r="B299">
        <v>380.56</v>
      </c>
    </row>
    <row r="300" spans="1:2" x14ac:dyDescent="0.3">
      <c r="A300">
        <v>17940</v>
      </c>
      <c r="B300">
        <v>368.9</v>
      </c>
    </row>
    <row r="301" spans="1:2" x14ac:dyDescent="0.3">
      <c r="A301">
        <v>18000</v>
      </c>
      <c r="B301">
        <v>369.07</v>
      </c>
    </row>
    <row r="302" spans="1:2" x14ac:dyDescent="0.3">
      <c r="A302">
        <v>18060</v>
      </c>
      <c r="B302">
        <v>357.23</v>
      </c>
    </row>
    <row r="303" spans="1:2" x14ac:dyDescent="0.3">
      <c r="A303">
        <v>18120</v>
      </c>
      <c r="B303">
        <v>371.13</v>
      </c>
    </row>
    <row r="304" spans="1:2" x14ac:dyDescent="0.3">
      <c r="A304">
        <v>18180</v>
      </c>
      <c r="B304">
        <v>364.27</v>
      </c>
    </row>
    <row r="305" spans="1:2" x14ac:dyDescent="0.3">
      <c r="A305">
        <v>18240</v>
      </c>
      <c r="B305">
        <v>350.37</v>
      </c>
    </row>
    <row r="306" spans="1:2" x14ac:dyDescent="0.3">
      <c r="A306">
        <v>18300</v>
      </c>
      <c r="B306">
        <v>357.41</v>
      </c>
    </row>
    <row r="307" spans="1:2" x14ac:dyDescent="0.3">
      <c r="A307">
        <v>18360</v>
      </c>
      <c r="B307">
        <v>352.95</v>
      </c>
    </row>
    <row r="308" spans="1:2" x14ac:dyDescent="0.3">
      <c r="A308">
        <v>18420</v>
      </c>
      <c r="B308">
        <v>352.78</v>
      </c>
    </row>
    <row r="309" spans="1:2" x14ac:dyDescent="0.3">
      <c r="A309">
        <v>18480</v>
      </c>
      <c r="B309">
        <v>357.41</v>
      </c>
    </row>
    <row r="310" spans="1:2" x14ac:dyDescent="0.3">
      <c r="A310">
        <v>18540</v>
      </c>
      <c r="B310">
        <v>350.37</v>
      </c>
    </row>
    <row r="311" spans="1:2" x14ac:dyDescent="0.3">
      <c r="A311">
        <v>18600</v>
      </c>
      <c r="B311">
        <v>352.6</v>
      </c>
    </row>
    <row r="312" spans="1:2" x14ac:dyDescent="0.3">
      <c r="A312">
        <v>18660</v>
      </c>
      <c r="B312">
        <v>364.27</v>
      </c>
    </row>
    <row r="313" spans="1:2" x14ac:dyDescent="0.3">
      <c r="A313">
        <v>18720</v>
      </c>
      <c r="B313">
        <v>359.64</v>
      </c>
    </row>
    <row r="314" spans="1:2" x14ac:dyDescent="0.3">
      <c r="A314">
        <v>18780</v>
      </c>
      <c r="B314">
        <v>380.56</v>
      </c>
    </row>
    <row r="315" spans="1:2" x14ac:dyDescent="0.3">
      <c r="A315">
        <v>18840</v>
      </c>
      <c r="B315">
        <v>380.56</v>
      </c>
    </row>
    <row r="316" spans="1:2" x14ac:dyDescent="0.3">
      <c r="A316">
        <v>18900</v>
      </c>
      <c r="B316">
        <v>375.76</v>
      </c>
    </row>
    <row r="317" spans="1:2" x14ac:dyDescent="0.3">
      <c r="A317">
        <v>18960</v>
      </c>
      <c r="B317">
        <v>375.76</v>
      </c>
    </row>
    <row r="318" spans="1:2" x14ac:dyDescent="0.3">
      <c r="A318">
        <v>19020</v>
      </c>
      <c r="B318">
        <v>391.88</v>
      </c>
    </row>
    <row r="319" spans="1:2" x14ac:dyDescent="0.3">
      <c r="A319">
        <v>19080</v>
      </c>
      <c r="B319">
        <v>387.42</v>
      </c>
    </row>
    <row r="320" spans="1:2" x14ac:dyDescent="0.3">
      <c r="A320">
        <v>19140</v>
      </c>
      <c r="B320">
        <v>389.65</v>
      </c>
    </row>
    <row r="321" spans="1:2" x14ac:dyDescent="0.3">
      <c r="A321">
        <v>19200</v>
      </c>
      <c r="B321">
        <v>391.88</v>
      </c>
    </row>
    <row r="322" spans="1:2" x14ac:dyDescent="0.3">
      <c r="A322">
        <v>19260</v>
      </c>
      <c r="B322">
        <v>389.65</v>
      </c>
    </row>
    <row r="323" spans="1:2" x14ac:dyDescent="0.3">
      <c r="A323">
        <v>19320</v>
      </c>
      <c r="B323">
        <v>394.28</v>
      </c>
    </row>
    <row r="324" spans="1:2" x14ac:dyDescent="0.3">
      <c r="A324">
        <v>19380</v>
      </c>
      <c r="B324">
        <v>408.34</v>
      </c>
    </row>
    <row r="325" spans="1:2" x14ac:dyDescent="0.3">
      <c r="A325">
        <v>19440</v>
      </c>
      <c r="B325">
        <v>394.28</v>
      </c>
    </row>
    <row r="326" spans="1:2" x14ac:dyDescent="0.3">
      <c r="A326">
        <v>19500</v>
      </c>
      <c r="B326">
        <v>389.65</v>
      </c>
    </row>
    <row r="327" spans="1:2" x14ac:dyDescent="0.3">
      <c r="A327">
        <v>19560</v>
      </c>
      <c r="B327">
        <v>391.88</v>
      </c>
    </row>
    <row r="328" spans="1:2" x14ac:dyDescent="0.3">
      <c r="A328">
        <v>19620</v>
      </c>
      <c r="B328">
        <v>385.02</v>
      </c>
    </row>
    <row r="329" spans="1:2" x14ac:dyDescent="0.3">
      <c r="A329">
        <v>19680</v>
      </c>
      <c r="B329">
        <v>394.11</v>
      </c>
    </row>
    <row r="330" spans="1:2" x14ac:dyDescent="0.3">
      <c r="A330">
        <v>19740</v>
      </c>
      <c r="B330">
        <v>382.79</v>
      </c>
    </row>
    <row r="331" spans="1:2" x14ac:dyDescent="0.3">
      <c r="A331">
        <v>19800</v>
      </c>
      <c r="B331">
        <v>387.42</v>
      </c>
    </row>
    <row r="332" spans="1:2" x14ac:dyDescent="0.3">
      <c r="A332">
        <v>19860</v>
      </c>
      <c r="B332">
        <v>375.93</v>
      </c>
    </row>
    <row r="333" spans="1:2" x14ac:dyDescent="0.3">
      <c r="A333">
        <v>19920</v>
      </c>
      <c r="B333">
        <v>380.39</v>
      </c>
    </row>
    <row r="334" spans="1:2" x14ac:dyDescent="0.3">
      <c r="A334">
        <v>19980</v>
      </c>
      <c r="B334">
        <v>364.27</v>
      </c>
    </row>
    <row r="335" spans="1:2" x14ac:dyDescent="0.3">
      <c r="A335">
        <v>20040</v>
      </c>
      <c r="B335">
        <v>368.9</v>
      </c>
    </row>
    <row r="336" spans="1:2" x14ac:dyDescent="0.3">
      <c r="A336">
        <v>20100</v>
      </c>
      <c r="B336">
        <v>357.23</v>
      </c>
    </row>
    <row r="337" spans="1:2" x14ac:dyDescent="0.3">
      <c r="A337">
        <v>20160</v>
      </c>
      <c r="B337">
        <v>366.67</v>
      </c>
    </row>
    <row r="338" spans="1:2" x14ac:dyDescent="0.3">
      <c r="A338">
        <v>20220</v>
      </c>
      <c r="B338">
        <v>364.27</v>
      </c>
    </row>
    <row r="339" spans="1:2" x14ac:dyDescent="0.3">
      <c r="A339">
        <v>20280</v>
      </c>
      <c r="B339">
        <v>350.37</v>
      </c>
    </row>
    <row r="340" spans="1:2" x14ac:dyDescent="0.3">
      <c r="A340">
        <v>20340</v>
      </c>
      <c r="B340">
        <v>357.41</v>
      </c>
    </row>
    <row r="341" spans="1:2" x14ac:dyDescent="0.3">
      <c r="A341">
        <v>20400</v>
      </c>
      <c r="B341">
        <v>352.78</v>
      </c>
    </row>
    <row r="342" spans="1:2" x14ac:dyDescent="0.3">
      <c r="A342">
        <v>20460</v>
      </c>
      <c r="B342">
        <v>352.78</v>
      </c>
    </row>
    <row r="343" spans="1:2" x14ac:dyDescent="0.3">
      <c r="A343">
        <v>20520</v>
      </c>
      <c r="B343">
        <v>357.41</v>
      </c>
    </row>
    <row r="344" spans="1:2" x14ac:dyDescent="0.3">
      <c r="A344">
        <v>20580</v>
      </c>
      <c r="B344">
        <v>355.01</v>
      </c>
    </row>
    <row r="345" spans="1:2" x14ac:dyDescent="0.3">
      <c r="A345">
        <v>20640</v>
      </c>
      <c r="B345">
        <v>357.41</v>
      </c>
    </row>
    <row r="346" spans="1:2" x14ac:dyDescent="0.3">
      <c r="A346">
        <v>20700</v>
      </c>
      <c r="B346">
        <v>368.73</v>
      </c>
    </row>
    <row r="347" spans="1:2" x14ac:dyDescent="0.3">
      <c r="A347">
        <v>20760</v>
      </c>
      <c r="B347">
        <v>364.27</v>
      </c>
    </row>
    <row r="348" spans="1:2" x14ac:dyDescent="0.3">
      <c r="A348">
        <v>20820</v>
      </c>
      <c r="B348">
        <v>364.44</v>
      </c>
    </row>
    <row r="349" spans="1:2" x14ac:dyDescent="0.3">
      <c r="A349">
        <v>20880</v>
      </c>
      <c r="B349">
        <v>385.02</v>
      </c>
    </row>
    <row r="350" spans="1:2" x14ac:dyDescent="0.3">
      <c r="A350">
        <v>20940</v>
      </c>
      <c r="B350">
        <v>380.56</v>
      </c>
    </row>
    <row r="351" spans="1:2" x14ac:dyDescent="0.3">
      <c r="A351">
        <v>21000</v>
      </c>
      <c r="B351">
        <v>380.39</v>
      </c>
    </row>
    <row r="352" spans="1:2" x14ac:dyDescent="0.3">
      <c r="A352">
        <v>21060</v>
      </c>
      <c r="B352">
        <v>392.05</v>
      </c>
    </row>
    <row r="353" spans="1:2" x14ac:dyDescent="0.3">
      <c r="A353">
        <v>21120</v>
      </c>
      <c r="B353">
        <v>382.62</v>
      </c>
    </row>
    <row r="354" spans="1:2" x14ac:dyDescent="0.3">
      <c r="A354">
        <v>21180</v>
      </c>
      <c r="B354">
        <v>389.65</v>
      </c>
    </row>
    <row r="355" spans="1:2" x14ac:dyDescent="0.3">
      <c r="A355">
        <v>21240</v>
      </c>
      <c r="B355">
        <v>392.05</v>
      </c>
    </row>
    <row r="356" spans="1:2" x14ac:dyDescent="0.3">
      <c r="A356">
        <v>21300</v>
      </c>
      <c r="B356">
        <v>394.28</v>
      </c>
    </row>
    <row r="357" spans="1:2" x14ac:dyDescent="0.3">
      <c r="A357">
        <v>21360</v>
      </c>
      <c r="B357">
        <v>394.28</v>
      </c>
    </row>
    <row r="358" spans="1:2" x14ac:dyDescent="0.3">
      <c r="A358">
        <v>21420</v>
      </c>
      <c r="B358">
        <v>404.23</v>
      </c>
    </row>
    <row r="359" spans="1:2" x14ac:dyDescent="0.3">
      <c r="A359">
        <v>21480</v>
      </c>
      <c r="B359">
        <v>394.28</v>
      </c>
    </row>
    <row r="360" spans="1:2" x14ac:dyDescent="0.3">
      <c r="A360">
        <v>21540</v>
      </c>
      <c r="B360">
        <v>398.22</v>
      </c>
    </row>
    <row r="361" spans="1:2" x14ac:dyDescent="0.3">
      <c r="A361">
        <v>21600</v>
      </c>
      <c r="B361">
        <v>387.42</v>
      </c>
    </row>
    <row r="362" spans="1:2" x14ac:dyDescent="0.3">
      <c r="A362">
        <v>21660</v>
      </c>
      <c r="B362">
        <v>406.28</v>
      </c>
    </row>
    <row r="363" spans="1:2" x14ac:dyDescent="0.3">
      <c r="A363">
        <v>21720</v>
      </c>
      <c r="B363">
        <v>385.02</v>
      </c>
    </row>
    <row r="364" spans="1:2" x14ac:dyDescent="0.3">
      <c r="A364">
        <v>21780</v>
      </c>
      <c r="B364">
        <v>394.28</v>
      </c>
    </row>
    <row r="365" spans="1:2" x14ac:dyDescent="0.3">
      <c r="A365">
        <v>21840</v>
      </c>
      <c r="B365">
        <v>382.79</v>
      </c>
    </row>
    <row r="366" spans="1:2" x14ac:dyDescent="0.3">
      <c r="A366">
        <v>21900</v>
      </c>
      <c r="B366">
        <v>371.13</v>
      </c>
    </row>
    <row r="367" spans="1:2" x14ac:dyDescent="0.3">
      <c r="A367">
        <v>21960</v>
      </c>
      <c r="B367">
        <v>375.93</v>
      </c>
    </row>
    <row r="368" spans="1:2" x14ac:dyDescent="0.3">
      <c r="A368">
        <v>22020</v>
      </c>
      <c r="B368">
        <v>364.27</v>
      </c>
    </row>
    <row r="369" spans="1:2" x14ac:dyDescent="0.3">
      <c r="A369">
        <v>22080</v>
      </c>
      <c r="B369">
        <v>368.9</v>
      </c>
    </row>
    <row r="370" spans="1:2" x14ac:dyDescent="0.3">
      <c r="A370">
        <v>22140</v>
      </c>
      <c r="B370">
        <v>357.23</v>
      </c>
    </row>
    <row r="371" spans="1:2" x14ac:dyDescent="0.3">
      <c r="A371">
        <v>22200</v>
      </c>
      <c r="B371">
        <v>366.5</v>
      </c>
    </row>
    <row r="372" spans="1:2" x14ac:dyDescent="0.3">
      <c r="A372">
        <v>22260</v>
      </c>
      <c r="B372">
        <v>364.27</v>
      </c>
    </row>
    <row r="373" spans="1:2" x14ac:dyDescent="0.3">
      <c r="A373">
        <v>22320</v>
      </c>
      <c r="B373">
        <v>366.5</v>
      </c>
    </row>
    <row r="374" spans="1:2" x14ac:dyDescent="0.3">
      <c r="A374">
        <v>22380</v>
      </c>
      <c r="B374">
        <v>352.78</v>
      </c>
    </row>
    <row r="375" spans="1:2" x14ac:dyDescent="0.3">
      <c r="A375">
        <v>22440</v>
      </c>
      <c r="B375">
        <v>348.14</v>
      </c>
    </row>
    <row r="376" spans="1:2" x14ac:dyDescent="0.3">
      <c r="A376">
        <v>22500</v>
      </c>
      <c r="B376">
        <v>348.14</v>
      </c>
    </row>
    <row r="377" spans="1:2" x14ac:dyDescent="0.3">
      <c r="A377">
        <v>22560</v>
      </c>
      <c r="B377">
        <v>357.41</v>
      </c>
    </row>
    <row r="378" spans="1:2" x14ac:dyDescent="0.3">
      <c r="A378">
        <v>22620</v>
      </c>
      <c r="B378">
        <v>355.18</v>
      </c>
    </row>
    <row r="379" spans="1:2" x14ac:dyDescent="0.3">
      <c r="A379">
        <v>22680</v>
      </c>
      <c r="B379">
        <v>357.41</v>
      </c>
    </row>
    <row r="380" spans="1:2" x14ac:dyDescent="0.3">
      <c r="A380">
        <v>22740</v>
      </c>
      <c r="B380">
        <v>368.9</v>
      </c>
    </row>
    <row r="381" spans="1:2" x14ac:dyDescent="0.3">
      <c r="A381">
        <v>22800</v>
      </c>
      <c r="B381">
        <v>364.27</v>
      </c>
    </row>
    <row r="382" spans="1:2" x14ac:dyDescent="0.3">
      <c r="A382">
        <v>22860</v>
      </c>
      <c r="B382">
        <v>368.9</v>
      </c>
    </row>
    <row r="383" spans="1:2" x14ac:dyDescent="0.3">
      <c r="A383">
        <v>22920</v>
      </c>
      <c r="B383">
        <v>368.9</v>
      </c>
    </row>
    <row r="384" spans="1:2" x14ac:dyDescent="0.3">
      <c r="A384">
        <v>22980</v>
      </c>
      <c r="B384">
        <v>380.39</v>
      </c>
    </row>
    <row r="385" spans="1:2" x14ac:dyDescent="0.3">
      <c r="A385">
        <v>23040</v>
      </c>
      <c r="B385">
        <v>375.76</v>
      </c>
    </row>
    <row r="386" spans="1:2" x14ac:dyDescent="0.3">
      <c r="A386">
        <v>23100</v>
      </c>
      <c r="B386">
        <v>387.42</v>
      </c>
    </row>
    <row r="387" spans="1:2" x14ac:dyDescent="0.3">
      <c r="A387">
        <v>23160</v>
      </c>
      <c r="B387">
        <v>404.23</v>
      </c>
    </row>
    <row r="388" spans="1:2" x14ac:dyDescent="0.3">
      <c r="A388">
        <v>23220</v>
      </c>
      <c r="B388">
        <v>389.65</v>
      </c>
    </row>
    <row r="389" spans="1:2" x14ac:dyDescent="0.3">
      <c r="A389">
        <v>23280</v>
      </c>
      <c r="B389">
        <v>391.88</v>
      </c>
    </row>
    <row r="390" spans="1:2" x14ac:dyDescent="0.3">
      <c r="A390">
        <v>23340</v>
      </c>
      <c r="B390">
        <v>394.28</v>
      </c>
    </row>
    <row r="391" spans="1:2" x14ac:dyDescent="0.3">
      <c r="A391">
        <v>23400</v>
      </c>
      <c r="B391">
        <v>400.28</v>
      </c>
    </row>
    <row r="392" spans="1:2" x14ac:dyDescent="0.3">
      <c r="A392">
        <v>23460</v>
      </c>
      <c r="B392">
        <v>400.28</v>
      </c>
    </row>
    <row r="393" spans="1:2" x14ac:dyDescent="0.3">
      <c r="A393">
        <v>23520</v>
      </c>
      <c r="B393">
        <v>394.11</v>
      </c>
    </row>
    <row r="394" spans="1:2" x14ac:dyDescent="0.3">
      <c r="A394">
        <v>23580</v>
      </c>
      <c r="B394">
        <v>402.17</v>
      </c>
    </row>
    <row r="395" spans="1:2" x14ac:dyDescent="0.3">
      <c r="A395">
        <v>23640</v>
      </c>
      <c r="B395">
        <v>404.4</v>
      </c>
    </row>
    <row r="396" spans="1:2" x14ac:dyDescent="0.3">
      <c r="A396">
        <v>23700</v>
      </c>
      <c r="B396">
        <v>396.17</v>
      </c>
    </row>
    <row r="397" spans="1:2" x14ac:dyDescent="0.3">
      <c r="A397">
        <v>23760</v>
      </c>
      <c r="B397">
        <v>385.02</v>
      </c>
    </row>
    <row r="398" spans="1:2" x14ac:dyDescent="0.3">
      <c r="A398">
        <v>23820</v>
      </c>
      <c r="B398">
        <v>378.16</v>
      </c>
    </row>
    <row r="399" spans="1:2" x14ac:dyDescent="0.3">
      <c r="A399">
        <v>23880</v>
      </c>
      <c r="B399">
        <v>382.79</v>
      </c>
    </row>
    <row r="400" spans="1:2" x14ac:dyDescent="0.3">
      <c r="A400">
        <v>23940</v>
      </c>
      <c r="B400">
        <v>371.13</v>
      </c>
    </row>
    <row r="401" spans="1:2" x14ac:dyDescent="0.3">
      <c r="A401">
        <v>24000</v>
      </c>
      <c r="B401">
        <v>375.76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DD0C3-C194-4618-A8E1-73D7CC30E40D}">
  <dimension ref="A1:B401"/>
  <sheetViews>
    <sheetView workbookViewId="0"/>
  </sheetViews>
  <sheetFormatPr baseColWidth="10" defaultRowHeight="14.4" x14ac:dyDescent="0.3"/>
  <cols>
    <col min="1" max="1" width="13.6640625" bestFit="1" customWidth="1"/>
    <col min="2" max="2" width="13.2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60</v>
      </c>
      <c r="B2">
        <v>385.53</v>
      </c>
    </row>
    <row r="3" spans="1:2" x14ac:dyDescent="0.3">
      <c r="A3">
        <v>120</v>
      </c>
      <c r="B3">
        <v>384.33</v>
      </c>
    </row>
    <row r="4" spans="1:2" x14ac:dyDescent="0.3">
      <c r="A4">
        <v>180</v>
      </c>
      <c r="B4">
        <v>383.13</v>
      </c>
    </row>
    <row r="5" spans="1:2" x14ac:dyDescent="0.3">
      <c r="A5">
        <v>240</v>
      </c>
      <c r="B5">
        <v>382.62</v>
      </c>
    </row>
    <row r="6" spans="1:2" x14ac:dyDescent="0.3">
      <c r="A6">
        <v>300</v>
      </c>
      <c r="B6">
        <v>382.1</v>
      </c>
    </row>
    <row r="7" spans="1:2" x14ac:dyDescent="0.3">
      <c r="A7">
        <v>360</v>
      </c>
      <c r="B7">
        <v>386.05</v>
      </c>
    </row>
    <row r="8" spans="1:2" x14ac:dyDescent="0.3">
      <c r="A8">
        <v>420</v>
      </c>
      <c r="B8">
        <v>381.93</v>
      </c>
    </row>
    <row r="9" spans="1:2" x14ac:dyDescent="0.3">
      <c r="A9">
        <v>480</v>
      </c>
      <c r="B9">
        <v>381.93</v>
      </c>
    </row>
    <row r="10" spans="1:2" x14ac:dyDescent="0.3">
      <c r="A10">
        <v>540</v>
      </c>
      <c r="B10">
        <v>381.93</v>
      </c>
    </row>
    <row r="11" spans="1:2" x14ac:dyDescent="0.3">
      <c r="A11">
        <v>600</v>
      </c>
      <c r="B11">
        <v>382.62</v>
      </c>
    </row>
    <row r="12" spans="1:2" x14ac:dyDescent="0.3">
      <c r="A12">
        <v>660</v>
      </c>
      <c r="B12">
        <v>383.13</v>
      </c>
    </row>
    <row r="13" spans="1:2" x14ac:dyDescent="0.3">
      <c r="A13">
        <v>720</v>
      </c>
      <c r="B13">
        <v>384.5</v>
      </c>
    </row>
    <row r="14" spans="1:2" x14ac:dyDescent="0.3">
      <c r="A14">
        <v>780</v>
      </c>
      <c r="B14">
        <v>385.53</v>
      </c>
    </row>
    <row r="15" spans="1:2" x14ac:dyDescent="0.3">
      <c r="A15">
        <v>840</v>
      </c>
      <c r="B15">
        <v>386.73</v>
      </c>
    </row>
    <row r="16" spans="1:2" x14ac:dyDescent="0.3">
      <c r="A16">
        <v>900</v>
      </c>
      <c r="B16">
        <v>392.56</v>
      </c>
    </row>
    <row r="17" spans="1:2" x14ac:dyDescent="0.3">
      <c r="A17">
        <v>960</v>
      </c>
      <c r="B17">
        <v>393.76</v>
      </c>
    </row>
    <row r="18" spans="1:2" x14ac:dyDescent="0.3">
      <c r="A18">
        <v>1020</v>
      </c>
      <c r="B18">
        <v>390.68</v>
      </c>
    </row>
    <row r="19" spans="1:2" x14ac:dyDescent="0.3">
      <c r="A19">
        <v>1080</v>
      </c>
      <c r="B19">
        <v>391.88</v>
      </c>
    </row>
    <row r="20" spans="1:2" x14ac:dyDescent="0.3">
      <c r="A20">
        <v>1140</v>
      </c>
      <c r="B20">
        <v>393.25</v>
      </c>
    </row>
    <row r="21" spans="1:2" x14ac:dyDescent="0.3">
      <c r="A21">
        <v>1200</v>
      </c>
      <c r="B21">
        <v>399.08</v>
      </c>
    </row>
    <row r="22" spans="1:2" x14ac:dyDescent="0.3">
      <c r="A22">
        <v>1260</v>
      </c>
      <c r="B22">
        <v>396.17</v>
      </c>
    </row>
    <row r="23" spans="1:2" x14ac:dyDescent="0.3">
      <c r="A23">
        <v>1320</v>
      </c>
      <c r="B23">
        <v>397.37</v>
      </c>
    </row>
    <row r="24" spans="1:2" x14ac:dyDescent="0.3">
      <c r="A24">
        <v>1380</v>
      </c>
      <c r="B24">
        <v>397.88</v>
      </c>
    </row>
    <row r="25" spans="1:2" x14ac:dyDescent="0.3">
      <c r="A25">
        <v>1440</v>
      </c>
      <c r="B25">
        <v>398.91</v>
      </c>
    </row>
    <row r="26" spans="1:2" x14ac:dyDescent="0.3">
      <c r="A26">
        <v>1500</v>
      </c>
      <c r="B26">
        <v>403.2</v>
      </c>
    </row>
    <row r="27" spans="1:2" x14ac:dyDescent="0.3">
      <c r="A27">
        <v>1560</v>
      </c>
      <c r="B27">
        <v>399.6</v>
      </c>
    </row>
    <row r="28" spans="1:2" x14ac:dyDescent="0.3">
      <c r="A28">
        <v>1620</v>
      </c>
      <c r="B28">
        <v>399.77</v>
      </c>
    </row>
    <row r="29" spans="1:2" x14ac:dyDescent="0.3">
      <c r="A29">
        <v>1680</v>
      </c>
      <c r="B29">
        <v>400.11</v>
      </c>
    </row>
    <row r="30" spans="1:2" x14ac:dyDescent="0.3">
      <c r="A30">
        <v>1740</v>
      </c>
      <c r="B30">
        <v>400.28</v>
      </c>
    </row>
    <row r="31" spans="1:2" x14ac:dyDescent="0.3">
      <c r="A31">
        <v>1800</v>
      </c>
      <c r="B31">
        <v>400.28</v>
      </c>
    </row>
    <row r="32" spans="1:2" x14ac:dyDescent="0.3">
      <c r="A32">
        <v>1860</v>
      </c>
      <c r="B32">
        <v>400.11</v>
      </c>
    </row>
    <row r="33" spans="1:2" x14ac:dyDescent="0.3">
      <c r="A33">
        <v>1920</v>
      </c>
      <c r="B33">
        <v>399.77</v>
      </c>
    </row>
    <row r="34" spans="1:2" x14ac:dyDescent="0.3">
      <c r="A34">
        <v>1980</v>
      </c>
      <c r="B34">
        <v>399.6</v>
      </c>
    </row>
    <row r="35" spans="1:2" x14ac:dyDescent="0.3">
      <c r="A35">
        <v>2040</v>
      </c>
      <c r="B35">
        <v>403.88</v>
      </c>
    </row>
    <row r="36" spans="1:2" x14ac:dyDescent="0.3">
      <c r="A36">
        <v>2100</v>
      </c>
      <c r="B36">
        <v>399.08</v>
      </c>
    </row>
    <row r="37" spans="1:2" x14ac:dyDescent="0.3">
      <c r="A37">
        <v>2160</v>
      </c>
      <c r="B37">
        <v>398.57</v>
      </c>
    </row>
    <row r="38" spans="1:2" x14ac:dyDescent="0.3">
      <c r="A38">
        <v>2220</v>
      </c>
      <c r="B38">
        <v>397.37</v>
      </c>
    </row>
    <row r="39" spans="1:2" x14ac:dyDescent="0.3">
      <c r="A39">
        <v>2280</v>
      </c>
      <c r="B39">
        <v>400.8</v>
      </c>
    </row>
    <row r="40" spans="1:2" x14ac:dyDescent="0.3">
      <c r="A40">
        <v>2340</v>
      </c>
      <c r="B40">
        <v>399.77</v>
      </c>
    </row>
    <row r="41" spans="1:2" x14ac:dyDescent="0.3">
      <c r="A41">
        <v>2400</v>
      </c>
      <c r="B41">
        <v>398.57</v>
      </c>
    </row>
    <row r="42" spans="1:2" x14ac:dyDescent="0.3">
      <c r="A42">
        <v>2460</v>
      </c>
      <c r="B42">
        <v>396.68</v>
      </c>
    </row>
    <row r="43" spans="1:2" x14ac:dyDescent="0.3">
      <c r="A43">
        <v>2520</v>
      </c>
      <c r="B43">
        <v>391.36</v>
      </c>
    </row>
    <row r="44" spans="1:2" x14ac:dyDescent="0.3">
      <c r="A44">
        <v>2580</v>
      </c>
      <c r="B44">
        <v>390.16</v>
      </c>
    </row>
    <row r="45" spans="1:2" x14ac:dyDescent="0.3">
      <c r="A45">
        <v>2640</v>
      </c>
      <c r="B45">
        <v>388.96</v>
      </c>
    </row>
    <row r="46" spans="1:2" x14ac:dyDescent="0.3">
      <c r="A46">
        <v>2700</v>
      </c>
      <c r="B46">
        <v>387.42</v>
      </c>
    </row>
    <row r="47" spans="1:2" x14ac:dyDescent="0.3">
      <c r="A47">
        <v>2760</v>
      </c>
      <c r="B47">
        <v>390.68</v>
      </c>
    </row>
    <row r="48" spans="1:2" x14ac:dyDescent="0.3">
      <c r="A48">
        <v>2820</v>
      </c>
      <c r="B48">
        <v>385.02</v>
      </c>
    </row>
    <row r="49" spans="1:2" x14ac:dyDescent="0.3">
      <c r="A49">
        <v>2880</v>
      </c>
      <c r="B49">
        <v>383.65</v>
      </c>
    </row>
    <row r="50" spans="1:2" x14ac:dyDescent="0.3">
      <c r="A50">
        <v>2940</v>
      </c>
      <c r="B50">
        <v>382.96</v>
      </c>
    </row>
    <row r="51" spans="1:2" x14ac:dyDescent="0.3">
      <c r="A51">
        <v>3000</v>
      </c>
      <c r="B51">
        <v>381.93</v>
      </c>
    </row>
    <row r="52" spans="1:2" x14ac:dyDescent="0.3">
      <c r="A52">
        <v>3060</v>
      </c>
      <c r="B52">
        <v>381.93</v>
      </c>
    </row>
    <row r="53" spans="1:2" x14ac:dyDescent="0.3">
      <c r="A53">
        <v>3120</v>
      </c>
      <c r="B53">
        <v>381.76</v>
      </c>
    </row>
    <row r="54" spans="1:2" x14ac:dyDescent="0.3">
      <c r="A54">
        <v>3180</v>
      </c>
      <c r="B54">
        <v>381.76</v>
      </c>
    </row>
    <row r="55" spans="1:2" x14ac:dyDescent="0.3">
      <c r="A55">
        <v>3240</v>
      </c>
      <c r="B55">
        <v>381.76</v>
      </c>
    </row>
    <row r="56" spans="1:2" x14ac:dyDescent="0.3">
      <c r="A56">
        <v>3300</v>
      </c>
      <c r="B56">
        <v>382.62</v>
      </c>
    </row>
    <row r="57" spans="1:2" x14ac:dyDescent="0.3">
      <c r="A57">
        <v>3360</v>
      </c>
      <c r="B57">
        <v>383.13</v>
      </c>
    </row>
    <row r="58" spans="1:2" x14ac:dyDescent="0.3">
      <c r="A58">
        <v>3420</v>
      </c>
      <c r="B58">
        <v>388.45</v>
      </c>
    </row>
    <row r="59" spans="1:2" x14ac:dyDescent="0.3">
      <c r="A59">
        <v>3480</v>
      </c>
      <c r="B59">
        <v>389.65</v>
      </c>
    </row>
    <row r="60" spans="1:2" x14ac:dyDescent="0.3">
      <c r="A60">
        <v>3540</v>
      </c>
      <c r="B60">
        <v>386.73</v>
      </c>
    </row>
    <row r="61" spans="1:2" x14ac:dyDescent="0.3">
      <c r="A61">
        <v>3600</v>
      </c>
      <c r="B61">
        <v>387.76</v>
      </c>
    </row>
    <row r="62" spans="1:2" x14ac:dyDescent="0.3">
      <c r="A62">
        <v>3660</v>
      </c>
      <c r="B62">
        <v>389.13</v>
      </c>
    </row>
    <row r="63" spans="1:2" x14ac:dyDescent="0.3">
      <c r="A63">
        <v>3720</v>
      </c>
      <c r="B63">
        <v>394.79</v>
      </c>
    </row>
    <row r="64" spans="1:2" x14ac:dyDescent="0.3">
      <c r="A64">
        <v>3780</v>
      </c>
      <c r="B64">
        <v>395.99</v>
      </c>
    </row>
    <row r="65" spans="1:2" x14ac:dyDescent="0.3">
      <c r="A65">
        <v>3840</v>
      </c>
      <c r="B65">
        <v>397.19</v>
      </c>
    </row>
    <row r="66" spans="1:2" x14ac:dyDescent="0.3">
      <c r="A66">
        <v>3900</v>
      </c>
      <c r="B66">
        <v>398.57</v>
      </c>
    </row>
    <row r="67" spans="1:2" x14ac:dyDescent="0.3">
      <c r="A67">
        <v>3960</v>
      </c>
      <c r="B67">
        <v>399.77</v>
      </c>
    </row>
    <row r="68" spans="1:2" x14ac:dyDescent="0.3">
      <c r="A68">
        <v>4020</v>
      </c>
      <c r="B68">
        <v>396.68</v>
      </c>
    </row>
    <row r="69" spans="1:2" x14ac:dyDescent="0.3">
      <c r="A69">
        <v>4080</v>
      </c>
      <c r="B69">
        <v>397.88</v>
      </c>
    </row>
    <row r="70" spans="1:2" x14ac:dyDescent="0.3">
      <c r="A70">
        <v>4140</v>
      </c>
      <c r="B70">
        <v>398.57</v>
      </c>
    </row>
    <row r="71" spans="1:2" x14ac:dyDescent="0.3">
      <c r="A71">
        <v>4200</v>
      </c>
      <c r="B71">
        <v>403.2</v>
      </c>
    </row>
    <row r="72" spans="1:2" x14ac:dyDescent="0.3">
      <c r="A72">
        <v>4260</v>
      </c>
      <c r="B72">
        <v>399.77</v>
      </c>
    </row>
    <row r="73" spans="1:2" x14ac:dyDescent="0.3">
      <c r="A73">
        <v>4320</v>
      </c>
      <c r="B73">
        <v>404.4</v>
      </c>
    </row>
    <row r="74" spans="1:2" x14ac:dyDescent="0.3">
      <c r="A74">
        <v>4380</v>
      </c>
      <c r="B74">
        <v>400.11</v>
      </c>
    </row>
    <row r="75" spans="1:2" x14ac:dyDescent="0.3">
      <c r="A75">
        <v>4440</v>
      </c>
      <c r="B75">
        <v>400.28</v>
      </c>
    </row>
    <row r="76" spans="1:2" x14ac:dyDescent="0.3">
      <c r="A76">
        <v>4500</v>
      </c>
      <c r="B76">
        <v>400.11</v>
      </c>
    </row>
    <row r="77" spans="1:2" x14ac:dyDescent="0.3">
      <c r="A77">
        <v>4560</v>
      </c>
      <c r="B77">
        <v>404.57</v>
      </c>
    </row>
    <row r="78" spans="1:2" x14ac:dyDescent="0.3">
      <c r="A78">
        <v>4620</v>
      </c>
      <c r="B78">
        <v>404.4</v>
      </c>
    </row>
    <row r="79" spans="1:2" x14ac:dyDescent="0.3">
      <c r="A79">
        <v>4680</v>
      </c>
      <c r="B79">
        <v>399.77</v>
      </c>
    </row>
    <row r="80" spans="1:2" x14ac:dyDescent="0.3">
      <c r="A80">
        <v>4740</v>
      </c>
      <c r="B80">
        <v>403.88</v>
      </c>
    </row>
    <row r="81" spans="1:2" x14ac:dyDescent="0.3">
      <c r="A81">
        <v>4800</v>
      </c>
      <c r="B81">
        <v>399.08</v>
      </c>
    </row>
    <row r="82" spans="1:2" x14ac:dyDescent="0.3">
      <c r="A82">
        <v>4860</v>
      </c>
      <c r="B82">
        <v>398.39</v>
      </c>
    </row>
    <row r="83" spans="1:2" x14ac:dyDescent="0.3">
      <c r="A83">
        <v>4920</v>
      </c>
      <c r="B83">
        <v>398.05</v>
      </c>
    </row>
    <row r="84" spans="1:2" x14ac:dyDescent="0.3">
      <c r="A84">
        <v>4980</v>
      </c>
      <c r="B84">
        <v>396.85</v>
      </c>
    </row>
    <row r="85" spans="1:2" x14ac:dyDescent="0.3">
      <c r="A85">
        <v>5040</v>
      </c>
      <c r="B85">
        <v>395.99</v>
      </c>
    </row>
    <row r="86" spans="1:2" x14ac:dyDescent="0.3">
      <c r="A86">
        <v>5100</v>
      </c>
      <c r="B86">
        <v>394.79</v>
      </c>
    </row>
    <row r="87" spans="1:2" x14ac:dyDescent="0.3">
      <c r="A87">
        <v>5160</v>
      </c>
      <c r="B87">
        <v>397.88</v>
      </c>
    </row>
    <row r="88" spans="1:2" x14ac:dyDescent="0.3">
      <c r="A88">
        <v>5220</v>
      </c>
      <c r="B88">
        <v>392.05</v>
      </c>
    </row>
    <row r="89" spans="1:2" x14ac:dyDescent="0.3">
      <c r="A89">
        <v>5280</v>
      </c>
      <c r="B89">
        <v>394.96</v>
      </c>
    </row>
    <row r="90" spans="1:2" x14ac:dyDescent="0.3">
      <c r="A90">
        <v>5340</v>
      </c>
      <c r="B90">
        <v>389.13</v>
      </c>
    </row>
    <row r="91" spans="1:2" x14ac:dyDescent="0.3">
      <c r="A91">
        <v>5400</v>
      </c>
      <c r="B91">
        <v>387.93</v>
      </c>
    </row>
    <row r="92" spans="1:2" x14ac:dyDescent="0.3">
      <c r="A92">
        <v>5460</v>
      </c>
      <c r="B92">
        <v>390.85</v>
      </c>
    </row>
    <row r="93" spans="1:2" x14ac:dyDescent="0.3">
      <c r="A93">
        <v>5520</v>
      </c>
      <c r="B93">
        <v>389.65</v>
      </c>
    </row>
    <row r="94" spans="1:2" x14ac:dyDescent="0.3">
      <c r="A94">
        <v>5580</v>
      </c>
      <c r="B94">
        <v>383.82</v>
      </c>
    </row>
    <row r="95" spans="1:2" x14ac:dyDescent="0.3">
      <c r="A95">
        <v>5640</v>
      </c>
      <c r="B95">
        <v>387.42</v>
      </c>
    </row>
    <row r="96" spans="1:2" x14ac:dyDescent="0.3">
      <c r="A96">
        <v>5700</v>
      </c>
      <c r="B96">
        <v>381.93</v>
      </c>
    </row>
    <row r="97" spans="1:2" x14ac:dyDescent="0.3">
      <c r="A97">
        <v>5760</v>
      </c>
      <c r="B97">
        <v>381.93</v>
      </c>
    </row>
    <row r="98" spans="1:2" x14ac:dyDescent="0.3">
      <c r="A98">
        <v>5820</v>
      </c>
      <c r="B98">
        <v>381.93</v>
      </c>
    </row>
    <row r="99" spans="1:2" x14ac:dyDescent="0.3">
      <c r="A99">
        <v>5880</v>
      </c>
      <c r="B99">
        <v>381.76</v>
      </c>
    </row>
    <row r="100" spans="1:2" x14ac:dyDescent="0.3">
      <c r="A100">
        <v>5940</v>
      </c>
      <c r="B100">
        <v>386.56</v>
      </c>
    </row>
    <row r="101" spans="1:2" x14ac:dyDescent="0.3">
      <c r="A101">
        <v>6000</v>
      </c>
      <c r="B101">
        <v>382.27</v>
      </c>
    </row>
    <row r="102" spans="1:2" x14ac:dyDescent="0.3">
      <c r="A102">
        <v>6060</v>
      </c>
      <c r="B102">
        <v>382.62</v>
      </c>
    </row>
    <row r="103" spans="1:2" x14ac:dyDescent="0.3">
      <c r="A103">
        <v>6120</v>
      </c>
      <c r="B103">
        <v>383.47</v>
      </c>
    </row>
    <row r="104" spans="1:2" x14ac:dyDescent="0.3">
      <c r="A104">
        <v>6180</v>
      </c>
      <c r="B104">
        <v>384.33</v>
      </c>
    </row>
    <row r="105" spans="1:2" x14ac:dyDescent="0.3">
      <c r="A105">
        <v>6240</v>
      </c>
      <c r="B105">
        <v>389.65</v>
      </c>
    </row>
    <row r="106" spans="1:2" x14ac:dyDescent="0.3">
      <c r="A106">
        <v>6300</v>
      </c>
      <c r="B106">
        <v>387.25</v>
      </c>
    </row>
    <row r="107" spans="1:2" x14ac:dyDescent="0.3">
      <c r="A107">
        <v>6360</v>
      </c>
      <c r="B107">
        <v>388.45</v>
      </c>
    </row>
    <row r="108" spans="1:2" x14ac:dyDescent="0.3">
      <c r="A108">
        <v>6420</v>
      </c>
      <c r="B108">
        <v>394.45</v>
      </c>
    </row>
    <row r="109" spans="1:2" x14ac:dyDescent="0.3">
      <c r="A109">
        <v>6480</v>
      </c>
      <c r="B109">
        <v>391.36</v>
      </c>
    </row>
    <row r="110" spans="1:2" x14ac:dyDescent="0.3">
      <c r="A110">
        <v>6540</v>
      </c>
      <c r="B110">
        <v>392.56</v>
      </c>
    </row>
    <row r="111" spans="1:2" x14ac:dyDescent="0.3">
      <c r="A111">
        <v>6600</v>
      </c>
      <c r="B111">
        <v>398.05</v>
      </c>
    </row>
    <row r="112" spans="1:2" x14ac:dyDescent="0.3">
      <c r="A112">
        <v>6660</v>
      </c>
      <c r="B112">
        <v>394.96</v>
      </c>
    </row>
    <row r="113" spans="1:2" x14ac:dyDescent="0.3">
      <c r="A113">
        <v>6720</v>
      </c>
      <c r="B113">
        <v>396.17</v>
      </c>
    </row>
    <row r="114" spans="1:2" x14ac:dyDescent="0.3">
      <c r="A114">
        <v>6780</v>
      </c>
      <c r="B114">
        <v>401.48</v>
      </c>
    </row>
    <row r="115" spans="1:2" x14ac:dyDescent="0.3">
      <c r="A115">
        <v>6840</v>
      </c>
      <c r="B115">
        <v>397.88</v>
      </c>
    </row>
    <row r="116" spans="1:2" x14ac:dyDescent="0.3">
      <c r="A116">
        <v>6900</v>
      </c>
      <c r="B116">
        <v>399.08</v>
      </c>
    </row>
    <row r="117" spans="1:2" x14ac:dyDescent="0.3">
      <c r="A117">
        <v>6960</v>
      </c>
      <c r="B117">
        <v>399.6</v>
      </c>
    </row>
    <row r="118" spans="1:2" x14ac:dyDescent="0.3">
      <c r="A118">
        <v>7020</v>
      </c>
      <c r="B118">
        <v>403.88</v>
      </c>
    </row>
    <row r="119" spans="1:2" x14ac:dyDescent="0.3">
      <c r="A119">
        <v>7080</v>
      </c>
      <c r="B119">
        <v>400.45</v>
      </c>
    </row>
    <row r="120" spans="1:2" x14ac:dyDescent="0.3">
      <c r="A120">
        <v>7140</v>
      </c>
      <c r="B120">
        <v>400.45</v>
      </c>
    </row>
    <row r="121" spans="1:2" x14ac:dyDescent="0.3">
      <c r="A121">
        <v>7200</v>
      </c>
      <c r="B121">
        <v>400.28</v>
      </c>
    </row>
    <row r="122" spans="1:2" x14ac:dyDescent="0.3">
      <c r="A122">
        <v>7260</v>
      </c>
      <c r="B122">
        <v>404.4</v>
      </c>
    </row>
    <row r="123" spans="1:2" x14ac:dyDescent="0.3">
      <c r="A123">
        <v>7320</v>
      </c>
      <c r="B123">
        <v>403.88</v>
      </c>
    </row>
    <row r="124" spans="1:2" x14ac:dyDescent="0.3">
      <c r="A124">
        <v>7380</v>
      </c>
      <c r="B124">
        <v>399.6</v>
      </c>
    </row>
    <row r="125" spans="1:2" x14ac:dyDescent="0.3">
      <c r="A125">
        <v>7440</v>
      </c>
      <c r="B125">
        <v>403.88</v>
      </c>
    </row>
    <row r="126" spans="1:2" x14ac:dyDescent="0.3">
      <c r="A126">
        <v>7500</v>
      </c>
      <c r="B126">
        <v>399.08</v>
      </c>
    </row>
    <row r="127" spans="1:2" x14ac:dyDescent="0.3">
      <c r="A127">
        <v>7560</v>
      </c>
      <c r="B127">
        <v>398.57</v>
      </c>
    </row>
    <row r="128" spans="1:2" x14ac:dyDescent="0.3">
      <c r="A128">
        <v>7620</v>
      </c>
      <c r="B128">
        <v>402.51</v>
      </c>
    </row>
    <row r="129" spans="1:2" x14ac:dyDescent="0.3">
      <c r="A129">
        <v>7680</v>
      </c>
      <c r="B129">
        <v>397.37</v>
      </c>
    </row>
    <row r="130" spans="1:2" x14ac:dyDescent="0.3">
      <c r="A130">
        <v>7740</v>
      </c>
      <c r="B130">
        <v>396.17</v>
      </c>
    </row>
    <row r="131" spans="1:2" x14ac:dyDescent="0.3">
      <c r="A131">
        <v>7800</v>
      </c>
      <c r="B131">
        <v>394.96</v>
      </c>
    </row>
    <row r="132" spans="1:2" x14ac:dyDescent="0.3">
      <c r="A132">
        <v>7860</v>
      </c>
      <c r="B132">
        <v>393.76</v>
      </c>
    </row>
    <row r="133" spans="1:2" x14ac:dyDescent="0.3">
      <c r="A133">
        <v>7920</v>
      </c>
      <c r="B133">
        <v>392.56</v>
      </c>
    </row>
    <row r="134" spans="1:2" x14ac:dyDescent="0.3">
      <c r="A134">
        <v>7980</v>
      </c>
      <c r="B134">
        <v>395.48</v>
      </c>
    </row>
    <row r="135" spans="1:2" x14ac:dyDescent="0.3">
      <c r="A135">
        <v>8040</v>
      </c>
      <c r="B135">
        <v>389.65</v>
      </c>
    </row>
    <row r="136" spans="1:2" x14ac:dyDescent="0.3">
      <c r="A136">
        <v>8100</v>
      </c>
      <c r="B136">
        <v>392.56</v>
      </c>
    </row>
    <row r="137" spans="1:2" x14ac:dyDescent="0.3">
      <c r="A137">
        <v>8160</v>
      </c>
      <c r="B137">
        <v>386.56</v>
      </c>
    </row>
    <row r="138" spans="1:2" x14ac:dyDescent="0.3">
      <c r="A138">
        <v>8220</v>
      </c>
      <c r="B138">
        <v>385.36</v>
      </c>
    </row>
    <row r="139" spans="1:2" x14ac:dyDescent="0.3">
      <c r="A139">
        <v>8280</v>
      </c>
      <c r="B139">
        <v>384.33</v>
      </c>
    </row>
    <row r="140" spans="1:2" x14ac:dyDescent="0.3">
      <c r="A140">
        <v>8340</v>
      </c>
      <c r="B140">
        <v>383.13</v>
      </c>
    </row>
    <row r="141" spans="1:2" x14ac:dyDescent="0.3">
      <c r="A141">
        <v>8400</v>
      </c>
      <c r="B141">
        <v>382.62</v>
      </c>
    </row>
    <row r="142" spans="1:2" x14ac:dyDescent="0.3">
      <c r="A142">
        <v>8460</v>
      </c>
      <c r="B142">
        <v>386.56</v>
      </c>
    </row>
    <row r="143" spans="1:2" x14ac:dyDescent="0.3">
      <c r="A143">
        <v>8520</v>
      </c>
      <c r="B143">
        <v>381.93</v>
      </c>
    </row>
    <row r="144" spans="1:2" x14ac:dyDescent="0.3">
      <c r="A144">
        <v>8580</v>
      </c>
      <c r="B144">
        <v>381.76</v>
      </c>
    </row>
    <row r="145" spans="1:2" x14ac:dyDescent="0.3">
      <c r="A145">
        <v>8640</v>
      </c>
      <c r="B145">
        <v>381.76</v>
      </c>
    </row>
    <row r="146" spans="1:2" x14ac:dyDescent="0.3">
      <c r="A146">
        <v>8700</v>
      </c>
      <c r="B146">
        <v>381.93</v>
      </c>
    </row>
    <row r="147" spans="1:2" x14ac:dyDescent="0.3">
      <c r="A147">
        <v>8760</v>
      </c>
      <c r="B147">
        <v>382.45</v>
      </c>
    </row>
    <row r="148" spans="1:2" x14ac:dyDescent="0.3">
      <c r="A148">
        <v>8820</v>
      </c>
      <c r="B148">
        <v>383.13</v>
      </c>
    </row>
    <row r="149" spans="1:2" x14ac:dyDescent="0.3">
      <c r="A149">
        <v>8880</v>
      </c>
      <c r="B149">
        <v>388.45</v>
      </c>
    </row>
    <row r="150" spans="1:2" x14ac:dyDescent="0.3">
      <c r="A150">
        <v>8940</v>
      </c>
      <c r="B150">
        <v>389.65</v>
      </c>
    </row>
    <row r="151" spans="1:2" x14ac:dyDescent="0.3">
      <c r="A151">
        <v>9000</v>
      </c>
      <c r="B151">
        <v>386.73</v>
      </c>
    </row>
    <row r="152" spans="1:2" x14ac:dyDescent="0.3">
      <c r="A152">
        <v>9060</v>
      </c>
      <c r="B152">
        <v>387.93</v>
      </c>
    </row>
    <row r="153" spans="1:2" x14ac:dyDescent="0.3">
      <c r="A153">
        <v>9120</v>
      </c>
      <c r="B153">
        <v>389.65</v>
      </c>
    </row>
    <row r="154" spans="1:2" x14ac:dyDescent="0.3">
      <c r="A154">
        <v>9180</v>
      </c>
      <c r="B154">
        <v>390.85</v>
      </c>
    </row>
    <row r="155" spans="1:2" x14ac:dyDescent="0.3">
      <c r="A155">
        <v>9240</v>
      </c>
      <c r="B155">
        <v>392.05</v>
      </c>
    </row>
    <row r="156" spans="1:2" x14ac:dyDescent="0.3">
      <c r="A156">
        <v>9300</v>
      </c>
      <c r="B156">
        <v>393.08</v>
      </c>
    </row>
    <row r="157" spans="1:2" x14ac:dyDescent="0.3">
      <c r="A157">
        <v>9360</v>
      </c>
      <c r="B157">
        <v>394.28</v>
      </c>
    </row>
    <row r="158" spans="1:2" x14ac:dyDescent="0.3">
      <c r="A158">
        <v>9420</v>
      </c>
      <c r="B158">
        <v>395.65</v>
      </c>
    </row>
    <row r="159" spans="1:2" x14ac:dyDescent="0.3">
      <c r="A159">
        <v>9480</v>
      </c>
      <c r="B159">
        <v>396.85</v>
      </c>
    </row>
    <row r="160" spans="1:2" x14ac:dyDescent="0.3">
      <c r="A160">
        <v>9540</v>
      </c>
      <c r="B160">
        <v>397.88</v>
      </c>
    </row>
    <row r="161" spans="1:2" x14ac:dyDescent="0.3">
      <c r="A161">
        <v>9600</v>
      </c>
      <c r="B161">
        <v>402.68</v>
      </c>
    </row>
    <row r="162" spans="1:2" x14ac:dyDescent="0.3">
      <c r="A162">
        <v>9660</v>
      </c>
      <c r="B162">
        <v>403.71</v>
      </c>
    </row>
    <row r="163" spans="1:2" x14ac:dyDescent="0.3">
      <c r="A163">
        <v>9720</v>
      </c>
      <c r="B163">
        <v>399.6</v>
      </c>
    </row>
    <row r="164" spans="1:2" x14ac:dyDescent="0.3">
      <c r="A164">
        <v>9780</v>
      </c>
      <c r="B164">
        <v>404.4</v>
      </c>
    </row>
    <row r="165" spans="1:2" x14ac:dyDescent="0.3">
      <c r="A165">
        <v>9840</v>
      </c>
      <c r="B165">
        <v>404.4</v>
      </c>
    </row>
    <row r="166" spans="1:2" x14ac:dyDescent="0.3">
      <c r="A166">
        <v>9900</v>
      </c>
      <c r="B166">
        <v>400.28</v>
      </c>
    </row>
    <row r="167" spans="1:2" x14ac:dyDescent="0.3">
      <c r="A167">
        <v>9960</v>
      </c>
      <c r="B167">
        <v>400.45</v>
      </c>
    </row>
    <row r="168" spans="1:2" x14ac:dyDescent="0.3">
      <c r="A168">
        <v>10020</v>
      </c>
      <c r="B168">
        <v>400.28</v>
      </c>
    </row>
    <row r="169" spans="1:2" x14ac:dyDescent="0.3">
      <c r="A169">
        <v>10080</v>
      </c>
      <c r="B169">
        <v>400.28</v>
      </c>
    </row>
    <row r="170" spans="1:2" x14ac:dyDescent="0.3">
      <c r="A170">
        <v>10140</v>
      </c>
      <c r="B170">
        <v>399.6</v>
      </c>
    </row>
    <row r="171" spans="1:2" x14ac:dyDescent="0.3">
      <c r="A171">
        <v>10200</v>
      </c>
      <c r="B171">
        <v>399.77</v>
      </c>
    </row>
    <row r="172" spans="1:2" x14ac:dyDescent="0.3">
      <c r="A172">
        <v>10260</v>
      </c>
      <c r="B172">
        <v>398.91</v>
      </c>
    </row>
    <row r="173" spans="1:2" x14ac:dyDescent="0.3">
      <c r="A173">
        <v>10320</v>
      </c>
      <c r="B173">
        <v>398.39</v>
      </c>
    </row>
    <row r="174" spans="1:2" x14ac:dyDescent="0.3">
      <c r="A174">
        <v>10380</v>
      </c>
      <c r="B174">
        <v>402.17</v>
      </c>
    </row>
    <row r="175" spans="1:2" x14ac:dyDescent="0.3">
      <c r="A175">
        <v>10440</v>
      </c>
      <c r="B175">
        <v>400.97</v>
      </c>
    </row>
    <row r="176" spans="1:2" x14ac:dyDescent="0.3">
      <c r="A176">
        <v>10500</v>
      </c>
      <c r="B176">
        <v>399.77</v>
      </c>
    </row>
    <row r="177" spans="1:2" x14ac:dyDescent="0.3">
      <c r="A177">
        <v>10560</v>
      </c>
      <c r="B177">
        <v>398.39</v>
      </c>
    </row>
    <row r="178" spans="1:2" x14ac:dyDescent="0.3">
      <c r="A178">
        <v>10620</v>
      </c>
      <c r="B178">
        <v>397.19</v>
      </c>
    </row>
    <row r="179" spans="1:2" x14ac:dyDescent="0.3">
      <c r="A179">
        <v>10680</v>
      </c>
      <c r="B179">
        <v>391.88</v>
      </c>
    </row>
    <row r="180" spans="1:2" x14ac:dyDescent="0.3">
      <c r="A180">
        <v>10740</v>
      </c>
      <c r="B180">
        <v>394.79</v>
      </c>
    </row>
    <row r="181" spans="1:2" x14ac:dyDescent="0.3">
      <c r="A181">
        <v>10800</v>
      </c>
      <c r="B181">
        <v>388.96</v>
      </c>
    </row>
    <row r="182" spans="1:2" x14ac:dyDescent="0.3">
      <c r="A182">
        <v>10860</v>
      </c>
      <c r="B182">
        <v>392.05</v>
      </c>
    </row>
    <row r="183" spans="1:2" x14ac:dyDescent="0.3">
      <c r="A183">
        <v>10920</v>
      </c>
      <c r="B183">
        <v>386.05</v>
      </c>
    </row>
    <row r="184" spans="1:2" x14ac:dyDescent="0.3">
      <c r="A184">
        <v>10980</v>
      </c>
      <c r="B184">
        <v>384.85</v>
      </c>
    </row>
    <row r="185" spans="1:2" x14ac:dyDescent="0.3">
      <c r="A185">
        <v>11040</v>
      </c>
      <c r="B185">
        <v>383.65</v>
      </c>
    </row>
    <row r="186" spans="1:2" x14ac:dyDescent="0.3">
      <c r="A186">
        <v>11100</v>
      </c>
      <c r="B186">
        <v>386.73</v>
      </c>
    </row>
    <row r="187" spans="1:2" x14ac:dyDescent="0.3">
      <c r="A187">
        <v>11160</v>
      </c>
      <c r="B187">
        <v>382.27</v>
      </c>
    </row>
    <row r="188" spans="1:2" x14ac:dyDescent="0.3">
      <c r="A188">
        <v>11220</v>
      </c>
      <c r="B188">
        <v>381.93</v>
      </c>
    </row>
    <row r="189" spans="1:2" x14ac:dyDescent="0.3">
      <c r="A189">
        <v>11280</v>
      </c>
      <c r="B189">
        <v>381.93</v>
      </c>
    </row>
    <row r="190" spans="1:2" x14ac:dyDescent="0.3">
      <c r="A190">
        <v>11340</v>
      </c>
      <c r="B190">
        <v>381.93</v>
      </c>
    </row>
    <row r="191" spans="1:2" x14ac:dyDescent="0.3">
      <c r="A191">
        <v>11400</v>
      </c>
      <c r="B191">
        <v>381.93</v>
      </c>
    </row>
    <row r="192" spans="1:2" x14ac:dyDescent="0.3">
      <c r="A192">
        <v>11460</v>
      </c>
      <c r="B192">
        <v>381.93</v>
      </c>
    </row>
    <row r="193" spans="1:2" x14ac:dyDescent="0.3">
      <c r="A193">
        <v>11520</v>
      </c>
      <c r="B193">
        <v>382.45</v>
      </c>
    </row>
    <row r="194" spans="1:2" x14ac:dyDescent="0.3">
      <c r="A194">
        <v>11580</v>
      </c>
      <c r="B194">
        <v>383.65</v>
      </c>
    </row>
    <row r="195" spans="1:2" x14ac:dyDescent="0.3">
      <c r="A195">
        <v>11640</v>
      </c>
      <c r="B195">
        <v>384.85</v>
      </c>
    </row>
    <row r="196" spans="1:2" x14ac:dyDescent="0.3">
      <c r="A196">
        <v>11700</v>
      </c>
      <c r="B196">
        <v>386.05</v>
      </c>
    </row>
    <row r="197" spans="1:2" x14ac:dyDescent="0.3">
      <c r="A197">
        <v>11760</v>
      </c>
      <c r="B197">
        <v>387.76</v>
      </c>
    </row>
    <row r="198" spans="1:2" x14ac:dyDescent="0.3">
      <c r="A198">
        <v>11820</v>
      </c>
      <c r="B198">
        <v>389.13</v>
      </c>
    </row>
    <row r="199" spans="1:2" x14ac:dyDescent="0.3">
      <c r="A199">
        <v>11880</v>
      </c>
      <c r="B199">
        <v>394.96</v>
      </c>
    </row>
    <row r="200" spans="1:2" x14ac:dyDescent="0.3">
      <c r="A200">
        <v>11940</v>
      </c>
      <c r="B200">
        <v>391.88</v>
      </c>
    </row>
    <row r="201" spans="1:2" x14ac:dyDescent="0.3">
      <c r="A201">
        <v>12000</v>
      </c>
      <c r="B201">
        <v>392.56</v>
      </c>
    </row>
    <row r="202" spans="1:2" x14ac:dyDescent="0.3">
      <c r="A202">
        <v>12060</v>
      </c>
      <c r="B202">
        <v>398.39</v>
      </c>
    </row>
    <row r="203" spans="1:2" x14ac:dyDescent="0.3">
      <c r="A203">
        <v>12120</v>
      </c>
      <c r="B203">
        <v>394.96</v>
      </c>
    </row>
    <row r="204" spans="1:2" x14ac:dyDescent="0.3">
      <c r="A204">
        <v>12180</v>
      </c>
      <c r="B204">
        <v>400.97</v>
      </c>
    </row>
    <row r="205" spans="1:2" x14ac:dyDescent="0.3">
      <c r="A205">
        <v>12240</v>
      </c>
      <c r="B205">
        <v>397.71</v>
      </c>
    </row>
    <row r="206" spans="1:2" x14ac:dyDescent="0.3">
      <c r="A206">
        <v>12300</v>
      </c>
      <c r="B206">
        <v>398.39</v>
      </c>
    </row>
    <row r="207" spans="1:2" x14ac:dyDescent="0.3">
      <c r="A207">
        <v>12360</v>
      </c>
      <c r="B207">
        <v>399.25</v>
      </c>
    </row>
    <row r="208" spans="1:2" x14ac:dyDescent="0.3">
      <c r="A208">
        <v>12420</v>
      </c>
      <c r="B208">
        <v>399.6</v>
      </c>
    </row>
    <row r="209" spans="1:2" x14ac:dyDescent="0.3">
      <c r="A209">
        <v>12480</v>
      </c>
      <c r="B209">
        <v>400.28</v>
      </c>
    </row>
    <row r="210" spans="1:2" x14ac:dyDescent="0.3">
      <c r="A210">
        <v>12540</v>
      </c>
      <c r="B210">
        <v>404.4</v>
      </c>
    </row>
    <row r="211" spans="1:2" x14ac:dyDescent="0.3">
      <c r="A211">
        <v>12600</v>
      </c>
      <c r="B211">
        <v>404.4</v>
      </c>
    </row>
    <row r="212" spans="1:2" x14ac:dyDescent="0.3">
      <c r="A212">
        <v>12660</v>
      </c>
      <c r="B212">
        <v>400.28</v>
      </c>
    </row>
    <row r="213" spans="1:2" x14ac:dyDescent="0.3">
      <c r="A213">
        <v>12720</v>
      </c>
      <c r="B213">
        <v>400.28</v>
      </c>
    </row>
    <row r="214" spans="1:2" x14ac:dyDescent="0.3">
      <c r="A214">
        <v>12780</v>
      </c>
      <c r="B214">
        <v>404.57</v>
      </c>
    </row>
    <row r="215" spans="1:2" x14ac:dyDescent="0.3">
      <c r="A215">
        <v>12840</v>
      </c>
      <c r="B215">
        <v>399.6</v>
      </c>
    </row>
    <row r="216" spans="1:2" x14ac:dyDescent="0.3">
      <c r="A216">
        <v>12900</v>
      </c>
      <c r="B216">
        <v>403.88</v>
      </c>
    </row>
    <row r="217" spans="1:2" x14ac:dyDescent="0.3">
      <c r="A217">
        <v>12960</v>
      </c>
      <c r="B217">
        <v>399.08</v>
      </c>
    </row>
    <row r="218" spans="1:2" x14ac:dyDescent="0.3">
      <c r="A218">
        <v>13020</v>
      </c>
      <c r="B218">
        <v>398.57</v>
      </c>
    </row>
    <row r="219" spans="1:2" x14ac:dyDescent="0.3">
      <c r="A219">
        <v>13080</v>
      </c>
      <c r="B219">
        <v>398.05</v>
      </c>
    </row>
    <row r="220" spans="1:2" x14ac:dyDescent="0.3">
      <c r="A220">
        <v>13140</v>
      </c>
      <c r="B220">
        <v>396.85</v>
      </c>
    </row>
    <row r="221" spans="1:2" x14ac:dyDescent="0.3">
      <c r="A221">
        <v>13200</v>
      </c>
      <c r="B221">
        <v>400.28</v>
      </c>
    </row>
    <row r="222" spans="1:2" x14ac:dyDescent="0.3">
      <c r="A222">
        <v>13260</v>
      </c>
      <c r="B222">
        <v>399.08</v>
      </c>
    </row>
    <row r="223" spans="1:2" x14ac:dyDescent="0.3">
      <c r="A223">
        <v>13320</v>
      </c>
      <c r="B223">
        <v>393.25</v>
      </c>
    </row>
    <row r="224" spans="1:2" x14ac:dyDescent="0.3">
      <c r="A224">
        <v>13380</v>
      </c>
      <c r="B224">
        <v>392.22</v>
      </c>
    </row>
    <row r="225" spans="1:2" x14ac:dyDescent="0.3">
      <c r="A225">
        <v>13440</v>
      </c>
      <c r="B225">
        <v>390.85</v>
      </c>
    </row>
    <row r="226" spans="1:2" x14ac:dyDescent="0.3">
      <c r="A226">
        <v>13500</v>
      </c>
      <c r="B226">
        <v>393.76</v>
      </c>
    </row>
    <row r="227" spans="1:2" x14ac:dyDescent="0.3">
      <c r="A227">
        <v>13560</v>
      </c>
      <c r="B227">
        <v>387.93</v>
      </c>
    </row>
    <row r="228" spans="1:2" x14ac:dyDescent="0.3">
      <c r="A228">
        <v>13620</v>
      </c>
      <c r="B228">
        <v>386.56</v>
      </c>
    </row>
    <row r="229" spans="1:2" x14ac:dyDescent="0.3">
      <c r="A229">
        <v>13680</v>
      </c>
      <c r="B229">
        <v>385.53</v>
      </c>
    </row>
    <row r="230" spans="1:2" x14ac:dyDescent="0.3">
      <c r="A230">
        <v>13740</v>
      </c>
      <c r="B230">
        <v>384.33</v>
      </c>
    </row>
    <row r="231" spans="1:2" x14ac:dyDescent="0.3">
      <c r="A231">
        <v>13800</v>
      </c>
      <c r="B231">
        <v>383.13</v>
      </c>
    </row>
    <row r="232" spans="1:2" x14ac:dyDescent="0.3">
      <c r="A232">
        <v>13860</v>
      </c>
      <c r="B232">
        <v>382.45</v>
      </c>
    </row>
    <row r="233" spans="1:2" x14ac:dyDescent="0.3">
      <c r="A233">
        <v>13920</v>
      </c>
      <c r="B233">
        <v>381.93</v>
      </c>
    </row>
    <row r="234" spans="1:2" x14ac:dyDescent="0.3">
      <c r="A234">
        <v>13980</v>
      </c>
      <c r="B234">
        <v>385.53</v>
      </c>
    </row>
    <row r="235" spans="1:2" x14ac:dyDescent="0.3">
      <c r="A235">
        <v>14040</v>
      </c>
      <c r="B235">
        <v>386.22</v>
      </c>
    </row>
    <row r="236" spans="1:2" x14ac:dyDescent="0.3">
      <c r="A236">
        <v>14100</v>
      </c>
      <c r="B236">
        <v>381.93</v>
      </c>
    </row>
    <row r="237" spans="1:2" x14ac:dyDescent="0.3">
      <c r="A237">
        <v>14160</v>
      </c>
      <c r="B237">
        <v>386.56</v>
      </c>
    </row>
    <row r="238" spans="1:2" x14ac:dyDescent="0.3">
      <c r="A238">
        <v>14220</v>
      </c>
      <c r="B238">
        <v>387.08</v>
      </c>
    </row>
    <row r="239" spans="1:2" x14ac:dyDescent="0.3">
      <c r="A239">
        <v>14280</v>
      </c>
      <c r="B239">
        <v>387.42</v>
      </c>
    </row>
    <row r="240" spans="1:2" x14ac:dyDescent="0.3">
      <c r="A240">
        <v>14340</v>
      </c>
      <c r="B240">
        <v>384.33</v>
      </c>
    </row>
    <row r="241" spans="1:2" x14ac:dyDescent="0.3">
      <c r="A241">
        <v>14400</v>
      </c>
      <c r="B241">
        <v>390.33</v>
      </c>
    </row>
    <row r="242" spans="1:2" x14ac:dyDescent="0.3">
      <c r="A242">
        <v>14460</v>
      </c>
      <c r="B242">
        <v>387.25</v>
      </c>
    </row>
    <row r="243" spans="1:2" x14ac:dyDescent="0.3">
      <c r="A243">
        <v>14520</v>
      </c>
      <c r="B243">
        <v>393.08</v>
      </c>
    </row>
    <row r="244" spans="1:2" x14ac:dyDescent="0.3">
      <c r="A244">
        <v>14580</v>
      </c>
      <c r="B244">
        <v>390.16</v>
      </c>
    </row>
    <row r="245" spans="1:2" x14ac:dyDescent="0.3">
      <c r="A245">
        <v>14640</v>
      </c>
      <c r="B245">
        <v>391.53</v>
      </c>
    </row>
    <row r="246" spans="1:2" x14ac:dyDescent="0.3">
      <c r="A246">
        <v>14700</v>
      </c>
      <c r="B246">
        <v>392.56</v>
      </c>
    </row>
    <row r="247" spans="1:2" x14ac:dyDescent="0.3">
      <c r="A247">
        <v>14760</v>
      </c>
      <c r="B247">
        <v>398.05</v>
      </c>
    </row>
    <row r="248" spans="1:2" x14ac:dyDescent="0.3">
      <c r="A248">
        <v>14820</v>
      </c>
      <c r="B248">
        <v>394.79</v>
      </c>
    </row>
    <row r="249" spans="1:2" x14ac:dyDescent="0.3">
      <c r="A249">
        <v>14880</v>
      </c>
      <c r="B249">
        <v>395.65</v>
      </c>
    </row>
    <row r="250" spans="1:2" x14ac:dyDescent="0.3">
      <c r="A250">
        <v>14940</v>
      </c>
      <c r="B250">
        <v>401.65</v>
      </c>
    </row>
    <row r="251" spans="1:2" x14ac:dyDescent="0.3">
      <c r="A251">
        <v>15000</v>
      </c>
      <c r="B251">
        <v>398.39</v>
      </c>
    </row>
    <row r="252" spans="1:2" x14ac:dyDescent="0.3">
      <c r="A252">
        <v>15060</v>
      </c>
      <c r="B252">
        <v>399.25</v>
      </c>
    </row>
    <row r="253" spans="1:2" x14ac:dyDescent="0.3">
      <c r="A253">
        <v>15120</v>
      </c>
      <c r="B253">
        <v>399.77</v>
      </c>
    </row>
    <row r="254" spans="1:2" x14ac:dyDescent="0.3">
      <c r="A254">
        <v>15180</v>
      </c>
      <c r="B254">
        <v>400.28</v>
      </c>
    </row>
    <row r="255" spans="1:2" x14ac:dyDescent="0.3">
      <c r="A255">
        <v>15240</v>
      </c>
      <c r="B255">
        <v>400.28</v>
      </c>
    </row>
    <row r="256" spans="1:2" x14ac:dyDescent="0.3">
      <c r="A256">
        <v>15300</v>
      </c>
      <c r="B256">
        <v>400.28</v>
      </c>
    </row>
    <row r="257" spans="1:2" x14ac:dyDescent="0.3">
      <c r="A257">
        <v>15360</v>
      </c>
      <c r="B257">
        <v>400.28</v>
      </c>
    </row>
    <row r="258" spans="1:2" x14ac:dyDescent="0.3">
      <c r="A258">
        <v>15420</v>
      </c>
      <c r="B258">
        <v>404.4</v>
      </c>
    </row>
    <row r="259" spans="1:2" x14ac:dyDescent="0.3">
      <c r="A259">
        <v>15480</v>
      </c>
      <c r="B259">
        <v>400.11</v>
      </c>
    </row>
    <row r="260" spans="1:2" x14ac:dyDescent="0.3">
      <c r="A260">
        <v>15540</v>
      </c>
      <c r="B260">
        <v>399.77</v>
      </c>
    </row>
    <row r="261" spans="1:2" x14ac:dyDescent="0.3">
      <c r="A261">
        <v>15600</v>
      </c>
      <c r="B261">
        <v>399.77</v>
      </c>
    </row>
    <row r="262" spans="1:2" x14ac:dyDescent="0.3">
      <c r="A262">
        <v>15660</v>
      </c>
      <c r="B262">
        <v>399.08</v>
      </c>
    </row>
    <row r="263" spans="1:2" x14ac:dyDescent="0.3">
      <c r="A263">
        <v>15720</v>
      </c>
      <c r="B263">
        <v>398.57</v>
      </c>
    </row>
    <row r="264" spans="1:2" x14ac:dyDescent="0.3">
      <c r="A264">
        <v>15780</v>
      </c>
      <c r="B264">
        <v>402</v>
      </c>
    </row>
    <row r="265" spans="1:2" x14ac:dyDescent="0.3">
      <c r="A265">
        <v>15840</v>
      </c>
      <c r="B265">
        <v>397.19</v>
      </c>
    </row>
    <row r="266" spans="1:2" x14ac:dyDescent="0.3">
      <c r="A266">
        <v>15900</v>
      </c>
      <c r="B266">
        <v>400.8</v>
      </c>
    </row>
    <row r="267" spans="1:2" x14ac:dyDescent="0.3">
      <c r="A267">
        <v>15960</v>
      </c>
      <c r="B267">
        <v>395.48</v>
      </c>
    </row>
    <row r="268" spans="1:2" x14ac:dyDescent="0.3">
      <c r="A268">
        <v>16020</v>
      </c>
      <c r="B268">
        <v>398.57</v>
      </c>
    </row>
    <row r="269" spans="1:2" x14ac:dyDescent="0.3">
      <c r="A269">
        <v>16080</v>
      </c>
      <c r="B269">
        <v>397.19</v>
      </c>
    </row>
    <row r="270" spans="1:2" x14ac:dyDescent="0.3">
      <c r="A270">
        <v>16140</v>
      </c>
      <c r="B270">
        <v>391.36</v>
      </c>
    </row>
    <row r="271" spans="1:2" x14ac:dyDescent="0.3">
      <c r="A271">
        <v>16200</v>
      </c>
      <c r="B271">
        <v>390.33</v>
      </c>
    </row>
    <row r="272" spans="1:2" x14ac:dyDescent="0.3">
      <c r="A272">
        <v>16260</v>
      </c>
      <c r="B272">
        <v>393.08</v>
      </c>
    </row>
    <row r="273" spans="1:2" x14ac:dyDescent="0.3">
      <c r="A273">
        <v>16320</v>
      </c>
      <c r="B273">
        <v>387.42</v>
      </c>
    </row>
    <row r="274" spans="1:2" x14ac:dyDescent="0.3">
      <c r="A274">
        <v>16380</v>
      </c>
      <c r="B274">
        <v>390.16</v>
      </c>
    </row>
    <row r="275" spans="1:2" x14ac:dyDescent="0.3">
      <c r="A275">
        <v>16440</v>
      </c>
      <c r="B275">
        <v>389.13</v>
      </c>
    </row>
    <row r="276" spans="1:2" x14ac:dyDescent="0.3">
      <c r="A276">
        <v>16500</v>
      </c>
      <c r="B276">
        <v>387.93</v>
      </c>
    </row>
    <row r="277" spans="1:2" x14ac:dyDescent="0.3">
      <c r="A277">
        <v>16560</v>
      </c>
      <c r="B277">
        <v>386.56</v>
      </c>
    </row>
    <row r="278" spans="1:2" x14ac:dyDescent="0.3">
      <c r="A278">
        <v>16620</v>
      </c>
      <c r="B278">
        <v>386.22</v>
      </c>
    </row>
    <row r="279" spans="1:2" x14ac:dyDescent="0.3">
      <c r="A279">
        <v>16680</v>
      </c>
      <c r="B279">
        <v>382.1</v>
      </c>
    </row>
    <row r="280" spans="1:2" x14ac:dyDescent="0.3">
      <c r="A280">
        <v>16740</v>
      </c>
      <c r="B280">
        <v>381.93</v>
      </c>
    </row>
    <row r="281" spans="1:2" x14ac:dyDescent="0.3">
      <c r="A281">
        <v>16800</v>
      </c>
      <c r="B281">
        <v>381.93</v>
      </c>
    </row>
    <row r="282" spans="1:2" x14ac:dyDescent="0.3">
      <c r="A282">
        <v>16860</v>
      </c>
      <c r="B282">
        <v>381.93</v>
      </c>
    </row>
    <row r="283" spans="1:2" x14ac:dyDescent="0.3">
      <c r="A283">
        <v>16920</v>
      </c>
      <c r="B283">
        <v>382.45</v>
      </c>
    </row>
    <row r="284" spans="1:2" x14ac:dyDescent="0.3">
      <c r="A284">
        <v>16980</v>
      </c>
      <c r="B284">
        <v>383.13</v>
      </c>
    </row>
    <row r="285" spans="1:2" x14ac:dyDescent="0.3">
      <c r="A285">
        <v>17040</v>
      </c>
      <c r="B285">
        <v>388.45</v>
      </c>
    </row>
    <row r="286" spans="1:2" x14ac:dyDescent="0.3">
      <c r="A286">
        <v>17100</v>
      </c>
      <c r="B286">
        <v>385.36</v>
      </c>
    </row>
    <row r="287" spans="1:2" x14ac:dyDescent="0.3">
      <c r="A287">
        <v>17160</v>
      </c>
      <c r="B287">
        <v>386.73</v>
      </c>
    </row>
    <row r="288" spans="1:2" x14ac:dyDescent="0.3">
      <c r="A288">
        <v>17220</v>
      </c>
      <c r="B288">
        <v>392.05</v>
      </c>
    </row>
    <row r="289" spans="1:2" x14ac:dyDescent="0.3">
      <c r="A289">
        <v>17280</v>
      </c>
      <c r="B289">
        <v>389.65</v>
      </c>
    </row>
    <row r="290" spans="1:2" x14ac:dyDescent="0.3">
      <c r="A290">
        <v>17340</v>
      </c>
      <c r="B290">
        <v>390.85</v>
      </c>
    </row>
    <row r="291" spans="1:2" x14ac:dyDescent="0.3">
      <c r="A291">
        <v>17400</v>
      </c>
      <c r="B291">
        <v>391.88</v>
      </c>
    </row>
    <row r="292" spans="1:2" x14ac:dyDescent="0.3">
      <c r="A292">
        <v>17460</v>
      </c>
      <c r="B292">
        <v>393.25</v>
      </c>
    </row>
    <row r="293" spans="1:2" x14ac:dyDescent="0.3">
      <c r="A293">
        <v>17520</v>
      </c>
      <c r="B293">
        <v>394.45</v>
      </c>
    </row>
    <row r="294" spans="1:2" x14ac:dyDescent="0.3">
      <c r="A294">
        <v>17580</v>
      </c>
      <c r="B294">
        <v>395.65</v>
      </c>
    </row>
    <row r="295" spans="1:2" x14ac:dyDescent="0.3">
      <c r="A295">
        <v>17640</v>
      </c>
      <c r="B295">
        <v>396.68</v>
      </c>
    </row>
    <row r="296" spans="1:2" x14ac:dyDescent="0.3">
      <c r="A296">
        <v>17700</v>
      </c>
      <c r="B296">
        <v>398.05</v>
      </c>
    </row>
    <row r="297" spans="1:2" x14ac:dyDescent="0.3">
      <c r="A297">
        <v>17760</v>
      </c>
      <c r="B297">
        <v>403.2</v>
      </c>
    </row>
    <row r="298" spans="1:2" x14ac:dyDescent="0.3">
      <c r="A298">
        <v>17820</v>
      </c>
      <c r="B298">
        <v>399.77</v>
      </c>
    </row>
    <row r="299" spans="1:2" x14ac:dyDescent="0.3">
      <c r="A299">
        <v>17880</v>
      </c>
      <c r="B299">
        <v>404.4</v>
      </c>
    </row>
    <row r="300" spans="1:2" x14ac:dyDescent="0.3">
      <c r="A300">
        <v>17940</v>
      </c>
      <c r="B300">
        <v>400.45</v>
      </c>
    </row>
    <row r="301" spans="1:2" x14ac:dyDescent="0.3">
      <c r="A301">
        <v>18000</v>
      </c>
      <c r="B301">
        <v>400.28</v>
      </c>
    </row>
    <row r="302" spans="1:2" x14ac:dyDescent="0.3">
      <c r="A302">
        <v>18060</v>
      </c>
      <c r="B302">
        <v>400.28</v>
      </c>
    </row>
    <row r="303" spans="1:2" x14ac:dyDescent="0.3">
      <c r="A303">
        <v>18120</v>
      </c>
      <c r="B303">
        <v>400.28</v>
      </c>
    </row>
    <row r="304" spans="1:2" x14ac:dyDescent="0.3">
      <c r="A304">
        <v>18180</v>
      </c>
      <c r="B304">
        <v>404.57</v>
      </c>
    </row>
    <row r="305" spans="1:2" x14ac:dyDescent="0.3">
      <c r="A305">
        <v>18240</v>
      </c>
      <c r="B305">
        <v>404.4</v>
      </c>
    </row>
    <row r="306" spans="1:2" x14ac:dyDescent="0.3">
      <c r="A306">
        <v>18300</v>
      </c>
      <c r="B306">
        <v>399.6</v>
      </c>
    </row>
    <row r="307" spans="1:2" x14ac:dyDescent="0.3">
      <c r="A307">
        <v>18360</v>
      </c>
      <c r="B307">
        <v>403.88</v>
      </c>
    </row>
    <row r="308" spans="1:2" x14ac:dyDescent="0.3">
      <c r="A308">
        <v>18420</v>
      </c>
      <c r="B308">
        <v>399.25</v>
      </c>
    </row>
    <row r="309" spans="1:2" x14ac:dyDescent="0.3">
      <c r="A309">
        <v>18480</v>
      </c>
      <c r="B309">
        <v>398.57</v>
      </c>
    </row>
    <row r="310" spans="1:2" x14ac:dyDescent="0.3">
      <c r="A310">
        <v>18540</v>
      </c>
      <c r="B310">
        <v>398.05</v>
      </c>
    </row>
    <row r="311" spans="1:2" x14ac:dyDescent="0.3">
      <c r="A311">
        <v>18600</v>
      </c>
      <c r="B311">
        <v>396.68</v>
      </c>
    </row>
    <row r="312" spans="1:2" x14ac:dyDescent="0.3">
      <c r="A312">
        <v>18660</v>
      </c>
      <c r="B312">
        <v>400.11</v>
      </c>
    </row>
    <row r="313" spans="1:2" x14ac:dyDescent="0.3">
      <c r="A313">
        <v>18720</v>
      </c>
      <c r="B313">
        <v>394.45</v>
      </c>
    </row>
    <row r="314" spans="1:2" x14ac:dyDescent="0.3">
      <c r="A314">
        <v>18780</v>
      </c>
      <c r="B314">
        <v>393.08</v>
      </c>
    </row>
    <row r="315" spans="1:2" x14ac:dyDescent="0.3">
      <c r="A315">
        <v>18840</v>
      </c>
      <c r="B315">
        <v>392.05</v>
      </c>
    </row>
    <row r="316" spans="1:2" x14ac:dyDescent="0.3">
      <c r="A316">
        <v>18900</v>
      </c>
      <c r="B316">
        <v>394.45</v>
      </c>
    </row>
    <row r="317" spans="1:2" x14ac:dyDescent="0.3">
      <c r="A317">
        <v>18960</v>
      </c>
      <c r="B317">
        <v>388.96</v>
      </c>
    </row>
    <row r="318" spans="1:2" x14ac:dyDescent="0.3">
      <c r="A318">
        <v>19020</v>
      </c>
      <c r="B318">
        <v>387.93</v>
      </c>
    </row>
    <row r="319" spans="1:2" x14ac:dyDescent="0.3">
      <c r="A319">
        <v>19080</v>
      </c>
      <c r="B319">
        <v>386.22</v>
      </c>
    </row>
    <row r="320" spans="1:2" x14ac:dyDescent="0.3">
      <c r="A320">
        <v>19140</v>
      </c>
      <c r="B320">
        <v>385.02</v>
      </c>
    </row>
    <row r="321" spans="1:2" x14ac:dyDescent="0.3">
      <c r="A321">
        <v>19200</v>
      </c>
      <c r="B321">
        <v>383.65</v>
      </c>
    </row>
    <row r="322" spans="1:2" x14ac:dyDescent="0.3">
      <c r="A322">
        <v>19260</v>
      </c>
      <c r="B322">
        <v>383.13</v>
      </c>
    </row>
    <row r="323" spans="1:2" x14ac:dyDescent="0.3">
      <c r="A323">
        <v>19320</v>
      </c>
      <c r="B323">
        <v>386.73</v>
      </c>
    </row>
    <row r="324" spans="1:2" x14ac:dyDescent="0.3">
      <c r="A324">
        <v>19380</v>
      </c>
      <c r="B324">
        <v>381.93</v>
      </c>
    </row>
    <row r="325" spans="1:2" x14ac:dyDescent="0.3">
      <c r="A325">
        <v>19440</v>
      </c>
      <c r="B325">
        <v>381.93</v>
      </c>
    </row>
    <row r="326" spans="1:2" x14ac:dyDescent="0.3">
      <c r="A326">
        <v>19500</v>
      </c>
      <c r="B326">
        <v>382.1</v>
      </c>
    </row>
    <row r="327" spans="1:2" x14ac:dyDescent="0.3">
      <c r="A327">
        <v>19560</v>
      </c>
      <c r="B327">
        <v>386.56</v>
      </c>
    </row>
    <row r="328" spans="1:2" x14ac:dyDescent="0.3">
      <c r="A328">
        <v>19620</v>
      </c>
      <c r="B328">
        <v>382.62</v>
      </c>
    </row>
    <row r="329" spans="1:2" x14ac:dyDescent="0.3">
      <c r="A329">
        <v>19680</v>
      </c>
      <c r="B329">
        <v>383.13</v>
      </c>
    </row>
    <row r="330" spans="1:2" x14ac:dyDescent="0.3">
      <c r="A330">
        <v>19740</v>
      </c>
      <c r="B330">
        <v>383.82</v>
      </c>
    </row>
    <row r="331" spans="1:2" x14ac:dyDescent="0.3">
      <c r="A331">
        <v>19800</v>
      </c>
      <c r="B331">
        <v>384.67</v>
      </c>
    </row>
    <row r="332" spans="1:2" x14ac:dyDescent="0.3">
      <c r="A332">
        <v>19860</v>
      </c>
      <c r="B332">
        <v>386.05</v>
      </c>
    </row>
    <row r="333" spans="1:2" x14ac:dyDescent="0.3">
      <c r="A333">
        <v>19920</v>
      </c>
      <c r="B333">
        <v>391.53</v>
      </c>
    </row>
    <row r="334" spans="1:2" x14ac:dyDescent="0.3">
      <c r="A334">
        <v>19980</v>
      </c>
      <c r="B334">
        <v>388.96</v>
      </c>
    </row>
    <row r="335" spans="1:2" x14ac:dyDescent="0.3">
      <c r="A335">
        <v>20040</v>
      </c>
      <c r="B335">
        <v>390.16</v>
      </c>
    </row>
    <row r="336" spans="1:2" x14ac:dyDescent="0.3">
      <c r="A336">
        <v>20100</v>
      </c>
      <c r="B336">
        <v>396.17</v>
      </c>
    </row>
    <row r="337" spans="1:2" x14ac:dyDescent="0.3">
      <c r="A337">
        <v>20160</v>
      </c>
      <c r="B337">
        <v>397.37</v>
      </c>
    </row>
    <row r="338" spans="1:2" x14ac:dyDescent="0.3">
      <c r="A338">
        <v>20220</v>
      </c>
      <c r="B338">
        <v>398.39</v>
      </c>
    </row>
    <row r="339" spans="1:2" x14ac:dyDescent="0.3">
      <c r="A339">
        <v>20280</v>
      </c>
      <c r="B339">
        <v>395.48</v>
      </c>
    </row>
    <row r="340" spans="1:2" x14ac:dyDescent="0.3">
      <c r="A340">
        <v>20340</v>
      </c>
      <c r="B340">
        <v>396.85</v>
      </c>
    </row>
    <row r="341" spans="1:2" x14ac:dyDescent="0.3">
      <c r="A341">
        <v>20400</v>
      </c>
      <c r="B341">
        <v>397.88</v>
      </c>
    </row>
    <row r="342" spans="1:2" x14ac:dyDescent="0.3">
      <c r="A342">
        <v>20460</v>
      </c>
      <c r="B342">
        <v>398.57</v>
      </c>
    </row>
    <row r="343" spans="1:2" x14ac:dyDescent="0.3">
      <c r="A343">
        <v>20520</v>
      </c>
      <c r="B343">
        <v>399.08</v>
      </c>
    </row>
    <row r="344" spans="1:2" x14ac:dyDescent="0.3">
      <c r="A344">
        <v>20580</v>
      </c>
      <c r="B344">
        <v>399.77</v>
      </c>
    </row>
    <row r="345" spans="1:2" x14ac:dyDescent="0.3">
      <c r="A345">
        <v>20640</v>
      </c>
      <c r="B345">
        <v>399.77</v>
      </c>
    </row>
    <row r="346" spans="1:2" x14ac:dyDescent="0.3">
      <c r="A346">
        <v>20700</v>
      </c>
      <c r="B346">
        <v>404.57</v>
      </c>
    </row>
    <row r="347" spans="1:2" x14ac:dyDescent="0.3">
      <c r="A347">
        <v>20760</v>
      </c>
      <c r="B347">
        <v>404.4</v>
      </c>
    </row>
    <row r="348" spans="1:2" x14ac:dyDescent="0.3">
      <c r="A348">
        <v>20820</v>
      </c>
      <c r="B348">
        <v>400.28</v>
      </c>
    </row>
    <row r="349" spans="1:2" x14ac:dyDescent="0.3">
      <c r="A349">
        <v>20880</v>
      </c>
      <c r="B349">
        <v>400.28</v>
      </c>
    </row>
    <row r="350" spans="1:2" x14ac:dyDescent="0.3">
      <c r="A350">
        <v>20940</v>
      </c>
      <c r="B350">
        <v>400.28</v>
      </c>
    </row>
    <row r="351" spans="1:2" x14ac:dyDescent="0.3">
      <c r="A351">
        <v>21000</v>
      </c>
      <c r="B351">
        <v>399.77</v>
      </c>
    </row>
    <row r="352" spans="1:2" x14ac:dyDescent="0.3">
      <c r="A352">
        <v>21060</v>
      </c>
      <c r="B352">
        <v>399.6</v>
      </c>
    </row>
    <row r="353" spans="1:2" x14ac:dyDescent="0.3">
      <c r="A353">
        <v>21120</v>
      </c>
      <c r="B353">
        <v>399.08</v>
      </c>
    </row>
    <row r="354" spans="1:2" x14ac:dyDescent="0.3">
      <c r="A354">
        <v>21180</v>
      </c>
      <c r="B354">
        <v>403.2</v>
      </c>
    </row>
    <row r="355" spans="1:2" x14ac:dyDescent="0.3">
      <c r="A355">
        <v>21240</v>
      </c>
      <c r="B355">
        <v>397.88</v>
      </c>
    </row>
    <row r="356" spans="1:2" x14ac:dyDescent="0.3">
      <c r="A356">
        <v>21300</v>
      </c>
      <c r="B356">
        <v>397.19</v>
      </c>
    </row>
    <row r="357" spans="1:2" x14ac:dyDescent="0.3">
      <c r="A357">
        <v>21360</v>
      </c>
      <c r="B357">
        <v>396.17</v>
      </c>
    </row>
    <row r="358" spans="1:2" x14ac:dyDescent="0.3">
      <c r="A358">
        <v>21420</v>
      </c>
      <c r="B358">
        <v>394.96</v>
      </c>
    </row>
    <row r="359" spans="1:2" x14ac:dyDescent="0.3">
      <c r="A359">
        <v>21480</v>
      </c>
      <c r="B359">
        <v>393.76</v>
      </c>
    </row>
    <row r="360" spans="1:2" x14ac:dyDescent="0.3">
      <c r="A360">
        <v>21540</v>
      </c>
      <c r="B360">
        <v>396.68</v>
      </c>
    </row>
    <row r="361" spans="1:2" x14ac:dyDescent="0.3">
      <c r="A361">
        <v>21600</v>
      </c>
      <c r="B361">
        <v>390.85</v>
      </c>
    </row>
    <row r="362" spans="1:2" x14ac:dyDescent="0.3">
      <c r="A362">
        <v>21660</v>
      </c>
      <c r="B362">
        <v>389.65</v>
      </c>
    </row>
    <row r="363" spans="1:2" x14ac:dyDescent="0.3">
      <c r="A363">
        <v>21720</v>
      </c>
      <c r="B363">
        <v>388.45</v>
      </c>
    </row>
    <row r="364" spans="1:2" x14ac:dyDescent="0.3">
      <c r="A364">
        <v>21780</v>
      </c>
      <c r="B364">
        <v>391.36</v>
      </c>
    </row>
    <row r="365" spans="1:2" x14ac:dyDescent="0.3">
      <c r="A365">
        <v>21840</v>
      </c>
      <c r="B365">
        <v>385.53</v>
      </c>
    </row>
    <row r="366" spans="1:2" x14ac:dyDescent="0.3">
      <c r="A366">
        <v>21900</v>
      </c>
      <c r="B366">
        <v>384.33</v>
      </c>
    </row>
    <row r="367" spans="1:2" x14ac:dyDescent="0.3">
      <c r="A367">
        <v>21960</v>
      </c>
      <c r="B367">
        <v>383.13</v>
      </c>
    </row>
    <row r="368" spans="1:2" x14ac:dyDescent="0.3">
      <c r="A368">
        <v>22020</v>
      </c>
      <c r="B368">
        <v>382.45</v>
      </c>
    </row>
    <row r="369" spans="1:2" x14ac:dyDescent="0.3">
      <c r="A369">
        <v>22080</v>
      </c>
      <c r="B369">
        <v>381.93</v>
      </c>
    </row>
    <row r="370" spans="1:2" x14ac:dyDescent="0.3">
      <c r="A370">
        <v>22140</v>
      </c>
      <c r="B370">
        <v>381.93</v>
      </c>
    </row>
    <row r="371" spans="1:2" x14ac:dyDescent="0.3">
      <c r="A371">
        <v>22200</v>
      </c>
      <c r="B371">
        <v>381.93</v>
      </c>
    </row>
    <row r="372" spans="1:2" x14ac:dyDescent="0.3">
      <c r="A372">
        <v>22260</v>
      </c>
      <c r="B372">
        <v>381.93</v>
      </c>
    </row>
    <row r="373" spans="1:2" x14ac:dyDescent="0.3">
      <c r="A373">
        <v>22320</v>
      </c>
      <c r="B373">
        <v>381.93</v>
      </c>
    </row>
    <row r="374" spans="1:2" x14ac:dyDescent="0.3">
      <c r="A374">
        <v>22380</v>
      </c>
      <c r="B374">
        <v>382.62</v>
      </c>
    </row>
    <row r="375" spans="1:2" x14ac:dyDescent="0.3">
      <c r="A375">
        <v>22440</v>
      </c>
      <c r="B375">
        <v>383.13</v>
      </c>
    </row>
    <row r="376" spans="1:2" x14ac:dyDescent="0.3">
      <c r="A376">
        <v>22500</v>
      </c>
      <c r="B376">
        <v>384.33</v>
      </c>
    </row>
    <row r="377" spans="1:2" x14ac:dyDescent="0.3">
      <c r="A377">
        <v>22560</v>
      </c>
      <c r="B377">
        <v>385.53</v>
      </c>
    </row>
    <row r="378" spans="1:2" x14ac:dyDescent="0.3">
      <c r="A378">
        <v>22620</v>
      </c>
      <c r="B378">
        <v>387.25</v>
      </c>
    </row>
    <row r="379" spans="1:2" x14ac:dyDescent="0.3">
      <c r="A379">
        <v>22680</v>
      </c>
      <c r="B379">
        <v>393.08</v>
      </c>
    </row>
    <row r="380" spans="1:2" x14ac:dyDescent="0.3">
      <c r="A380">
        <v>22740</v>
      </c>
      <c r="B380">
        <v>390.33</v>
      </c>
    </row>
    <row r="381" spans="1:2" x14ac:dyDescent="0.3">
      <c r="A381">
        <v>22800</v>
      </c>
      <c r="B381">
        <v>391.53</v>
      </c>
    </row>
    <row r="382" spans="1:2" x14ac:dyDescent="0.3">
      <c r="A382">
        <v>22860</v>
      </c>
      <c r="B382">
        <v>392.56</v>
      </c>
    </row>
    <row r="383" spans="1:2" x14ac:dyDescent="0.3">
      <c r="A383">
        <v>22920</v>
      </c>
      <c r="B383">
        <v>393.76</v>
      </c>
    </row>
    <row r="384" spans="1:2" x14ac:dyDescent="0.3">
      <c r="A384">
        <v>22980</v>
      </c>
      <c r="B384">
        <v>394.96</v>
      </c>
    </row>
    <row r="385" spans="1:2" x14ac:dyDescent="0.3">
      <c r="A385">
        <v>23040</v>
      </c>
      <c r="B385">
        <v>396.17</v>
      </c>
    </row>
    <row r="386" spans="1:2" x14ac:dyDescent="0.3">
      <c r="A386">
        <v>23100</v>
      </c>
      <c r="B386">
        <v>397.19</v>
      </c>
    </row>
    <row r="387" spans="1:2" x14ac:dyDescent="0.3">
      <c r="A387">
        <v>23160</v>
      </c>
      <c r="B387">
        <v>398.57</v>
      </c>
    </row>
    <row r="388" spans="1:2" x14ac:dyDescent="0.3">
      <c r="A388">
        <v>23220</v>
      </c>
      <c r="B388">
        <v>399.08</v>
      </c>
    </row>
    <row r="389" spans="1:2" x14ac:dyDescent="0.3">
      <c r="A389">
        <v>23280</v>
      </c>
      <c r="B389">
        <v>399.77</v>
      </c>
    </row>
    <row r="390" spans="1:2" x14ac:dyDescent="0.3">
      <c r="A390">
        <v>23340</v>
      </c>
      <c r="B390">
        <v>404.4</v>
      </c>
    </row>
    <row r="391" spans="1:2" x14ac:dyDescent="0.3">
      <c r="A391">
        <v>23400</v>
      </c>
      <c r="B391">
        <v>404.57</v>
      </c>
    </row>
    <row r="392" spans="1:2" x14ac:dyDescent="0.3">
      <c r="A392">
        <v>23460</v>
      </c>
      <c r="B392">
        <v>400.28</v>
      </c>
    </row>
    <row r="393" spans="1:2" x14ac:dyDescent="0.3">
      <c r="A393">
        <v>23520</v>
      </c>
      <c r="B393">
        <v>400.28</v>
      </c>
    </row>
    <row r="394" spans="1:2" x14ac:dyDescent="0.3">
      <c r="A394">
        <v>23580</v>
      </c>
      <c r="B394">
        <v>400.28</v>
      </c>
    </row>
    <row r="395" spans="1:2" x14ac:dyDescent="0.3">
      <c r="A395">
        <v>23640</v>
      </c>
      <c r="B395">
        <v>400.28</v>
      </c>
    </row>
    <row r="396" spans="1:2" x14ac:dyDescent="0.3">
      <c r="A396">
        <v>23700</v>
      </c>
      <c r="B396">
        <v>399.6</v>
      </c>
    </row>
    <row r="397" spans="1:2" x14ac:dyDescent="0.3">
      <c r="A397">
        <v>23760</v>
      </c>
      <c r="B397">
        <v>399.77</v>
      </c>
    </row>
    <row r="398" spans="1:2" x14ac:dyDescent="0.3">
      <c r="A398">
        <v>23820</v>
      </c>
      <c r="B398">
        <v>399.25</v>
      </c>
    </row>
    <row r="399" spans="1:2" x14ac:dyDescent="0.3">
      <c r="A399">
        <v>23880</v>
      </c>
      <c r="B399">
        <v>399.08</v>
      </c>
    </row>
    <row r="400" spans="1:2" x14ac:dyDescent="0.3">
      <c r="A400">
        <v>23940</v>
      </c>
      <c r="B400">
        <v>398.39</v>
      </c>
    </row>
    <row r="401" spans="1:2" x14ac:dyDescent="0.3">
      <c r="A401">
        <v>24000</v>
      </c>
      <c r="B401">
        <v>397.88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3C7A7-87D3-45C3-854C-4EA9639848B6}">
  <dimension ref="A1:B401"/>
  <sheetViews>
    <sheetView workbookViewId="0"/>
  </sheetViews>
  <sheetFormatPr baseColWidth="10" defaultRowHeight="14.4" x14ac:dyDescent="0.3"/>
  <cols>
    <col min="1" max="1" width="13.6640625" bestFit="1" customWidth="1"/>
    <col min="2" max="2" width="13.2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60</v>
      </c>
      <c r="B2">
        <v>383.13</v>
      </c>
    </row>
    <row r="3" spans="1:2" x14ac:dyDescent="0.3">
      <c r="A3">
        <v>120</v>
      </c>
      <c r="B3">
        <v>382.45</v>
      </c>
    </row>
    <row r="4" spans="1:2" x14ac:dyDescent="0.3">
      <c r="A4">
        <v>180</v>
      </c>
      <c r="B4">
        <v>381.93</v>
      </c>
    </row>
    <row r="5" spans="1:2" x14ac:dyDescent="0.3">
      <c r="A5">
        <v>240</v>
      </c>
      <c r="B5">
        <v>381.42</v>
      </c>
    </row>
    <row r="6" spans="1:2" x14ac:dyDescent="0.3">
      <c r="A6">
        <v>300</v>
      </c>
      <c r="B6">
        <v>381.24</v>
      </c>
    </row>
    <row r="7" spans="1:2" x14ac:dyDescent="0.3">
      <c r="A7">
        <v>360</v>
      </c>
      <c r="B7">
        <v>386.22</v>
      </c>
    </row>
    <row r="8" spans="1:2" x14ac:dyDescent="0.3">
      <c r="A8">
        <v>420</v>
      </c>
      <c r="B8">
        <v>382.1</v>
      </c>
    </row>
    <row r="9" spans="1:2" x14ac:dyDescent="0.3">
      <c r="A9">
        <v>480</v>
      </c>
      <c r="B9">
        <v>382.62</v>
      </c>
    </row>
    <row r="10" spans="1:2" x14ac:dyDescent="0.3">
      <c r="A10">
        <v>540</v>
      </c>
      <c r="B10">
        <v>383.65</v>
      </c>
    </row>
    <row r="11" spans="1:2" x14ac:dyDescent="0.3">
      <c r="A11">
        <v>600</v>
      </c>
      <c r="B11">
        <v>384.85</v>
      </c>
    </row>
    <row r="12" spans="1:2" x14ac:dyDescent="0.3">
      <c r="A12">
        <v>660</v>
      </c>
      <c r="B12">
        <v>386.05</v>
      </c>
    </row>
    <row r="13" spans="1:2" x14ac:dyDescent="0.3">
      <c r="A13">
        <v>720</v>
      </c>
      <c r="B13">
        <v>391.36</v>
      </c>
    </row>
    <row r="14" spans="1:2" x14ac:dyDescent="0.3">
      <c r="A14">
        <v>780</v>
      </c>
      <c r="B14">
        <v>388.45</v>
      </c>
    </row>
    <row r="15" spans="1:2" x14ac:dyDescent="0.3">
      <c r="A15">
        <v>840</v>
      </c>
      <c r="B15">
        <v>389.65</v>
      </c>
    </row>
    <row r="16" spans="1:2" x14ac:dyDescent="0.3">
      <c r="A16">
        <v>900</v>
      </c>
      <c r="B16">
        <v>390.85</v>
      </c>
    </row>
    <row r="17" spans="1:2" x14ac:dyDescent="0.3">
      <c r="A17">
        <v>960</v>
      </c>
      <c r="B17">
        <v>392.73</v>
      </c>
    </row>
    <row r="18" spans="1:2" x14ac:dyDescent="0.3">
      <c r="A18">
        <v>1020</v>
      </c>
      <c r="B18">
        <v>398.39</v>
      </c>
    </row>
    <row r="19" spans="1:2" x14ac:dyDescent="0.3">
      <c r="A19">
        <v>1080</v>
      </c>
      <c r="B19">
        <v>395.48</v>
      </c>
    </row>
    <row r="20" spans="1:2" x14ac:dyDescent="0.3">
      <c r="A20">
        <v>1140</v>
      </c>
      <c r="B20">
        <v>396.68</v>
      </c>
    </row>
    <row r="21" spans="1:2" x14ac:dyDescent="0.3">
      <c r="A21">
        <v>1200</v>
      </c>
      <c r="B21">
        <v>397.88</v>
      </c>
    </row>
    <row r="22" spans="1:2" x14ac:dyDescent="0.3">
      <c r="A22">
        <v>1260</v>
      </c>
      <c r="B22">
        <v>399.08</v>
      </c>
    </row>
    <row r="23" spans="1:2" x14ac:dyDescent="0.3">
      <c r="A23">
        <v>1320</v>
      </c>
      <c r="B23">
        <v>399.77</v>
      </c>
    </row>
    <row r="24" spans="1:2" x14ac:dyDescent="0.3">
      <c r="A24">
        <v>1380</v>
      </c>
      <c r="B24">
        <v>400.28</v>
      </c>
    </row>
    <row r="25" spans="1:2" x14ac:dyDescent="0.3">
      <c r="A25">
        <v>1440</v>
      </c>
      <c r="B25">
        <v>400.97</v>
      </c>
    </row>
    <row r="26" spans="1:2" x14ac:dyDescent="0.3">
      <c r="A26">
        <v>1500</v>
      </c>
      <c r="B26">
        <v>400.97</v>
      </c>
    </row>
    <row r="27" spans="1:2" x14ac:dyDescent="0.3">
      <c r="A27">
        <v>1560</v>
      </c>
      <c r="B27">
        <v>400.8</v>
      </c>
    </row>
    <row r="28" spans="1:2" x14ac:dyDescent="0.3">
      <c r="A28">
        <v>1620</v>
      </c>
      <c r="B28">
        <v>404.91</v>
      </c>
    </row>
    <row r="29" spans="1:2" x14ac:dyDescent="0.3">
      <c r="A29">
        <v>1680</v>
      </c>
      <c r="B29">
        <v>405.08</v>
      </c>
    </row>
    <row r="30" spans="1:2" x14ac:dyDescent="0.3">
      <c r="A30">
        <v>1740</v>
      </c>
      <c r="B30">
        <v>400.45</v>
      </c>
    </row>
    <row r="31" spans="1:2" x14ac:dyDescent="0.3">
      <c r="A31">
        <v>1800</v>
      </c>
      <c r="B31">
        <v>400.28</v>
      </c>
    </row>
    <row r="32" spans="1:2" x14ac:dyDescent="0.3">
      <c r="A32">
        <v>1860</v>
      </c>
      <c r="B32">
        <v>400.28</v>
      </c>
    </row>
    <row r="33" spans="1:2" x14ac:dyDescent="0.3">
      <c r="A33">
        <v>1920</v>
      </c>
      <c r="B33">
        <v>403.88</v>
      </c>
    </row>
    <row r="34" spans="1:2" x14ac:dyDescent="0.3">
      <c r="A34">
        <v>1980</v>
      </c>
      <c r="B34">
        <v>403.2</v>
      </c>
    </row>
    <row r="35" spans="1:2" x14ac:dyDescent="0.3">
      <c r="A35">
        <v>2040</v>
      </c>
      <c r="B35">
        <v>397.88</v>
      </c>
    </row>
    <row r="36" spans="1:2" x14ac:dyDescent="0.3">
      <c r="A36">
        <v>2100</v>
      </c>
      <c r="B36">
        <v>397.37</v>
      </c>
    </row>
    <row r="37" spans="1:2" x14ac:dyDescent="0.3">
      <c r="A37">
        <v>2160</v>
      </c>
      <c r="B37">
        <v>396.68</v>
      </c>
    </row>
    <row r="38" spans="1:2" x14ac:dyDescent="0.3">
      <c r="A38">
        <v>2220</v>
      </c>
      <c r="B38">
        <v>395.65</v>
      </c>
    </row>
    <row r="39" spans="1:2" x14ac:dyDescent="0.3">
      <c r="A39">
        <v>2280</v>
      </c>
      <c r="B39">
        <v>394.45</v>
      </c>
    </row>
    <row r="40" spans="1:2" x14ac:dyDescent="0.3">
      <c r="A40">
        <v>2340</v>
      </c>
      <c r="B40">
        <v>393.25</v>
      </c>
    </row>
    <row r="41" spans="1:2" x14ac:dyDescent="0.3">
      <c r="A41">
        <v>2400</v>
      </c>
      <c r="B41">
        <v>391.36</v>
      </c>
    </row>
    <row r="42" spans="1:2" x14ac:dyDescent="0.3">
      <c r="A42">
        <v>2460</v>
      </c>
      <c r="B42">
        <v>394.28</v>
      </c>
    </row>
    <row r="43" spans="1:2" x14ac:dyDescent="0.3">
      <c r="A43">
        <v>2520</v>
      </c>
      <c r="B43">
        <v>388.45</v>
      </c>
    </row>
    <row r="44" spans="1:2" x14ac:dyDescent="0.3">
      <c r="A44">
        <v>2580</v>
      </c>
      <c r="B44">
        <v>391.53</v>
      </c>
    </row>
    <row r="45" spans="1:2" x14ac:dyDescent="0.3">
      <c r="A45">
        <v>2640</v>
      </c>
      <c r="B45">
        <v>386.05</v>
      </c>
    </row>
    <row r="46" spans="1:2" x14ac:dyDescent="0.3">
      <c r="A46">
        <v>2700</v>
      </c>
      <c r="B46">
        <v>385.02</v>
      </c>
    </row>
    <row r="47" spans="1:2" x14ac:dyDescent="0.3">
      <c r="A47">
        <v>2760</v>
      </c>
      <c r="B47">
        <v>384.33</v>
      </c>
    </row>
    <row r="48" spans="1:2" x14ac:dyDescent="0.3">
      <c r="A48">
        <v>2820</v>
      </c>
      <c r="B48">
        <v>383.13</v>
      </c>
    </row>
    <row r="49" spans="1:2" x14ac:dyDescent="0.3">
      <c r="A49">
        <v>2880</v>
      </c>
      <c r="B49">
        <v>382.45</v>
      </c>
    </row>
    <row r="50" spans="1:2" x14ac:dyDescent="0.3">
      <c r="A50">
        <v>2940</v>
      </c>
      <c r="B50">
        <v>381.93</v>
      </c>
    </row>
    <row r="51" spans="1:2" x14ac:dyDescent="0.3">
      <c r="A51">
        <v>3000</v>
      </c>
      <c r="B51">
        <v>381.24</v>
      </c>
    </row>
    <row r="52" spans="1:2" x14ac:dyDescent="0.3">
      <c r="A52">
        <v>3060</v>
      </c>
      <c r="B52">
        <v>381.42</v>
      </c>
    </row>
    <row r="53" spans="1:2" x14ac:dyDescent="0.3">
      <c r="A53">
        <v>3120</v>
      </c>
      <c r="B53">
        <v>381.93</v>
      </c>
    </row>
    <row r="54" spans="1:2" x14ac:dyDescent="0.3">
      <c r="A54">
        <v>3180</v>
      </c>
      <c r="B54">
        <v>382.62</v>
      </c>
    </row>
    <row r="55" spans="1:2" x14ac:dyDescent="0.3">
      <c r="A55">
        <v>3240</v>
      </c>
      <c r="B55">
        <v>383.65</v>
      </c>
    </row>
    <row r="56" spans="1:2" x14ac:dyDescent="0.3">
      <c r="A56">
        <v>3300</v>
      </c>
      <c r="B56">
        <v>385.02</v>
      </c>
    </row>
    <row r="57" spans="1:2" x14ac:dyDescent="0.3">
      <c r="A57">
        <v>3360</v>
      </c>
      <c r="B57">
        <v>385.53</v>
      </c>
    </row>
    <row r="58" spans="1:2" x14ac:dyDescent="0.3">
      <c r="A58">
        <v>3420</v>
      </c>
      <c r="B58">
        <v>386.73</v>
      </c>
    </row>
    <row r="59" spans="1:2" x14ac:dyDescent="0.3">
      <c r="A59">
        <v>3480</v>
      </c>
      <c r="B59">
        <v>387.76</v>
      </c>
    </row>
    <row r="60" spans="1:2" x14ac:dyDescent="0.3">
      <c r="A60">
        <v>3540</v>
      </c>
      <c r="B60">
        <v>388.96</v>
      </c>
    </row>
    <row r="61" spans="1:2" x14ac:dyDescent="0.3">
      <c r="A61">
        <v>3600</v>
      </c>
      <c r="B61">
        <v>390.33</v>
      </c>
    </row>
    <row r="62" spans="1:2" x14ac:dyDescent="0.3">
      <c r="A62">
        <v>3660</v>
      </c>
      <c r="B62">
        <v>396.17</v>
      </c>
    </row>
    <row r="63" spans="1:2" x14ac:dyDescent="0.3">
      <c r="A63">
        <v>3720</v>
      </c>
      <c r="B63">
        <v>393.25</v>
      </c>
    </row>
    <row r="64" spans="1:2" x14ac:dyDescent="0.3">
      <c r="A64">
        <v>3780</v>
      </c>
      <c r="B64">
        <v>394.96</v>
      </c>
    </row>
    <row r="65" spans="1:2" x14ac:dyDescent="0.3">
      <c r="A65">
        <v>3840</v>
      </c>
      <c r="B65">
        <v>396.68</v>
      </c>
    </row>
    <row r="66" spans="1:2" x14ac:dyDescent="0.3">
      <c r="A66">
        <v>3900</v>
      </c>
      <c r="B66">
        <v>402.17</v>
      </c>
    </row>
    <row r="67" spans="1:2" x14ac:dyDescent="0.3">
      <c r="A67">
        <v>3960</v>
      </c>
      <c r="B67">
        <v>398.57</v>
      </c>
    </row>
    <row r="68" spans="1:2" x14ac:dyDescent="0.3">
      <c r="A68">
        <v>4020</v>
      </c>
      <c r="B68">
        <v>399.6</v>
      </c>
    </row>
    <row r="69" spans="1:2" x14ac:dyDescent="0.3">
      <c r="A69">
        <v>4080</v>
      </c>
      <c r="B69">
        <v>404.57</v>
      </c>
    </row>
    <row r="70" spans="1:2" x14ac:dyDescent="0.3">
      <c r="A70">
        <v>4140</v>
      </c>
      <c r="B70">
        <v>405.08</v>
      </c>
    </row>
    <row r="71" spans="1:2" x14ac:dyDescent="0.3">
      <c r="A71">
        <v>4200</v>
      </c>
      <c r="B71">
        <v>400.97</v>
      </c>
    </row>
    <row r="72" spans="1:2" x14ac:dyDescent="0.3">
      <c r="A72">
        <v>4260</v>
      </c>
      <c r="B72">
        <v>400.8</v>
      </c>
    </row>
    <row r="73" spans="1:2" x14ac:dyDescent="0.3">
      <c r="A73">
        <v>4320</v>
      </c>
      <c r="B73">
        <v>400.8</v>
      </c>
    </row>
    <row r="74" spans="1:2" x14ac:dyDescent="0.3">
      <c r="A74">
        <v>4380</v>
      </c>
      <c r="B74">
        <v>400.8</v>
      </c>
    </row>
    <row r="75" spans="1:2" x14ac:dyDescent="0.3">
      <c r="A75">
        <v>4440</v>
      </c>
      <c r="B75">
        <v>400.28</v>
      </c>
    </row>
    <row r="76" spans="1:2" x14ac:dyDescent="0.3">
      <c r="A76">
        <v>4500</v>
      </c>
      <c r="B76">
        <v>400.28</v>
      </c>
    </row>
    <row r="77" spans="1:2" x14ac:dyDescent="0.3">
      <c r="A77">
        <v>4560</v>
      </c>
      <c r="B77">
        <v>400.28</v>
      </c>
    </row>
    <row r="78" spans="1:2" x14ac:dyDescent="0.3">
      <c r="A78">
        <v>4620</v>
      </c>
      <c r="B78">
        <v>404.4</v>
      </c>
    </row>
    <row r="79" spans="1:2" x14ac:dyDescent="0.3">
      <c r="A79">
        <v>4680</v>
      </c>
      <c r="B79">
        <v>403.71</v>
      </c>
    </row>
    <row r="80" spans="1:2" x14ac:dyDescent="0.3">
      <c r="A80">
        <v>4740</v>
      </c>
      <c r="B80">
        <v>398.57</v>
      </c>
    </row>
    <row r="81" spans="1:2" x14ac:dyDescent="0.3">
      <c r="A81">
        <v>4800</v>
      </c>
      <c r="B81">
        <v>397.88</v>
      </c>
    </row>
    <row r="82" spans="1:2" x14ac:dyDescent="0.3">
      <c r="A82">
        <v>4860</v>
      </c>
      <c r="B82">
        <v>396.85</v>
      </c>
    </row>
    <row r="83" spans="1:2" x14ac:dyDescent="0.3">
      <c r="A83">
        <v>4920</v>
      </c>
      <c r="B83">
        <v>395.65</v>
      </c>
    </row>
    <row r="84" spans="1:2" x14ac:dyDescent="0.3">
      <c r="A84">
        <v>4980</v>
      </c>
      <c r="B84">
        <v>399.25</v>
      </c>
    </row>
    <row r="85" spans="1:2" x14ac:dyDescent="0.3">
      <c r="A85">
        <v>5040</v>
      </c>
      <c r="B85">
        <v>398.05</v>
      </c>
    </row>
    <row r="86" spans="1:2" x14ac:dyDescent="0.3">
      <c r="A86">
        <v>5100</v>
      </c>
      <c r="B86">
        <v>396.68</v>
      </c>
    </row>
    <row r="87" spans="1:2" x14ac:dyDescent="0.3">
      <c r="A87">
        <v>5160</v>
      </c>
      <c r="B87">
        <v>390.85</v>
      </c>
    </row>
    <row r="88" spans="1:2" x14ac:dyDescent="0.3">
      <c r="A88">
        <v>5220</v>
      </c>
      <c r="B88">
        <v>389.13</v>
      </c>
    </row>
    <row r="89" spans="1:2" x14ac:dyDescent="0.3">
      <c r="A89">
        <v>5280</v>
      </c>
      <c r="B89">
        <v>387.42</v>
      </c>
    </row>
    <row r="90" spans="1:2" x14ac:dyDescent="0.3">
      <c r="A90">
        <v>5340</v>
      </c>
      <c r="B90">
        <v>386.22</v>
      </c>
    </row>
    <row r="91" spans="1:2" x14ac:dyDescent="0.3">
      <c r="A91">
        <v>5400</v>
      </c>
      <c r="B91">
        <v>389.48</v>
      </c>
    </row>
    <row r="92" spans="1:2" x14ac:dyDescent="0.3">
      <c r="A92">
        <v>5460</v>
      </c>
      <c r="B92">
        <v>384.33</v>
      </c>
    </row>
    <row r="93" spans="1:2" x14ac:dyDescent="0.3">
      <c r="A93">
        <v>5520</v>
      </c>
      <c r="B93">
        <v>387.93</v>
      </c>
    </row>
    <row r="94" spans="1:2" x14ac:dyDescent="0.3">
      <c r="A94">
        <v>5580</v>
      </c>
      <c r="B94">
        <v>382.62</v>
      </c>
    </row>
    <row r="95" spans="1:2" x14ac:dyDescent="0.3">
      <c r="A95">
        <v>5640</v>
      </c>
      <c r="B95">
        <v>382.1</v>
      </c>
    </row>
    <row r="96" spans="1:2" x14ac:dyDescent="0.3">
      <c r="A96">
        <v>5700</v>
      </c>
      <c r="B96">
        <v>381.42</v>
      </c>
    </row>
    <row r="97" spans="1:2" x14ac:dyDescent="0.3">
      <c r="A97">
        <v>5760</v>
      </c>
      <c r="B97">
        <v>381.42</v>
      </c>
    </row>
    <row r="98" spans="1:2" x14ac:dyDescent="0.3">
      <c r="A98">
        <v>5820</v>
      </c>
      <c r="B98">
        <v>386.05</v>
      </c>
    </row>
    <row r="99" spans="1:2" x14ac:dyDescent="0.3">
      <c r="A99">
        <v>5880</v>
      </c>
      <c r="B99">
        <v>386.73</v>
      </c>
    </row>
    <row r="100" spans="1:2" x14ac:dyDescent="0.3">
      <c r="A100">
        <v>5940</v>
      </c>
      <c r="B100">
        <v>383.3</v>
      </c>
    </row>
    <row r="101" spans="1:2" x14ac:dyDescent="0.3">
      <c r="A101">
        <v>6000</v>
      </c>
      <c r="B101">
        <v>388.62</v>
      </c>
    </row>
    <row r="102" spans="1:2" x14ac:dyDescent="0.3">
      <c r="A102">
        <v>6060</v>
      </c>
      <c r="B102">
        <v>389.65</v>
      </c>
    </row>
    <row r="103" spans="1:2" x14ac:dyDescent="0.3">
      <c r="A103">
        <v>6120</v>
      </c>
      <c r="B103">
        <v>386.05</v>
      </c>
    </row>
    <row r="104" spans="1:2" x14ac:dyDescent="0.3">
      <c r="A104">
        <v>6180</v>
      </c>
      <c r="B104">
        <v>387.25</v>
      </c>
    </row>
    <row r="105" spans="1:2" x14ac:dyDescent="0.3">
      <c r="A105">
        <v>6240</v>
      </c>
      <c r="B105">
        <v>388.28</v>
      </c>
    </row>
    <row r="106" spans="1:2" x14ac:dyDescent="0.3">
      <c r="A106">
        <v>6300</v>
      </c>
      <c r="B106">
        <v>389.65</v>
      </c>
    </row>
    <row r="107" spans="1:2" x14ac:dyDescent="0.3">
      <c r="A107">
        <v>6360</v>
      </c>
      <c r="B107">
        <v>395.48</v>
      </c>
    </row>
    <row r="108" spans="1:2" x14ac:dyDescent="0.3">
      <c r="A108">
        <v>6420</v>
      </c>
      <c r="B108">
        <v>392.73</v>
      </c>
    </row>
    <row r="109" spans="1:2" x14ac:dyDescent="0.3">
      <c r="A109">
        <v>6480</v>
      </c>
      <c r="B109">
        <v>394.45</v>
      </c>
    </row>
    <row r="110" spans="1:2" x14ac:dyDescent="0.3">
      <c r="A110">
        <v>6540</v>
      </c>
      <c r="B110">
        <v>396.17</v>
      </c>
    </row>
    <row r="111" spans="1:2" x14ac:dyDescent="0.3">
      <c r="A111">
        <v>6600</v>
      </c>
      <c r="B111">
        <v>401.48</v>
      </c>
    </row>
    <row r="112" spans="1:2" x14ac:dyDescent="0.3">
      <c r="A112">
        <v>6660</v>
      </c>
      <c r="B112">
        <v>402.51</v>
      </c>
    </row>
    <row r="113" spans="1:2" x14ac:dyDescent="0.3">
      <c r="A113">
        <v>6720</v>
      </c>
      <c r="B113">
        <v>399.08</v>
      </c>
    </row>
    <row r="114" spans="1:2" x14ac:dyDescent="0.3">
      <c r="A114">
        <v>6780</v>
      </c>
      <c r="B114">
        <v>399.6</v>
      </c>
    </row>
    <row r="115" spans="1:2" x14ac:dyDescent="0.3">
      <c r="A115">
        <v>6840</v>
      </c>
      <c r="B115">
        <v>405.08</v>
      </c>
    </row>
    <row r="116" spans="1:2" x14ac:dyDescent="0.3">
      <c r="A116">
        <v>6900</v>
      </c>
      <c r="B116">
        <v>400.97</v>
      </c>
    </row>
    <row r="117" spans="1:2" x14ac:dyDescent="0.3">
      <c r="A117">
        <v>6960</v>
      </c>
      <c r="B117">
        <v>405.43</v>
      </c>
    </row>
    <row r="118" spans="1:2" x14ac:dyDescent="0.3">
      <c r="A118">
        <v>7020</v>
      </c>
      <c r="B118">
        <v>400.97</v>
      </c>
    </row>
    <row r="119" spans="1:2" x14ac:dyDescent="0.3">
      <c r="A119">
        <v>7080</v>
      </c>
      <c r="B119">
        <v>400.97</v>
      </c>
    </row>
    <row r="120" spans="1:2" x14ac:dyDescent="0.3">
      <c r="A120">
        <v>7140</v>
      </c>
      <c r="B120">
        <v>400.28</v>
      </c>
    </row>
    <row r="121" spans="1:2" x14ac:dyDescent="0.3">
      <c r="A121">
        <v>7200</v>
      </c>
      <c r="B121">
        <v>400.45</v>
      </c>
    </row>
    <row r="122" spans="1:2" x14ac:dyDescent="0.3">
      <c r="A122">
        <v>7260</v>
      </c>
      <c r="B122">
        <v>400.28</v>
      </c>
    </row>
    <row r="123" spans="1:2" x14ac:dyDescent="0.3">
      <c r="A123">
        <v>7320</v>
      </c>
      <c r="B123">
        <v>400.45</v>
      </c>
    </row>
    <row r="124" spans="1:2" x14ac:dyDescent="0.3">
      <c r="A124">
        <v>7380</v>
      </c>
      <c r="B124">
        <v>399.6</v>
      </c>
    </row>
    <row r="125" spans="1:2" x14ac:dyDescent="0.3">
      <c r="A125">
        <v>7440</v>
      </c>
      <c r="B125">
        <v>399.08</v>
      </c>
    </row>
    <row r="126" spans="1:2" x14ac:dyDescent="0.3">
      <c r="A126">
        <v>7500</v>
      </c>
      <c r="B126">
        <v>398.05</v>
      </c>
    </row>
    <row r="127" spans="1:2" x14ac:dyDescent="0.3">
      <c r="A127">
        <v>7560</v>
      </c>
      <c r="B127">
        <v>397.19</v>
      </c>
    </row>
    <row r="128" spans="1:2" x14ac:dyDescent="0.3">
      <c r="A128">
        <v>7620</v>
      </c>
      <c r="B128">
        <v>396.17</v>
      </c>
    </row>
    <row r="129" spans="1:2" x14ac:dyDescent="0.3">
      <c r="A129">
        <v>7680</v>
      </c>
      <c r="B129">
        <v>395.14</v>
      </c>
    </row>
    <row r="130" spans="1:2" x14ac:dyDescent="0.3">
      <c r="A130">
        <v>7740</v>
      </c>
      <c r="B130">
        <v>393.76</v>
      </c>
    </row>
    <row r="131" spans="1:2" x14ac:dyDescent="0.3">
      <c r="A131">
        <v>7800</v>
      </c>
      <c r="B131">
        <v>392.56</v>
      </c>
    </row>
    <row r="132" spans="1:2" x14ac:dyDescent="0.3">
      <c r="A132">
        <v>7860</v>
      </c>
      <c r="B132">
        <v>391.53</v>
      </c>
    </row>
    <row r="133" spans="1:2" x14ac:dyDescent="0.3">
      <c r="A133">
        <v>7920</v>
      </c>
      <c r="B133">
        <v>389.82</v>
      </c>
    </row>
    <row r="134" spans="1:2" x14ac:dyDescent="0.3">
      <c r="A134">
        <v>7980</v>
      </c>
      <c r="B134">
        <v>388.45</v>
      </c>
    </row>
    <row r="135" spans="1:2" x14ac:dyDescent="0.3">
      <c r="A135">
        <v>8040</v>
      </c>
      <c r="B135">
        <v>386.73</v>
      </c>
    </row>
    <row r="136" spans="1:2" x14ac:dyDescent="0.3">
      <c r="A136">
        <v>8100</v>
      </c>
      <c r="B136">
        <v>385.53</v>
      </c>
    </row>
    <row r="137" spans="1:2" x14ac:dyDescent="0.3">
      <c r="A137">
        <v>8160</v>
      </c>
      <c r="B137">
        <v>384.5</v>
      </c>
    </row>
    <row r="138" spans="1:2" x14ac:dyDescent="0.3">
      <c r="A138">
        <v>8220</v>
      </c>
      <c r="B138">
        <v>387.93</v>
      </c>
    </row>
    <row r="139" spans="1:2" x14ac:dyDescent="0.3">
      <c r="A139">
        <v>8280</v>
      </c>
      <c r="B139">
        <v>387.42</v>
      </c>
    </row>
    <row r="140" spans="1:2" x14ac:dyDescent="0.3">
      <c r="A140">
        <v>8340</v>
      </c>
      <c r="B140">
        <v>386.73</v>
      </c>
    </row>
    <row r="141" spans="1:2" x14ac:dyDescent="0.3">
      <c r="A141">
        <v>8400</v>
      </c>
      <c r="B141">
        <v>381.93</v>
      </c>
    </row>
    <row r="142" spans="1:2" x14ac:dyDescent="0.3">
      <c r="A142">
        <v>8460</v>
      </c>
      <c r="B142">
        <v>381.42</v>
      </c>
    </row>
    <row r="143" spans="1:2" x14ac:dyDescent="0.3">
      <c r="A143">
        <v>8520</v>
      </c>
      <c r="B143">
        <v>381.42</v>
      </c>
    </row>
    <row r="144" spans="1:2" x14ac:dyDescent="0.3">
      <c r="A144">
        <v>8580</v>
      </c>
      <c r="B144">
        <v>381.76</v>
      </c>
    </row>
    <row r="145" spans="1:2" x14ac:dyDescent="0.3">
      <c r="A145">
        <v>8640</v>
      </c>
      <c r="B145">
        <v>382.62</v>
      </c>
    </row>
    <row r="146" spans="1:2" x14ac:dyDescent="0.3">
      <c r="A146">
        <v>8700</v>
      </c>
      <c r="B146">
        <v>387.93</v>
      </c>
    </row>
    <row r="147" spans="1:2" x14ac:dyDescent="0.3">
      <c r="A147">
        <v>8760</v>
      </c>
      <c r="B147">
        <v>389.13</v>
      </c>
    </row>
    <row r="148" spans="1:2" x14ac:dyDescent="0.3">
      <c r="A148">
        <v>8820</v>
      </c>
      <c r="B148">
        <v>390.33</v>
      </c>
    </row>
    <row r="149" spans="1:2" x14ac:dyDescent="0.3">
      <c r="A149">
        <v>8880</v>
      </c>
      <c r="B149">
        <v>387.25</v>
      </c>
    </row>
    <row r="150" spans="1:2" x14ac:dyDescent="0.3">
      <c r="A150">
        <v>8940</v>
      </c>
      <c r="B150">
        <v>387.93</v>
      </c>
    </row>
    <row r="151" spans="1:2" x14ac:dyDescent="0.3">
      <c r="A151">
        <v>9000</v>
      </c>
      <c r="B151">
        <v>393.76</v>
      </c>
    </row>
    <row r="152" spans="1:2" x14ac:dyDescent="0.3">
      <c r="A152">
        <v>9060</v>
      </c>
      <c r="B152">
        <v>395.14</v>
      </c>
    </row>
    <row r="153" spans="1:2" x14ac:dyDescent="0.3">
      <c r="A153">
        <v>9120</v>
      </c>
      <c r="B153">
        <v>391.88</v>
      </c>
    </row>
    <row r="154" spans="1:2" x14ac:dyDescent="0.3">
      <c r="A154">
        <v>9180</v>
      </c>
      <c r="B154">
        <v>393.76</v>
      </c>
    </row>
    <row r="155" spans="1:2" x14ac:dyDescent="0.3">
      <c r="A155">
        <v>9240</v>
      </c>
      <c r="B155">
        <v>399.6</v>
      </c>
    </row>
    <row r="156" spans="1:2" x14ac:dyDescent="0.3">
      <c r="A156">
        <v>9300</v>
      </c>
      <c r="B156">
        <v>396.85</v>
      </c>
    </row>
    <row r="157" spans="1:2" x14ac:dyDescent="0.3">
      <c r="A157">
        <v>9360</v>
      </c>
      <c r="B157">
        <v>402.17</v>
      </c>
    </row>
    <row r="158" spans="1:2" x14ac:dyDescent="0.3">
      <c r="A158">
        <v>9420</v>
      </c>
      <c r="B158">
        <v>398.57</v>
      </c>
    </row>
    <row r="159" spans="1:2" x14ac:dyDescent="0.3">
      <c r="A159">
        <v>9480</v>
      </c>
      <c r="B159">
        <v>399.77</v>
      </c>
    </row>
    <row r="160" spans="1:2" x14ac:dyDescent="0.3">
      <c r="A160">
        <v>9540</v>
      </c>
      <c r="B160">
        <v>400.11</v>
      </c>
    </row>
    <row r="161" spans="1:2" x14ac:dyDescent="0.3">
      <c r="A161">
        <v>9600</v>
      </c>
      <c r="B161">
        <v>400.97</v>
      </c>
    </row>
    <row r="162" spans="1:2" x14ac:dyDescent="0.3">
      <c r="A162">
        <v>9660</v>
      </c>
      <c r="B162">
        <v>400.97</v>
      </c>
    </row>
    <row r="163" spans="1:2" x14ac:dyDescent="0.3">
      <c r="A163">
        <v>9720</v>
      </c>
      <c r="B163">
        <v>400.97</v>
      </c>
    </row>
    <row r="164" spans="1:2" x14ac:dyDescent="0.3">
      <c r="A164">
        <v>9780</v>
      </c>
      <c r="B164">
        <v>400.97</v>
      </c>
    </row>
    <row r="165" spans="1:2" x14ac:dyDescent="0.3">
      <c r="A165">
        <v>9840</v>
      </c>
      <c r="B165">
        <v>400.97</v>
      </c>
    </row>
    <row r="166" spans="1:2" x14ac:dyDescent="0.3">
      <c r="A166">
        <v>9900</v>
      </c>
      <c r="B166">
        <v>405.08</v>
      </c>
    </row>
    <row r="167" spans="1:2" x14ac:dyDescent="0.3">
      <c r="A167">
        <v>9960</v>
      </c>
      <c r="B167">
        <v>400.28</v>
      </c>
    </row>
    <row r="168" spans="1:2" x14ac:dyDescent="0.3">
      <c r="A168">
        <v>10020</v>
      </c>
      <c r="B168">
        <v>404.57</v>
      </c>
    </row>
    <row r="169" spans="1:2" x14ac:dyDescent="0.3">
      <c r="A169">
        <v>10080</v>
      </c>
      <c r="B169">
        <v>399.77</v>
      </c>
    </row>
    <row r="170" spans="1:2" x14ac:dyDescent="0.3">
      <c r="A170">
        <v>10140</v>
      </c>
      <c r="B170">
        <v>399.25</v>
      </c>
    </row>
    <row r="171" spans="1:2" x14ac:dyDescent="0.3">
      <c r="A171">
        <v>10200</v>
      </c>
      <c r="B171">
        <v>398.57</v>
      </c>
    </row>
    <row r="172" spans="1:2" x14ac:dyDescent="0.3">
      <c r="A172">
        <v>10260</v>
      </c>
      <c r="B172">
        <v>397.37</v>
      </c>
    </row>
    <row r="173" spans="1:2" x14ac:dyDescent="0.3">
      <c r="A173">
        <v>10320</v>
      </c>
      <c r="B173">
        <v>400.97</v>
      </c>
    </row>
    <row r="174" spans="1:2" x14ac:dyDescent="0.3">
      <c r="A174">
        <v>10380</v>
      </c>
      <c r="B174">
        <v>395.65</v>
      </c>
    </row>
    <row r="175" spans="1:2" x14ac:dyDescent="0.3">
      <c r="A175">
        <v>10440</v>
      </c>
      <c r="B175">
        <v>394.45</v>
      </c>
    </row>
    <row r="176" spans="1:2" x14ac:dyDescent="0.3">
      <c r="A176">
        <v>10500</v>
      </c>
      <c r="B176">
        <v>393.25</v>
      </c>
    </row>
    <row r="177" spans="1:2" x14ac:dyDescent="0.3">
      <c r="A177">
        <v>10560</v>
      </c>
      <c r="B177">
        <v>392.22</v>
      </c>
    </row>
    <row r="178" spans="1:2" x14ac:dyDescent="0.3">
      <c r="A178">
        <v>10620</v>
      </c>
      <c r="B178">
        <v>390.33</v>
      </c>
    </row>
    <row r="179" spans="1:2" x14ac:dyDescent="0.3">
      <c r="A179">
        <v>10680</v>
      </c>
      <c r="B179">
        <v>393.25</v>
      </c>
    </row>
    <row r="180" spans="1:2" x14ac:dyDescent="0.3">
      <c r="A180">
        <v>10740</v>
      </c>
      <c r="B180">
        <v>387.42</v>
      </c>
    </row>
    <row r="181" spans="1:2" x14ac:dyDescent="0.3">
      <c r="A181">
        <v>10800</v>
      </c>
      <c r="B181">
        <v>385.7</v>
      </c>
    </row>
    <row r="182" spans="1:2" x14ac:dyDescent="0.3">
      <c r="A182">
        <v>10860</v>
      </c>
      <c r="B182">
        <v>384.33</v>
      </c>
    </row>
    <row r="183" spans="1:2" x14ac:dyDescent="0.3">
      <c r="A183">
        <v>10920</v>
      </c>
      <c r="B183">
        <v>383.82</v>
      </c>
    </row>
    <row r="184" spans="1:2" x14ac:dyDescent="0.3">
      <c r="A184">
        <v>10980</v>
      </c>
      <c r="B184">
        <v>383.3</v>
      </c>
    </row>
    <row r="185" spans="1:2" x14ac:dyDescent="0.3">
      <c r="A185">
        <v>11040</v>
      </c>
      <c r="B185">
        <v>382.62</v>
      </c>
    </row>
    <row r="186" spans="1:2" x14ac:dyDescent="0.3">
      <c r="A186">
        <v>11100</v>
      </c>
      <c r="B186">
        <v>382.1</v>
      </c>
    </row>
    <row r="187" spans="1:2" x14ac:dyDescent="0.3">
      <c r="A187">
        <v>11160</v>
      </c>
      <c r="B187">
        <v>381.42</v>
      </c>
    </row>
    <row r="188" spans="1:2" x14ac:dyDescent="0.3">
      <c r="A188">
        <v>11220</v>
      </c>
      <c r="B188">
        <v>381.59</v>
      </c>
    </row>
    <row r="189" spans="1:2" x14ac:dyDescent="0.3">
      <c r="A189">
        <v>11280</v>
      </c>
      <c r="B189">
        <v>381.42</v>
      </c>
    </row>
    <row r="190" spans="1:2" x14ac:dyDescent="0.3">
      <c r="A190">
        <v>11340</v>
      </c>
      <c r="B190">
        <v>382.1</v>
      </c>
    </row>
    <row r="191" spans="1:2" x14ac:dyDescent="0.3">
      <c r="A191">
        <v>11400</v>
      </c>
      <c r="B191">
        <v>383.3</v>
      </c>
    </row>
    <row r="192" spans="1:2" x14ac:dyDescent="0.3">
      <c r="A192">
        <v>11460</v>
      </c>
      <c r="B192">
        <v>384.33</v>
      </c>
    </row>
    <row r="193" spans="1:2" x14ac:dyDescent="0.3">
      <c r="A193">
        <v>11520</v>
      </c>
      <c r="B193">
        <v>385.53</v>
      </c>
    </row>
    <row r="194" spans="1:2" x14ac:dyDescent="0.3">
      <c r="A194">
        <v>11580</v>
      </c>
      <c r="B194">
        <v>386.73</v>
      </c>
    </row>
    <row r="195" spans="1:2" x14ac:dyDescent="0.3">
      <c r="A195">
        <v>11640</v>
      </c>
      <c r="B195">
        <v>388.1</v>
      </c>
    </row>
    <row r="196" spans="1:2" x14ac:dyDescent="0.3">
      <c r="A196">
        <v>11700</v>
      </c>
      <c r="B196">
        <v>389.13</v>
      </c>
    </row>
    <row r="197" spans="1:2" x14ac:dyDescent="0.3">
      <c r="A197">
        <v>11760</v>
      </c>
      <c r="B197">
        <v>390.16</v>
      </c>
    </row>
    <row r="198" spans="1:2" x14ac:dyDescent="0.3">
      <c r="A198">
        <v>11820</v>
      </c>
      <c r="B198">
        <v>391.36</v>
      </c>
    </row>
    <row r="199" spans="1:2" x14ac:dyDescent="0.3">
      <c r="A199">
        <v>11880</v>
      </c>
      <c r="B199">
        <v>392.56</v>
      </c>
    </row>
    <row r="200" spans="1:2" x14ac:dyDescent="0.3">
      <c r="A200">
        <v>11940</v>
      </c>
      <c r="B200">
        <v>394.28</v>
      </c>
    </row>
    <row r="201" spans="1:2" x14ac:dyDescent="0.3">
      <c r="A201">
        <v>12000</v>
      </c>
      <c r="B201">
        <v>396.17</v>
      </c>
    </row>
    <row r="202" spans="1:2" x14ac:dyDescent="0.3">
      <c r="A202">
        <v>12060</v>
      </c>
      <c r="B202">
        <v>397.37</v>
      </c>
    </row>
    <row r="203" spans="1:2" x14ac:dyDescent="0.3">
      <c r="A203">
        <v>12120</v>
      </c>
      <c r="B203">
        <v>398.74</v>
      </c>
    </row>
    <row r="204" spans="1:2" x14ac:dyDescent="0.3">
      <c r="A204">
        <v>12180</v>
      </c>
      <c r="B204">
        <v>399.08</v>
      </c>
    </row>
    <row r="205" spans="1:2" x14ac:dyDescent="0.3">
      <c r="A205">
        <v>12240</v>
      </c>
      <c r="B205">
        <v>400.11</v>
      </c>
    </row>
    <row r="206" spans="1:2" x14ac:dyDescent="0.3">
      <c r="A206">
        <v>12300</v>
      </c>
      <c r="B206">
        <v>400.45</v>
      </c>
    </row>
    <row r="207" spans="1:2" x14ac:dyDescent="0.3">
      <c r="A207">
        <v>12360</v>
      </c>
      <c r="B207">
        <v>405.08</v>
      </c>
    </row>
    <row r="208" spans="1:2" x14ac:dyDescent="0.3">
      <c r="A208">
        <v>12420</v>
      </c>
      <c r="B208">
        <v>400.97</v>
      </c>
    </row>
    <row r="209" spans="1:2" x14ac:dyDescent="0.3">
      <c r="A209">
        <v>12480</v>
      </c>
      <c r="B209">
        <v>400.97</v>
      </c>
    </row>
    <row r="210" spans="1:2" x14ac:dyDescent="0.3">
      <c r="A210">
        <v>12540</v>
      </c>
      <c r="B210">
        <v>400.97</v>
      </c>
    </row>
    <row r="211" spans="1:2" x14ac:dyDescent="0.3">
      <c r="A211">
        <v>12600</v>
      </c>
      <c r="B211">
        <v>405.25</v>
      </c>
    </row>
    <row r="212" spans="1:2" x14ac:dyDescent="0.3">
      <c r="A212">
        <v>12660</v>
      </c>
      <c r="B212">
        <v>400.45</v>
      </c>
    </row>
    <row r="213" spans="1:2" x14ac:dyDescent="0.3">
      <c r="A213">
        <v>12720</v>
      </c>
      <c r="B213">
        <v>400.28</v>
      </c>
    </row>
    <row r="214" spans="1:2" x14ac:dyDescent="0.3">
      <c r="A214">
        <v>12780</v>
      </c>
      <c r="B214">
        <v>399.77</v>
      </c>
    </row>
    <row r="215" spans="1:2" x14ac:dyDescent="0.3">
      <c r="A215">
        <v>12840</v>
      </c>
      <c r="B215">
        <v>399.25</v>
      </c>
    </row>
    <row r="216" spans="1:2" x14ac:dyDescent="0.3">
      <c r="A216">
        <v>12900</v>
      </c>
      <c r="B216">
        <v>398.74</v>
      </c>
    </row>
    <row r="217" spans="1:2" x14ac:dyDescent="0.3">
      <c r="A217">
        <v>12960</v>
      </c>
      <c r="B217">
        <v>397.88</v>
      </c>
    </row>
    <row r="218" spans="1:2" x14ac:dyDescent="0.3">
      <c r="A218">
        <v>13020</v>
      </c>
      <c r="B218">
        <v>401.48</v>
      </c>
    </row>
    <row r="219" spans="1:2" x14ac:dyDescent="0.3">
      <c r="A219">
        <v>13080</v>
      </c>
      <c r="B219">
        <v>400.45</v>
      </c>
    </row>
    <row r="220" spans="1:2" x14ac:dyDescent="0.3">
      <c r="A220">
        <v>13140</v>
      </c>
      <c r="B220">
        <v>395.14</v>
      </c>
    </row>
    <row r="221" spans="1:2" x14ac:dyDescent="0.3">
      <c r="A221">
        <v>13200</v>
      </c>
      <c r="B221">
        <v>393.94</v>
      </c>
    </row>
    <row r="222" spans="1:2" x14ac:dyDescent="0.3">
      <c r="A222">
        <v>13260</v>
      </c>
      <c r="B222">
        <v>396.85</v>
      </c>
    </row>
    <row r="223" spans="1:2" x14ac:dyDescent="0.3">
      <c r="A223">
        <v>13320</v>
      </c>
      <c r="B223">
        <v>394.79</v>
      </c>
    </row>
    <row r="224" spans="1:2" x14ac:dyDescent="0.3">
      <c r="A224">
        <v>13380</v>
      </c>
      <c r="B224">
        <v>389.48</v>
      </c>
    </row>
    <row r="225" spans="1:2" x14ac:dyDescent="0.3">
      <c r="A225">
        <v>13440</v>
      </c>
      <c r="B225">
        <v>387.93</v>
      </c>
    </row>
    <row r="226" spans="1:2" x14ac:dyDescent="0.3">
      <c r="A226">
        <v>13500</v>
      </c>
      <c r="B226">
        <v>386.73</v>
      </c>
    </row>
    <row r="227" spans="1:2" x14ac:dyDescent="0.3">
      <c r="A227">
        <v>13560</v>
      </c>
      <c r="B227">
        <v>385.02</v>
      </c>
    </row>
    <row r="228" spans="1:2" x14ac:dyDescent="0.3">
      <c r="A228">
        <v>13620</v>
      </c>
      <c r="B228">
        <v>384.33</v>
      </c>
    </row>
    <row r="229" spans="1:2" x14ac:dyDescent="0.3">
      <c r="A229">
        <v>13680</v>
      </c>
      <c r="B229">
        <v>383.13</v>
      </c>
    </row>
    <row r="230" spans="1:2" x14ac:dyDescent="0.3">
      <c r="A230">
        <v>13740</v>
      </c>
      <c r="B230">
        <v>382.62</v>
      </c>
    </row>
    <row r="231" spans="1:2" x14ac:dyDescent="0.3">
      <c r="A231">
        <v>13800</v>
      </c>
      <c r="B231">
        <v>381.93</v>
      </c>
    </row>
    <row r="232" spans="1:2" x14ac:dyDescent="0.3">
      <c r="A232">
        <v>13860</v>
      </c>
      <c r="B232">
        <v>386.05</v>
      </c>
    </row>
    <row r="233" spans="1:2" x14ac:dyDescent="0.3">
      <c r="A233">
        <v>13920</v>
      </c>
      <c r="B233">
        <v>381.42</v>
      </c>
    </row>
    <row r="234" spans="1:2" x14ac:dyDescent="0.3">
      <c r="A234">
        <v>13980</v>
      </c>
      <c r="B234">
        <v>381.42</v>
      </c>
    </row>
    <row r="235" spans="1:2" x14ac:dyDescent="0.3">
      <c r="A235">
        <v>14040</v>
      </c>
      <c r="B235">
        <v>382.1</v>
      </c>
    </row>
    <row r="236" spans="1:2" x14ac:dyDescent="0.3">
      <c r="A236">
        <v>14100</v>
      </c>
      <c r="B236">
        <v>382.62</v>
      </c>
    </row>
    <row r="237" spans="1:2" x14ac:dyDescent="0.3">
      <c r="A237">
        <v>14160</v>
      </c>
      <c r="B237">
        <v>383.82</v>
      </c>
    </row>
    <row r="238" spans="1:2" x14ac:dyDescent="0.3">
      <c r="A238">
        <v>14220</v>
      </c>
      <c r="B238">
        <v>385.02</v>
      </c>
    </row>
    <row r="239" spans="1:2" x14ac:dyDescent="0.3">
      <c r="A239">
        <v>14280</v>
      </c>
      <c r="B239">
        <v>386.22</v>
      </c>
    </row>
    <row r="240" spans="1:2" x14ac:dyDescent="0.3">
      <c r="A240">
        <v>14340</v>
      </c>
      <c r="B240">
        <v>387.42</v>
      </c>
    </row>
    <row r="241" spans="1:2" x14ac:dyDescent="0.3">
      <c r="A241">
        <v>14400</v>
      </c>
      <c r="B241">
        <v>388.45</v>
      </c>
    </row>
    <row r="242" spans="1:2" x14ac:dyDescent="0.3">
      <c r="A242">
        <v>14460</v>
      </c>
      <c r="B242">
        <v>389.65</v>
      </c>
    </row>
    <row r="243" spans="1:2" x14ac:dyDescent="0.3">
      <c r="A243">
        <v>14520</v>
      </c>
      <c r="B243">
        <v>391.02</v>
      </c>
    </row>
    <row r="244" spans="1:2" x14ac:dyDescent="0.3">
      <c r="A244">
        <v>14580</v>
      </c>
      <c r="B244">
        <v>396.85</v>
      </c>
    </row>
    <row r="245" spans="1:2" x14ac:dyDescent="0.3">
      <c r="A245">
        <v>14640</v>
      </c>
      <c r="B245">
        <v>393.76</v>
      </c>
    </row>
    <row r="246" spans="1:2" x14ac:dyDescent="0.3">
      <c r="A246">
        <v>14700</v>
      </c>
      <c r="B246">
        <v>395.65</v>
      </c>
    </row>
    <row r="247" spans="1:2" x14ac:dyDescent="0.3">
      <c r="A247">
        <v>14760</v>
      </c>
      <c r="B247">
        <v>396.85</v>
      </c>
    </row>
    <row r="248" spans="1:2" x14ac:dyDescent="0.3">
      <c r="A248">
        <v>14820</v>
      </c>
      <c r="B248">
        <v>398.05</v>
      </c>
    </row>
    <row r="249" spans="1:2" x14ac:dyDescent="0.3">
      <c r="A249">
        <v>14880</v>
      </c>
      <c r="B249">
        <v>399.08</v>
      </c>
    </row>
    <row r="250" spans="1:2" x14ac:dyDescent="0.3">
      <c r="A250">
        <v>14940</v>
      </c>
      <c r="B250">
        <v>399.77</v>
      </c>
    </row>
    <row r="251" spans="1:2" x14ac:dyDescent="0.3">
      <c r="A251">
        <v>15000</v>
      </c>
      <c r="B251">
        <v>400.45</v>
      </c>
    </row>
    <row r="252" spans="1:2" x14ac:dyDescent="0.3">
      <c r="A252">
        <v>15060</v>
      </c>
      <c r="B252">
        <v>400.97</v>
      </c>
    </row>
    <row r="253" spans="1:2" x14ac:dyDescent="0.3">
      <c r="A253">
        <v>15120</v>
      </c>
      <c r="B253">
        <v>400.97</v>
      </c>
    </row>
    <row r="254" spans="1:2" x14ac:dyDescent="0.3">
      <c r="A254">
        <v>15180</v>
      </c>
      <c r="B254">
        <v>400.8</v>
      </c>
    </row>
    <row r="255" spans="1:2" x14ac:dyDescent="0.3">
      <c r="A255">
        <v>15240</v>
      </c>
      <c r="B255">
        <v>400.97</v>
      </c>
    </row>
    <row r="256" spans="1:2" x14ac:dyDescent="0.3">
      <c r="A256">
        <v>15300</v>
      </c>
      <c r="B256">
        <v>400.97</v>
      </c>
    </row>
    <row r="257" spans="1:2" x14ac:dyDescent="0.3">
      <c r="A257">
        <v>15360</v>
      </c>
      <c r="B257">
        <v>400.28</v>
      </c>
    </row>
    <row r="258" spans="1:2" x14ac:dyDescent="0.3">
      <c r="A258">
        <v>15420</v>
      </c>
      <c r="B258">
        <v>404.57</v>
      </c>
    </row>
    <row r="259" spans="1:2" x14ac:dyDescent="0.3">
      <c r="A259">
        <v>15480</v>
      </c>
      <c r="B259">
        <v>399.77</v>
      </c>
    </row>
    <row r="260" spans="1:2" x14ac:dyDescent="0.3">
      <c r="A260">
        <v>15540</v>
      </c>
      <c r="B260">
        <v>403.88</v>
      </c>
    </row>
    <row r="261" spans="1:2" x14ac:dyDescent="0.3">
      <c r="A261">
        <v>15600</v>
      </c>
      <c r="B261">
        <v>399.08</v>
      </c>
    </row>
    <row r="262" spans="1:2" x14ac:dyDescent="0.3">
      <c r="A262">
        <v>15660</v>
      </c>
      <c r="B262">
        <v>398.57</v>
      </c>
    </row>
    <row r="263" spans="1:2" x14ac:dyDescent="0.3">
      <c r="A263">
        <v>15720</v>
      </c>
      <c r="B263">
        <v>397.37</v>
      </c>
    </row>
    <row r="264" spans="1:2" x14ac:dyDescent="0.3">
      <c r="A264">
        <v>15780</v>
      </c>
      <c r="B264">
        <v>400.97</v>
      </c>
    </row>
    <row r="265" spans="1:2" x14ac:dyDescent="0.3">
      <c r="A265">
        <v>15840</v>
      </c>
      <c r="B265">
        <v>395.48</v>
      </c>
    </row>
    <row r="266" spans="1:2" x14ac:dyDescent="0.3">
      <c r="A266">
        <v>15900</v>
      </c>
      <c r="B266">
        <v>393.76</v>
      </c>
    </row>
    <row r="267" spans="1:2" x14ac:dyDescent="0.3">
      <c r="A267">
        <v>15960</v>
      </c>
      <c r="B267">
        <v>392.56</v>
      </c>
    </row>
    <row r="268" spans="1:2" x14ac:dyDescent="0.3">
      <c r="A268">
        <v>16020</v>
      </c>
      <c r="B268">
        <v>391.36</v>
      </c>
    </row>
    <row r="269" spans="1:2" x14ac:dyDescent="0.3">
      <c r="A269">
        <v>16080</v>
      </c>
      <c r="B269">
        <v>390.16</v>
      </c>
    </row>
    <row r="270" spans="1:2" x14ac:dyDescent="0.3">
      <c r="A270">
        <v>16140</v>
      </c>
      <c r="B270">
        <v>393.08</v>
      </c>
    </row>
    <row r="271" spans="1:2" x14ac:dyDescent="0.3">
      <c r="A271">
        <v>16200</v>
      </c>
      <c r="B271">
        <v>387.25</v>
      </c>
    </row>
    <row r="272" spans="1:2" x14ac:dyDescent="0.3">
      <c r="A272">
        <v>16260</v>
      </c>
      <c r="B272">
        <v>386.22</v>
      </c>
    </row>
    <row r="273" spans="1:2" x14ac:dyDescent="0.3">
      <c r="A273">
        <v>16320</v>
      </c>
      <c r="B273">
        <v>385.02</v>
      </c>
    </row>
    <row r="274" spans="1:2" x14ac:dyDescent="0.3">
      <c r="A274">
        <v>16380</v>
      </c>
      <c r="B274">
        <v>383.65</v>
      </c>
    </row>
    <row r="275" spans="1:2" x14ac:dyDescent="0.3">
      <c r="A275">
        <v>16440</v>
      </c>
      <c r="B275">
        <v>383.13</v>
      </c>
    </row>
    <row r="276" spans="1:2" x14ac:dyDescent="0.3">
      <c r="A276">
        <v>16500</v>
      </c>
      <c r="B276">
        <v>386.73</v>
      </c>
    </row>
    <row r="277" spans="1:2" x14ac:dyDescent="0.3">
      <c r="A277">
        <v>16560</v>
      </c>
      <c r="B277">
        <v>381.93</v>
      </c>
    </row>
    <row r="278" spans="1:2" x14ac:dyDescent="0.3">
      <c r="A278">
        <v>16620</v>
      </c>
      <c r="B278">
        <v>381.42</v>
      </c>
    </row>
    <row r="279" spans="1:2" x14ac:dyDescent="0.3">
      <c r="A279">
        <v>16680</v>
      </c>
      <c r="B279">
        <v>381.42</v>
      </c>
    </row>
    <row r="280" spans="1:2" x14ac:dyDescent="0.3">
      <c r="A280">
        <v>16740</v>
      </c>
      <c r="B280">
        <v>381.93</v>
      </c>
    </row>
    <row r="281" spans="1:2" x14ac:dyDescent="0.3">
      <c r="A281">
        <v>16800</v>
      </c>
      <c r="B281">
        <v>382.62</v>
      </c>
    </row>
    <row r="282" spans="1:2" x14ac:dyDescent="0.3">
      <c r="A282">
        <v>16860</v>
      </c>
      <c r="B282">
        <v>387.76</v>
      </c>
    </row>
    <row r="283" spans="1:2" x14ac:dyDescent="0.3">
      <c r="A283">
        <v>16920</v>
      </c>
      <c r="B283">
        <v>384.33</v>
      </c>
    </row>
    <row r="284" spans="1:2" x14ac:dyDescent="0.3">
      <c r="A284">
        <v>16980</v>
      </c>
      <c r="B284">
        <v>385.36</v>
      </c>
    </row>
    <row r="285" spans="1:2" x14ac:dyDescent="0.3">
      <c r="A285">
        <v>17040</v>
      </c>
      <c r="B285">
        <v>386.73</v>
      </c>
    </row>
    <row r="286" spans="1:2" x14ac:dyDescent="0.3">
      <c r="A286">
        <v>17100</v>
      </c>
      <c r="B286">
        <v>387.93</v>
      </c>
    </row>
    <row r="287" spans="1:2" x14ac:dyDescent="0.3">
      <c r="A287">
        <v>17160</v>
      </c>
      <c r="B287">
        <v>388.96</v>
      </c>
    </row>
    <row r="288" spans="1:2" x14ac:dyDescent="0.3">
      <c r="A288">
        <v>17220</v>
      </c>
      <c r="B288">
        <v>390.16</v>
      </c>
    </row>
    <row r="289" spans="1:2" x14ac:dyDescent="0.3">
      <c r="A289">
        <v>17280</v>
      </c>
      <c r="B289">
        <v>392.05</v>
      </c>
    </row>
    <row r="290" spans="1:2" x14ac:dyDescent="0.3">
      <c r="A290">
        <v>17340</v>
      </c>
      <c r="B290">
        <v>393.25</v>
      </c>
    </row>
    <row r="291" spans="1:2" x14ac:dyDescent="0.3">
      <c r="A291">
        <v>17400</v>
      </c>
      <c r="B291">
        <v>395.14</v>
      </c>
    </row>
    <row r="292" spans="1:2" x14ac:dyDescent="0.3">
      <c r="A292">
        <v>17460</v>
      </c>
      <c r="B292">
        <v>396.34</v>
      </c>
    </row>
    <row r="293" spans="1:2" x14ac:dyDescent="0.3">
      <c r="A293">
        <v>17520</v>
      </c>
      <c r="B293">
        <v>397.88</v>
      </c>
    </row>
    <row r="294" spans="1:2" x14ac:dyDescent="0.3">
      <c r="A294">
        <v>17580</v>
      </c>
      <c r="B294">
        <v>398.57</v>
      </c>
    </row>
    <row r="295" spans="1:2" x14ac:dyDescent="0.3">
      <c r="A295">
        <v>17640</v>
      </c>
      <c r="B295">
        <v>399.77</v>
      </c>
    </row>
    <row r="296" spans="1:2" x14ac:dyDescent="0.3">
      <c r="A296">
        <v>17700</v>
      </c>
      <c r="B296">
        <v>400.28</v>
      </c>
    </row>
    <row r="297" spans="1:2" x14ac:dyDescent="0.3">
      <c r="A297">
        <v>17760</v>
      </c>
      <c r="B297">
        <v>405.08</v>
      </c>
    </row>
    <row r="298" spans="1:2" x14ac:dyDescent="0.3">
      <c r="A298">
        <v>17820</v>
      </c>
      <c r="B298">
        <v>400.97</v>
      </c>
    </row>
    <row r="299" spans="1:2" x14ac:dyDescent="0.3">
      <c r="A299">
        <v>17880</v>
      </c>
      <c r="B299">
        <v>400.8</v>
      </c>
    </row>
    <row r="300" spans="1:2" x14ac:dyDescent="0.3">
      <c r="A300">
        <v>17940</v>
      </c>
      <c r="B300">
        <v>400.97</v>
      </c>
    </row>
    <row r="301" spans="1:2" x14ac:dyDescent="0.3">
      <c r="A301">
        <v>18000</v>
      </c>
      <c r="B301">
        <v>400.97</v>
      </c>
    </row>
    <row r="302" spans="1:2" x14ac:dyDescent="0.3">
      <c r="A302">
        <v>18060</v>
      </c>
      <c r="B302">
        <v>400.8</v>
      </c>
    </row>
    <row r="303" spans="1:2" x14ac:dyDescent="0.3">
      <c r="A303">
        <v>18120</v>
      </c>
      <c r="B303">
        <v>400.45</v>
      </c>
    </row>
    <row r="304" spans="1:2" x14ac:dyDescent="0.3">
      <c r="A304">
        <v>18180</v>
      </c>
      <c r="B304">
        <v>404.57</v>
      </c>
    </row>
    <row r="305" spans="1:2" x14ac:dyDescent="0.3">
      <c r="A305">
        <v>18240</v>
      </c>
      <c r="B305">
        <v>399.77</v>
      </c>
    </row>
    <row r="306" spans="1:2" x14ac:dyDescent="0.3">
      <c r="A306">
        <v>18300</v>
      </c>
      <c r="B306">
        <v>399.08</v>
      </c>
    </row>
    <row r="307" spans="1:2" x14ac:dyDescent="0.3">
      <c r="A307">
        <v>18360</v>
      </c>
      <c r="B307">
        <v>398.57</v>
      </c>
    </row>
    <row r="308" spans="1:2" x14ac:dyDescent="0.3">
      <c r="A308">
        <v>18420</v>
      </c>
      <c r="B308">
        <v>402.17</v>
      </c>
    </row>
    <row r="309" spans="1:2" x14ac:dyDescent="0.3">
      <c r="A309">
        <v>18480</v>
      </c>
      <c r="B309">
        <v>396.85</v>
      </c>
    </row>
    <row r="310" spans="1:2" x14ac:dyDescent="0.3">
      <c r="A310">
        <v>18540</v>
      </c>
      <c r="B310">
        <v>395.48</v>
      </c>
    </row>
    <row r="311" spans="1:2" x14ac:dyDescent="0.3">
      <c r="A311">
        <v>18600</v>
      </c>
      <c r="B311">
        <v>394.45</v>
      </c>
    </row>
    <row r="312" spans="1:2" x14ac:dyDescent="0.3">
      <c r="A312">
        <v>18660</v>
      </c>
      <c r="B312">
        <v>393.25</v>
      </c>
    </row>
    <row r="313" spans="1:2" x14ac:dyDescent="0.3">
      <c r="A313">
        <v>18720</v>
      </c>
      <c r="B313">
        <v>392.05</v>
      </c>
    </row>
    <row r="314" spans="1:2" x14ac:dyDescent="0.3">
      <c r="A314">
        <v>18780</v>
      </c>
      <c r="B314">
        <v>390.85</v>
      </c>
    </row>
    <row r="315" spans="1:2" x14ac:dyDescent="0.3">
      <c r="A315">
        <v>18840</v>
      </c>
      <c r="B315">
        <v>389.13</v>
      </c>
    </row>
    <row r="316" spans="1:2" x14ac:dyDescent="0.3">
      <c r="A316">
        <v>18900</v>
      </c>
      <c r="B316">
        <v>387.93</v>
      </c>
    </row>
    <row r="317" spans="1:2" x14ac:dyDescent="0.3">
      <c r="A317">
        <v>18960</v>
      </c>
      <c r="B317">
        <v>386.05</v>
      </c>
    </row>
    <row r="318" spans="1:2" x14ac:dyDescent="0.3">
      <c r="A318">
        <v>19020</v>
      </c>
      <c r="B318">
        <v>384.85</v>
      </c>
    </row>
    <row r="319" spans="1:2" x14ac:dyDescent="0.3">
      <c r="A319">
        <v>19080</v>
      </c>
      <c r="B319">
        <v>383.82</v>
      </c>
    </row>
    <row r="320" spans="1:2" x14ac:dyDescent="0.3">
      <c r="A320">
        <v>19140</v>
      </c>
      <c r="B320">
        <v>383.3</v>
      </c>
    </row>
    <row r="321" spans="1:2" x14ac:dyDescent="0.3">
      <c r="A321">
        <v>19200</v>
      </c>
      <c r="B321">
        <v>382.62</v>
      </c>
    </row>
    <row r="322" spans="1:2" x14ac:dyDescent="0.3">
      <c r="A322">
        <v>19260</v>
      </c>
      <c r="B322">
        <v>382.45</v>
      </c>
    </row>
    <row r="323" spans="1:2" x14ac:dyDescent="0.3">
      <c r="A323">
        <v>19320</v>
      </c>
      <c r="B323">
        <v>382.1</v>
      </c>
    </row>
    <row r="324" spans="1:2" x14ac:dyDescent="0.3">
      <c r="A324">
        <v>19380</v>
      </c>
      <c r="B324">
        <v>381.42</v>
      </c>
    </row>
    <row r="325" spans="1:2" x14ac:dyDescent="0.3">
      <c r="A325">
        <v>19440</v>
      </c>
      <c r="B325">
        <v>381.42</v>
      </c>
    </row>
    <row r="326" spans="1:2" x14ac:dyDescent="0.3">
      <c r="A326">
        <v>19500</v>
      </c>
      <c r="B326">
        <v>381.93</v>
      </c>
    </row>
    <row r="327" spans="1:2" x14ac:dyDescent="0.3">
      <c r="A327">
        <v>19560</v>
      </c>
      <c r="B327">
        <v>382.62</v>
      </c>
    </row>
    <row r="328" spans="1:2" x14ac:dyDescent="0.3">
      <c r="A328">
        <v>19620</v>
      </c>
      <c r="B328">
        <v>383.82</v>
      </c>
    </row>
    <row r="329" spans="1:2" x14ac:dyDescent="0.3">
      <c r="A329">
        <v>19680</v>
      </c>
      <c r="B329">
        <v>385.36</v>
      </c>
    </row>
    <row r="330" spans="1:2" x14ac:dyDescent="0.3">
      <c r="A330">
        <v>19740</v>
      </c>
      <c r="B330">
        <v>386.22</v>
      </c>
    </row>
    <row r="331" spans="1:2" x14ac:dyDescent="0.3">
      <c r="A331">
        <v>19800</v>
      </c>
      <c r="B331">
        <v>387.42</v>
      </c>
    </row>
    <row r="332" spans="1:2" x14ac:dyDescent="0.3">
      <c r="A332">
        <v>19860</v>
      </c>
      <c r="B332">
        <v>388.96</v>
      </c>
    </row>
    <row r="333" spans="1:2" x14ac:dyDescent="0.3">
      <c r="A333">
        <v>19920</v>
      </c>
      <c r="B333">
        <v>394.28</v>
      </c>
    </row>
    <row r="334" spans="1:2" x14ac:dyDescent="0.3">
      <c r="A334">
        <v>19980</v>
      </c>
      <c r="B334">
        <v>395.65</v>
      </c>
    </row>
    <row r="335" spans="1:2" x14ac:dyDescent="0.3">
      <c r="A335">
        <v>20040</v>
      </c>
      <c r="B335">
        <v>392.73</v>
      </c>
    </row>
    <row r="336" spans="1:2" x14ac:dyDescent="0.3">
      <c r="A336">
        <v>20100</v>
      </c>
      <c r="B336">
        <v>398.57</v>
      </c>
    </row>
    <row r="337" spans="1:2" x14ac:dyDescent="0.3">
      <c r="A337">
        <v>20160</v>
      </c>
      <c r="B337">
        <v>395.65</v>
      </c>
    </row>
    <row r="338" spans="1:2" x14ac:dyDescent="0.3">
      <c r="A338">
        <v>20220</v>
      </c>
      <c r="B338">
        <v>397.19</v>
      </c>
    </row>
    <row r="339" spans="1:2" x14ac:dyDescent="0.3">
      <c r="A339">
        <v>20280</v>
      </c>
      <c r="B339">
        <v>398.57</v>
      </c>
    </row>
    <row r="340" spans="1:2" x14ac:dyDescent="0.3">
      <c r="A340">
        <v>20340</v>
      </c>
      <c r="B340">
        <v>403.88</v>
      </c>
    </row>
    <row r="341" spans="1:2" x14ac:dyDescent="0.3">
      <c r="A341">
        <v>20400</v>
      </c>
      <c r="B341">
        <v>404.4</v>
      </c>
    </row>
    <row r="342" spans="1:2" x14ac:dyDescent="0.3">
      <c r="A342">
        <v>20460</v>
      </c>
      <c r="B342">
        <v>400.28</v>
      </c>
    </row>
    <row r="343" spans="1:2" x14ac:dyDescent="0.3">
      <c r="A343">
        <v>20520</v>
      </c>
      <c r="B343">
        <v>400.97</v>
      </c>
    </row>
    <row r="344" spans="1:2" x14ac:dyDescent="0.3">
      <c r="A344">
        <v>20580</v>
      </c>
      <c r="B344">
        <v>400.97</v>
      </c>
    </row>
    <row r="345" spans="1:2" x14ac:dyDescent="0.3">
      <c r="A345">
        <v>20640</v>
      </c>
      <c r="B345">
        <v>400.97</v>
      </c>
    </row>
    <row r="346" spans="1:2" x14ac:dyDescent="0.3">
      <c r="A346">
        <v>20700</v>
      </c>
      <c r="B346">
        <v>400.97</v>
      </c>
    </row>
    <row r="347" spans="1:2" x14ac:dyDescent="0.3">
      <c r="A347">
        <v>20760</v>
      </c>
      <c r="B347">
        <v>400.97</v>
      </c>
    </row>
    <row r="348" spans="1:2" x14ac:dyDescent="0.3">
      <c r="A348">
        <v>20820</v>
      </c>
      <c r="B348">
        <v>400.28</v>
      </c>
    </row>
    <row r="349" spans="1:2" x14ac:dyDescent="0.3">
      <c r="A349">
        <v>20880</v>
      </c>
      <c r="B349">
        <v>400.28</v>
      </c>
    </row>
    <row r="350" spans="1:2" x14ac:dyDescent="0.3">
      <c r="A350">
        <v>20940</v>
      </c>
      <c r="B350">
        <v>399.77</v>
      </c>
    </row>
    <row r="351" spans="1:2" x14ac:dyDescent="0.3">
      <c r="A351">
        <v>21000</v>
      </c>
      <c r="B351">
        <v>403.71</v>
      </c>
    </row>
    <row r="352" spans="1:2" x14ac:dyDescent="0.3">
      <c r="A352">
        <v>21060</v>
      </c>
      <c r="B352">
        <v>398.57</v>
      </c>
    </row>
    <row r="353" spans="1:2" x14ac:dyDescent="0.3">
      <c r="A353">
        <v>21120</v>
      </c>
      <c r="B353">
        <v>398.05</v>
      </c>
    </row>
    <row r="354" spans="1:2" x14ac:dyDescent="0.3">
      <c r="A354">
        <v>21180</v>
      </c>
      <c r="B354">
        <v>397.19</v>
      </c>
    </row>
    <row r="355" spans="1:2" x14ac:dyDescent="0.3">
      <c r="A355">
        <v>21240</v>
      </c>
      <c r="B355">
        <v>396.17</v>
      </c>
    </row>
    <row r="356" spans="1:2" x14ac:dyDescent="0.3">
      <c r="A356">
        <v>21300</v>
      </c>
      <c r="B356">
        <v>394.96</v>
      </c>
    </row>
    <row r="357" spans="1:2" x14ac:dyDescent="0.3">
      <c r="A357">
        <v>21360</v>
      </c>
      <c r="B357">
        <v>393.76</v>
      </c>
    </row>
    <row r="358" spans="1:2" x14ac:dyDescent="0.3">
      <c r="A358">
        <v>21420</v>
      </c>
      <c r="B358">
        <v>392.56</v>
      </c>
    </row>
    <row r="359" spans="1:2" x14ac:dyDescent="0.3">
      <c r="A359">
        <v>21480</v>
      </c>
      <c r="B359">
        <v>391.36</v>
      </c>
    </row>
    <row r="360" spans="1:2" x14ac:dyDescent="0.3">
      <c r="A360">
        <v>21540</v>
      </c>
      <c r="B360">
        <v>389.65</v>
      </c>
    </row>
    <row r="361" spans="1:2" x14ac:dyDescent="0.3">
      <c r="A361">
        <v>21600</v>
      </c>
      <c r="B361">
        <v>388.62</v>
      </c>
    </row>
    <row r="362" spans="1:2" x14ac:dyDescent="0.3">
      <c r="A362">
        <v>21660</v>
      </c>
      <c r="B362">
        <v>386.73</v>
      </c>
    </row>
    <row r="363" spans="1:2" x14ac:dyDescent="0.3">
      <c r="A363">
        <v>21720</v>
      </c>
      <c r="B363">
        <v>385.53</v>
      </c>
    </row>
    <row r="364" spans="1:2" x14ac:dyDescent="0.3">
      <c r="A364">
        <v>21780</v>
      </c>
      <c r="B364">
        <v>384.16</v>
      </c>
    </row>
    <row r="365" spans="1:2" x14ac:dyDescent="0.3">
      <c r="A365">
        <v>21840</v>
      </c>
      <c r="B365">
        <v>383.13</v>
      </c>
    </row>
    <row r="366" spans="1:2" x14ac:dyDescent="0.3">
      <c r="A366">
        <v>21900</v>
      </c>
      <c r="B366">
        <v>382.62</v>
      </c>
    </row>
    <row r="367" spans="1:2" x14ac:dyDescent="0.3">
      <c r="A367">
        <v>21960</v>
      </c>
      <c r="B367">
        <v>386.73</v>
      </c>
    </row>
    <row r="368" spans="1:2" x14ac:dyDescent="0.3">
      <c r="A368">
        <v>22020</v>
      </c>
      <c r="B368">
        <v>381.93</v>
      </c>
    </row>
    <row r="369" spans="1:2" x14ac:dyDescent="0.3">
      <c r="A369">
        <v>22080</v>
      </c>
      <c r="B369">
        <v>381.93</v>
      </c>
    </row>
    <row r="370" spans="1:2" x14ac:dyDescent="0.3">
      <c r="A370">
        <v>22140</v>
      </c>
      <c r="B370">
        <v>386.05</v>
      </c>
    </row>
    <row r="371" spans="1:2" x14ac:dyDescent="0.3">
      <c r="A371">
        <v>22200</v>
      </c>
      <c r="B371">
        <v>381.93</v>
      </c>
    </row>
    <row r="372" spans="1:2" x14ac:dyDescent="0.3">
      <c r="A372">
        <v>22260</v>
      </c>
      <c r="B372">
        <v>382.62</v>
      </c>
    </row>
    <row r="373" spans="1:2" x14ac:dyDescent="0.3">
      <c r="A373">
        <v>22320</v>
      </c>
      <c r="B373">
        <v>383.3</v>
      </c>
    </row>
    <row r="374" spans="1:2" x14ac:dyDescent="0.3">
      <c r="A374">
        <v>22380</v>
      </c>
      <c r="B374">
        <v>384.33</v>
      </c>
    </row>
    <row r="375" spans="1:2" x14ac:dyDescent="0.3">
      <c r="A375">
        <v>22440</v>
      </c>
      <c r="B375">
        <v>385.53</v>
      </c>
    </row>
    <row r="376" spans="1:2" x14ac:dyDescent="0.3">
      <c r="A376">
        <v>22500</v>
      </c>
      <c r="B376">
        <v>387.25</v>
      </c>
    </row>
    <row r="377" spans="1:2" x14ac:dyDescent="0.3">
      <c r="A377">
        <v>22560</v>
      </c>
      <c r="B377">
        <v>388.45</v>
      </c>
    </row>
    <row r="378" spans="1:2" x14ac:dyDescent="0.3">
      <c r="A378">
        <v>22620</v>
      </c>
      <c r="B378">
        <v>393.94</v>
      </c>
    </row>
    <row r="379" spans="1:2" x14ac:dyDescent="0.3">
      <c r="A379">
        <v>22680</v>
      </c>
      <c r="B379">
        <v>390.85</v>
      </c>
    </row>
    <row r="380" spans="1:2" x14ac:dyDescent="0.3">
      <c r="A380">
        <v>22740</v>
      </c>
      <c r="B380">
        <v>392.05</v>
      </c>
    </row>
    <row r="381" spans="1:2" x14ac:dyDescent="0.3">
      <c r="A381">
        <v>22800</v>
      </c>
      <c r="B381">
        <v>397.88</v>
      </c>
    </row>
    <row r="382" spans="1:2" x14ac:dyDescent="0.3">
      <c r="A382">
        <v>22860</v>
      </c>
      <c r="B382">
        <v>394.96</v>
      </c>
    </row>
    <row r="383" spans="1:2" x14ac:dyDescent="0.3">
      <c r="A383">
        <v>22920</v>
      </c>
      <c r="B383">
        <v>396.68</v>
      </c>
    </row>
    <row r="384" spans="1:2" x14ac:dyDescent="0.3">
      <c r="A384">
        <v>22980</v>
      </c>
      <c r="B384">
        <v>397.88</v>
      </c>
    </row>
    <row r="385" spans="1:2" x14ac:dyDescent="0.3">
      <c r="A385">
        <v>23040</v>
      </c>
      <c r="B385">
        <v>399.25</v>
      </c>
    </row>
    <row r="386" spans="1:2" x14ac:dyDescent="0.3">
      <c r="A386">
        <v>23100</v>
      </c>
      <c r="B386">
        <v>399.77</v>
      </c>
    </row>
    <row r="387" spans="1:2" x14ac:dyDescent="0.3">
      <c r="A387">
        <v>23160</v>
      </c>
      <c r="B387">
        <v>400.28</v>
      </c>
    </row>
    <row r="388" spans="1:2" x14ac:dyDescent="0.3">
      <c r="A388">
        <v>23220</v>
      </c>
      <c r="B388">
        <v>405.08</v>
      </c>
    </row>
    <row r="389" spans="1:2" x14ac:dyDescent="0.3">
      <c r="A389">
        <v>23280</v>
      </c>
      <c r="B389">
        <v>400.97</v>
      </c>
    </row>
    <row r="390" spans="1:2" x14ac:dyDescent="0.3">
      <c r="A390">
        <v>23340</v>
      </c>
      <c r="B390">
        <v>400.97</v>
      </c>
    </row>
    <row r="391" spans="1:2" x14ac:dyDescent="0.3">
      <c r="A391">
        <v>23400</v>
      </c>
      <c r="B391">
        <v>400.97</v>
      </c>
    </row>
    <row r="392" spans="1:2" x14ac:dyDescent="0.3">
      <c r="A392">
        <v>23460</v>
      </c>
      <c r="B392">
        <v>400.8</v>
      </c>
    </row>
    <row r="393" spans="1:2" x14ac:dyDescent="0.3">
      <c r="A393">
        <v>23520</v>
      </c>
      <c r="B393">
        <v>405.08</v>
      </c>
    </row>
    <row r="394" spans="1:2" x14ac:dyDescent="0.3">
      <c r="A394">
        <v>23580</v>
      </c>
      <c r="B394">
        <v>400.45</v>
      </c>
    </row>
    <row r="395" spans="1:2" x14ac:dyDescent="0.3">
      <c r="A395">
        <v>23640</v>
      </c>
      <c r="B395">
        <v>404.57</v>
      </c>
    </row>
    <row r="396" spans="1:2" x14ac:dyDescent="0.3">
      <c r="A396">
        <v>23700</v>
      </c>
      <c r="B396">
        <v>399.77</v>
      </c>
    </row>
    <row r="397" spans="1:2" x14ac:dyDescent="0.3">
      <c r="A397">
        <v>23760</v>
      </c>
      <c r="B397">
        <v>399.08</v>
      </c>
    </row>
    <row r="398" spans="1:2" x14ac:dyDescent="0.3">
      <c r="A398">
        <v>23820</v>
      </c>
      <c r="B398">
        <v>398.57</v>
      </c>
    </row>
    <row r="399" spans="1:2" x14ac:dyDescent="0.3">
      <c r="A399">
        <v>23880</v>
      </c>
      <c r="B399">
        <v>397.37</v>
      </c>
    </row>
    <row r="400" spans="1:2" x14ac:dyDescent="0.3">
      <c r="A400">
        <v>23940</v>
      </c>
      <c r="B400">
        <v>396.85</v>
      </c>
    </row>
    <row r="401" spans="1:2" x14ac:dyDescent="0.3">
      <c r="A401">
        <v>24000</v>
      </c>
      <c r="B401">
        <v>395.65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ED95C-D509-4CB5-973D-AE6FAFA6C66A}">
  <dimension ref="A1:B401"/>
  <sheetViews>
    <sheetView workbookViewId="0"/>
  </sheetViews>
  <sheetFormatPr baseColWidth="10" defaultRowHeight="14.4" x14ac:dyDescent="0.3"/>
  <cols>
    <col min="1" max="1" width="13.6640625" bestFit="1" customWidth="1"/>
    <col min="2" max="2" width="13.2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60</v>
      </c>
      <c r="B2">
        <v>392.05</v>
      </c>
    </row>
    <row r="3" spans="1:2" x14ac:dyDescent="0.3">
      <c r="A3">
        <v>120</v>
      </c>
      <c r="B3">
        <v>398.05</v>
      </c>
    </row>
    <row r="4" spans="1:2" x14ac:dyDescent="0.3">
      <c r="A4">
        <v>180</v>
      </c>
      <c r="B4">
        <v>394.96</v>
      </c>
    </row>
    <row r="5" spans="1:2" x14ac:dyDescent="0.3">
      <c r="A5">
        <v>240</v>
      </c>
      <c r="B5">
        <v>396.17</v>
      </c>
    </row>
    <row r="6" spans="1:2" x14ac:dyDescent="0.3">
      <c r="A6">
        <v>300</v>
      </c>
      <c r="B6">
        <v>397.37</v>
      </c>
    </row>
    <row r="7" spans="1:2" x14ac:dyDescent="0.3">
      <c r="A7">
        <v>360</v>
      </c>
      <c r="B7">
        <v>398.57</v>
      </c>
    </row>
    <row r="8" spans="1:2" x14ac:dyDescent="0.3">
      <c r="A8">
        <v>420</v>
      </c>
      <c r="B8">
        <v>399.25</v>
      </c>
    </row>
    <row r="9" spans="1:2" x14ac:dyDescent="0.3">
      <c r="A9">
        <v>480</v>
      </c>
      <c r="B9">
        <v>404.57</v>
      </c>
    </row>
    <row r="10" spans="1:2" x14ac:dyDescent="0.3">
      <c r="A10">
        <v>540</v>
      </c>
      <c r="B10">
        <v>405.08</v>
      </c>
    </row>
    <row r="11" spans="1:2" x14ac:dyDescent="0.3">
      <c r="A11">
        <v>600</v>
      </c>
      <c r="B11">
        <v>400.97</v>
      </c>
    </row>
    <row r="12" spans="1:2" x14ac:dyDescent="0.3">
      <c r="A12">
        <v>660</v>
      </c>
      <c r="B12">
        <v>400.97</v>
      </c>
    </row>
    <row r="13" spans="1:2" x14ac:dyDescent="0.3">
      <c r="A13">
        <v>720</v>
      </c>
      <c r="B13">
        <v>400.97</v>
      </c>
    </row>
    <row r="14" spans="1:2" x14ac:dyDescent="0.3">
      <c r="A14">
        <v>780</v>
      </c>
      <c r="B14">
        <v>405.08</v>
      </c>
    </row>
    <row r="15" spans="1:2" x14ac:dyDescent="0.3">
      <c r="A15">
        <v>840</v>
      </c>
      <c r="B15">
        <v>400.28</v>
      </c>
    </row>
    <row r="16" spans="1:2" x14ac:dyDescent="0.3">
      <c r="A16">
        <v>900</v>
      </c>
      <c r="B16">
        <v>400.28</v>
      </c>
    </row>
    <row r="17" spans="1:2" x14ac:dyDescent="0.3">
      <c r="A17">
        <v>960</v>
      </c>
      <c r="B17">
        <v>399.77</v>
      </c>
    </row>
    <row r="18" spans="1:2" x14ac:dyDescent="0.3">
      <c r="A18">
        <v>1020</v>
      </c>
      <c r="B18">
        <v>399.6</v>
      </c>
    </row>
    <row r="19" spans="1:2" x14ac:dyDescent="0.3">
      <c r="A19">
        <v>1080</v>
      </c>
      <c r="B19">
        <v>399.25</v>
      </c>
    </row>
    <row r="20" spans="1:2" x14ac:dyDescent="0.3">
      <c r="A20">
        <v>1140</v>
      </c>
      <c r="B20">
        <v>398.57</v>
      </c>
    </row>
    <row r="21" spans="1:2" x14ac:dyDescent="0.3">
      <c r="A21">
        <v>1200</v>
      </c>
      <c r="B21">
        <v>398.05</v>
      </c>
    </row>
    <row r="22" spans="1:2" x14ac:dyDescent="0.3">
      <c r="A22">
        <v>1260</v>
      </c>
      <c r="B22">
        <v>396.85</v>
      </c>
    </row>
    <row r="23" spans="1:2" x14ac:dyDescent="0.3">
      <c r="A23">
        <v>1320</v>
      </c>
      <c r="B23">
        <v>395.65</v>
      </c>
    </row>
    <row r="24" spans="1:2" x14ac:dyDescent="0.3">
      <c r="A24">
        <v>1380</v>
      </c>
      <c r="B24">
        <v>394.45</v>
      </c>
    </row>
    <row r="25" spans="1:2" x14ac:dyDescent="0.3">
      <c r="A25">
        <v>1440</v>
      </c>
      <c r="B25">
        <v>393.25</v>
      </c>
    </row>
    <row r="26" spans="1:2" x14ac:dyDescent="0.3">
      <c r="A26">
        <v>1500</v>
      </c>
      <c r="B26">
        <v>392.05</v>
      </c>
    </row>
    <row r="27" spans="1:2" x14ac:dyDescent="0.3">
      <c r="A27">
        <v>1560</v>
      </c>
      <c r="B27">
        <v>390.85</v>
      </c>
    </row>
    <row r="28" spans="1:2" x14ac:dyDescent="0.3">
      <c r="A28">
        <v>1620</v>
      </c>
      <c r="B28">
        <v>389.13</v>
      </c>
    </row>
    <row r="29" spans="1:2" x14ac:dyDescent="0.3">
      <c r="A29">
        <v>1680</v>
      </c>
      <c r="B29">
        <v>387.93</v>
      </c>
    </row>
    <row r="30" spans="1:2" x14ac:dyDescent="0.3">
      <c r="A30">
        <v>1740</v>
      </c>
      <c r="B30">
        <v>386.05</v>
      </c>
    </row>
    <row r="31" spans="1:2" x14ac:dyDescent="0.3">
      <c r="A31">
        <v>1800</v>
      </c>
      <c r="B31">
        <v>384.85</v>
      </c>
    </row>
    <row r="32" spans="1:2" x14ac:dyDescent="0.3">
      <c r="A32">
        <v>1860</v>
      </c>
      <c r="B32">
        <v>383.65</v>
      </c>
    </row>
    <row r="33" spans="1:2" x14ac:dyDescent="0.3">
      <c r="A33">
        <v>1920</v>
      </c>
      <c r="B33">
        <v>382.96</v>
      </c>
    </row>
    <row r="34" spans="1:2" x14ac:dyDescent="0.3">
      <c r="A34">
        <v>1980</v>
      </c>
      <c r="B34">
        <v>382.62</v>
      </c>
    </row>
    <row r="35" spans="1:2" x14ac:dyDescent="0.3">
      <c r="A35">
        <v>2040</v>
      </c>
      <c r="B35">
        <v>381.76</v>
      </c>
    </row>
    <row r="36" spans="1:2" x14ac:dyDescent="0.3">
      <c r="A36">
        <v>2100</v>
      </c>
      <c r="B36">
        <v>386.22</v>
      </c>
    </row>
    <row r="37" spans="1:2" x14ac:dyDescent="0.3">
      <c r="A37">
        <v>2160</v>
      </c>
      <c r="B37">
        <v>386.05</v>
      </c>
    </row>
    <row r="38" spans="1:2" x14ac:dyDescent="0.3">
      <c r="A38">
        <v>2220</v>
      </c>
      <c r="B38">
        <v>381.42</v>
      </c>
    </row>
    <row r="39" spans="1:2" x14ac:dyDescent="0.3">
      <c r="A39">
        <v>2280</v>
      </c>
      <c r="B39">
        <v>382.1</v>
      </c>
    </row>
    <row r="40" spans="1:2" x14ac:dyDescent="0.3">
      <c r="A40">
        <v>2340</v>
      </c>
      <c r="B40">
        <v>382.62</v>
      </c>
    </row>
    <row r="41" spans="1:2" x14ac:dyDescent="0.3">
      <c r="A41">
        <v>2400</v>
      </c>
      <c r="B41">
        <v>383.65</v>
      </c>
    </row>
    <row r="42" spans="1:2" x14ac:dyDescent="0.3">
      <c r="A42">
        <v>2460</v>
      </c>
      <c r="B42">
        <v>384.85</v>
      </c>
    </row>
    <row r="43" spans="1:2" x14ac:dyDescent="0.3">
      <c r="A43">
        <v>2520</v>
      </c>
      <c r="B43">
        <v>386.05</v>
      </c>
    </row>
    <row r="44" spans="1:2" x14ac:dyDescent="0.3">
      <c r="A44">
        <v>2580</v>
      </c>
      <c r="B44">
        <v>387.25</v>
      </c>
    </row>
    <row r="45" spans="1:2" x14ac:dyDescent="0.3">
      <c r="A45">
        <v>2640</v>
      </c>
      <c r="B45">
        <v>388.62</v>
      </c>
    </row>
    <row r="46" spans="1:2" x14ac:dyDescent="0.3">
      <c r="A46">
        <v>2700</v>
      </c>
      <c r="B46">
        <v>394.45</v>
      </c>
    </row>
    <row r="47" spans="1:2" x14ac:dyDescent="0.3">
      <c r="A47">
        <v>2760</v>
      </c>
      <c r="B47">
        <v>391.53</v>
      </c>
    </row>
    <row r="48" spans="1:2" x14ac:dyDescent="0.3">
      <c r="A48">
        <v>2820</v>
      </c>
      <c r="B48">
        <v>397.37</v>
      </c>
    </row>
    <row r="49" spans="1:2" x14ac:dyDescent="0.3">
      <c r="A49">
        <v>2880</v>
      </c>
      <c r="B49">
        <v>394.45</v>
      </c>
    </row>
    <row r="50" spans="1:2" x14ac:dyDescent="0.3">
      <c r="A50">
        <v>2940</v>
      </c>
      <c r="B50">
        <v>395.48</v>
      </c>
    </row>
    <row r="51" spans="1:2" x14ac:dyDescent="0.3">
      <c r="A51">
        <v>3000</v>
      </c>
      <c r="B51">
        <v>401.48</v>
      </c>
    </row>
    <row r="52" spans="1:2" x14ac:dyDescent="0.3">
      <c r="A52">
        <v>3060</v>
      </c>
      <c r="B52">
        <v>398.05</v>
      </c>
    </row>
    <row r="53" spans="1:2" x14ac:dyDescent="0.3">
      <c r="A53">
        <v>3120</v>
      </c>
      <c r="B53">
        <v>399.25</v>
      </c>
    </row>
    <row r="54" spans="1:2" x14ac:dyDescent="0.3">
      <c r="A54">
        <v>3180</v>
      </c>
      <c r="B54">
        <v>399.77</v>
      </c>
    </row>
    <row r="55" spans="1:2" x14ac:dyDescent="0.3">
      <c r="A55">
        <v>3240</v>
      </c>
      <c r="B55">
        <v>400.28</v>
      </c>
    </row>
    <row r="56" spans="1:2" x14ac:dyDescent="0.3">
      <c r="A56">
        <v>3300</v>
      </c>
      <c r="B56">
        <v>400.8</v>
      </c>
    </row>
    <row r="57" spans="1:2" x14ac:dyDescent="0.3">
      <c r="A57">
        <v>3360</v>
      </c>
      <c r="B57">
        <v>400.8</v>
      </c>
    </row>
    <row r="58" spans="1:2" x14ac:dyDescent="0.3">
      <c r="A58">
        <v>3420</v>
      </c>
      <c r="B58">
        <v>405.6</v>
      </c>
    </row>
    <row r="59" spans="1:2" x14ac:dyDescent="0.3">
      <c r="A59">
        <v>3480</v>
      </c>
      <c r="B59">
        <v>400.97</v>
      </c>
    </row>
    <row r="60" spans="1:2" x14ac:dyDescent="0.3">
      <c r="A60">
        <v>3540</v>
      </c>
      <c r="B60">
        <v>405.08</v>
      </c>
    </row>
    <row r="61" spans="1:2" x14ac:dyDescent="0.3">
      <c r="A61">
        <v>3600</v>
      </c>
      <c r="B61">
        <v>400.45</v>
      </c>
    </row>
    <row r="62" spans="1:2" x14ac:dyDescent="0.3">
      <c r="A62">
        <v>3660</v>
      </c>
      <c r="B62">
        <v>404.4</v>
      </c>
    </row>
    <row r="63" spans="1:2" x14ac:dyDescent="0.3">
      <c r="A63">
        <v>3720</v>
      </c>
      <c r="B63">
        <v>399.77</v>
      </c>
    </row>
    <row r="64" spans="1:2" x14ac:dyDescent="0.3">
      <c r="A64">
        <v>3780</v>
      </c>
      <c r="B64">
        <v>399.25</v>
      </c>
    </row>
    <row r="65" spans="1:2" x14ac:dyDescent="0.3">
      <c r="A65">
        <v>3840</v>
      </c>
      <c r="B65">
        <v>399.08</v>
      </c>
    </row>
    <row r="66" spans="1:2" x14ac:dyDescent="0.3">
      <c r="A66">
        <v>3900</v>
      </c>
      <c r="B66">
        <v>398.57</v>
      </c>
    </row>
    <row r="67" spans="1:2" x14ac:dyDescent="0.3">
      <c r="A67">
        <v>3960</v>
      </c>
      <c r="B67">
        <v>397.37</v>
      </c>
    </row>
    <row r="68" spans="1:2" x14ac:dyDescent="0.3">
      <c r="A68">
        <v>4020</v>
      </c>
      <c r="B68">
        <v>396.34</v>
      </c>
    </row>
    <row r="69" spans="1:2" x14ac:dyDescent="0.3">
      <c r="A69">
        <v>4080</v>
      </c>
      <c r="B69">
        <v>394.96</v>
      </c>
    </row>
    <row r="70" spans="1:2" x14ac:dyDescent="0.3">
      <c r="A70">
        <v>4140</v>
      </c>
      <c r="B70">
        <v>393.76</v>
      </c>
    </row>
    <row r="71" spans="1:2" x14ac:dyDescent="0.3">
      <c r="A71">
        <v>4200</v>
      </c>
      <c r="B71">
        <v>392.56</v>
      </c>
    </row>
    <row r="72" spans="1:2" x14ac:dyDescent="0.3">
      <c r="A72">
        <v>4260</v>
      </c>
      <c r="B72">
        <v>395.65</v>
      </c>
    </row>
    <row r="73" spans="1:2" x14ac:dyDescent="0.3">
      <c r="A73">
        <v>4320</v>
      </c>
      <c r="B73">
        <v>389.65</v>
      </c>
    </row>
    <row r="74" spans="1:2" x14ac:dyDescent="0.3">
      <c r="A74">
        <v>4380</v>
      </c>
      <c r="B74">
        <v>388.62</v>
      </c>
    </row>
    <row r="75" spans="1:2" x14ac:dyDescent="0.3">
      <c r="A75">
        <v>4440</v>
      </c>
      <c r="B75">
        <v>387.25</v>
      </c>
    </row>
    <row r="76" spans="1:2" x14ac:dyDescent="0.3">
      <c r="A76">
        <v>4500</v>
      </c>
      <c r="B76">
        <v>385.53</v>
      </c>
    </row>
    <row r="77" spans="1:2" x14ac:dyDescent="0.3">
      <c r="A77">
        <v>4560</v>
      </c>
      <c r="B77">
        <v>384.33</v>
      </c>
    </row>
    <row r="78" spans="1:2" x14ac:dyDescent="0.3">
      <c r="A78">
        <v>4620</v>
      </c>
      <c r="B78">
        <v>387.76</v>
      </c>
    </row>
    <row r="79" spans="1:2" x14ac:dyDescent="0.3">
      <c r="A79">
        <v>4680</v>
      </c>
      <c r="B79">
        <v>382.62</v>
      </c>
    </row>
    <row r="80" spans="1:2" x14ac:dyDescent="0.3">
      <c r="A80">
        <v>4740</v>
      </c>
      <c r="B80">
        <v>382.1</v>
      </c>
    </row>
    <row r="81" spans="1:2" x14ac:dyDescent="0.3">
      <c r="A81">
        <v>4800</v>
      </c>
      <c r="B81">
        <v>381.93</v>
      </c>
    </row>
    <row r="82" spans="1:2" x14ac:dyDescent="0.3">
      <c r="A82">
        <v>4860</v>
      </c>
      <c r="B82">
        <v>381.42</v>
      </c>
    </row>
    <row r="83" spans="1:2" x14ac:dyDescent="0.3">
      <c r="A83">
        <v>4920</v>
      </c>
      <c r="B83">
        <v>386.05</v>
      </c>
    </row>
    <row r="84" spans="1:2" x14ac:dyDescent="0.3">
      <c r="A84">
        <v>4980</v>
      </c>
      <c r="B84">
        <v>386.22</v>
      </c>
    </row>
    <row r="85" spans="1:2" x14ac:dyDescent="0.3">
      <c r="A85">
        <v>5040</v>
      </c>
      <c r="B85">
        <v>386.73</v>
      </c>
    </row>
    <row r="86" spans="1:2" x14ac:dyDescent="0.3">
      <c r="A86">
        <v>5100</v>
      </c>
      <c r="B86">
        <v>387.76</v>
      </c>
    </row>
    <row r="87" spans="1:2" x14ac:dyDescent="0.3">
      <c r="A87">
        <v>5160</v>
      </c>
      <c r="B87">
        <v>388.96</v>
      </c>
    </row>
    <row r="88" spans="1:2" x14ac:dyDescent="0.3">
      <c r="A88">
        <v>5220</v>
      </c>
      <c r="B88">
        <v>386.05</v>
      </c>
    </row>
    <row r="89" spans="1:2" x14ac:dyDescent="0.3">
      <c r="A89">
        <v>5280</v>
      </c>
      <c r="B89">
        <v>391.53</v>
      </c>
    </row>
    <row r="90" spans="1:2" x14ac:dyDescent="0.3">
      <c r="A90">
        <v>5340</v>
      </c>
      <c r="B90">
        <v>392.56</v>
      </c>
    </row>
    <row r="91" spans="1:2" x14ac:dyDescent="0.3">
      <c r="A91">
        <v>5400</v>
      </c>
      <c r="B91">
        <v>389.13</v>
      </c>
    </row>
    <row r="92" spans="1:2" x14ac:dyDescent="0.3">
      <c r="A92">
        <v>5460</v>
      </c>
      <c r="B92">
        <v>390.85</v>
      </c>
    </row>
    <row r="93" spans="1:2" x14ac:dyDescent="0.3">
      <c r="A93">
        <v>5520</v>
      </c>
      <c r="B93">
        <v>396.68</v>
      </c>
    </row>
    <row r="94" spans="1:2" x14ac:dyDescent="0.3">
      <c r="A94">
        <v>5580</v>
      </c>
      <c r="B94">
        <v>393.94</v>
      </c>
    </row>
    <row r="95" spans="1:2" x14ac:dyDescent="0.3">
      <c r="A95">
        <v>5640</v>
      </c>
      <c r="B95">
        <v>395.48</v>
      </c>
    </row>
    <row r="96" spans="1:2" x14ac:dyDescent="0.3">
      <c r="A96">
        <v>5700</v>
      </c>
      <c r="B96">
        <v>396.85</v>
      </c>
    </row>
    <row r="97" spans="1:2" x14ac:dyDescent="0.3">
      <c r="A97">
        <v>5760</v>
      </c>
      <c r="B97">
        <v>398.05</v>
      </c>
    </row>
    <row r="98" spans="1:2" x14ac:dyDescent="0.3">
      <c r="A98">
        <v>5820</v>
      </c>
      <c r="B98">
        <v>398.57</v>
      </c>
    </row>
    <row r="99" spans="1:2" x14ac:dyDescent="0.3">
      <c r="A99">
        <v>5880</v>
      </c>
      <c r="B99">
        <v>403.88</v>
      </c>
    </row>
    <row r="100" spans="1:2" x14ac:dyDescent="0.3">
      <c r="A100">
        <v>5940</v>
      </c>
      <c r="B100">
        <v>404.4</v>
      </c>
    </row>
    <row r="101" spans="1:2" x14ac:dyDescent="0.3">
      <c r="A101">
        <v>6000</v>
      </c>
      <c r="B101">
        <v>400.8</v>
      </c>
    </row>
    <row r="102" spans="1:2" x14ac:dyDescent="0.3">
      <c r="A102">
        <v>6060</v>
      </c>
      <c r="B102">
        <v>400.97</v>
      </c>
    </row>
    <row r="103" spans="1:2" x14ac:dyDescent="0.3">
      <c r="A103">
        <v>6120</v>
      </c>
      <c r="B103">
        <v>401.48</v>
      </c>
    </row>
    <row r="104" spans="1:2" x14ac:dyDescent="0.3">
      <c r="A104">
        <v>6180</v>
      </c>
      <c r="B104">
        <v>401.31</v>
      </c>
    </row>
    <row r="105" spans="1:2" x14ac:dyDescent="0.3">
      <c r="A105">
        <v>6240</v>
      </c>
      <c r="B105">
        <v>400.8</v>
      </c>
    </row>
    <row r="106" spans="1:2" x14ac:dyDescent="0.3">
      <c r="A106">
        <v>6300</v>
      </c>
      <c r="B106">
        <v>404.91</v>
      </c>
    </row>
    <row r="107" spans="1:2" x14ac:dyDescent="0.3">
      <c r="A107">
        <v>6360</v>
      </c>
      <c r="B107">
        <v>404.4</v>
      </c>
    </row>
    <row r="108" spans="1:2" x14ac:dyDescent="0.3">
      <c r="A108">
        <v>6420</v>
      </c>
      <c r="B108">
        <v>399.6</v>
      </c>
    </row>
    <row r="109" spans="1:2" x14ac:dyDescent="0.3">
      <c r="A109">
        <v>6480</v>
      </c>
      <c r="B109">
        <v>399.08</v>
      </c>
    </row>
    <row r="110" spans="1:2" x14ac:dyDescent="0.3">
      <c r="A110">
        <v>6540</v>
      </c>
      <c r="B110">
        <v>399.08</v>
      </c>
    </row>
    <row r="111" spans="1:2" x14ac:dyDescent="0.3">
      <c r="A111">
        <v>6600</v>
      </c>
      <c r="B111">
        <v>398.39</v>
      </c>
    </row>
    <row r="112" spans="1:2" x14ac:dyDescent="0.3">
      <c r="A112">
        <v>6660</v>
      </c>
      <c r="B112">
        <v>398.05</v>
      </c>
    </row>
    <row r="113" spans="1:2" x14ac:dyDescent="0.3">
      <c r="A113">
        <v>6720</v>
      </c>
      <c r="B113">
        <v>396.68</v>
      </c>
    </row>
    <row r="114" spans="1:2" x14ac:dyDescent="0.3">
      <c r="A114">
        <v>6780</v>
      </c>
      <c r="B114">
        <v>395.48</v>
      </c>
    </row>
    <row r="115" spans="1:2" x14ac:dyDescent="0.3">
      <c r="A115">
        <v>6840</v>
      </c>
      <c r="B115">
        <v>394.45</v>
      </c>
    </row>
    <row r="116" spans="1:2" x14ac:dyDescent="0.3">
      <c r="A116">
        <v>6900</v>
      </c>
      <c r="B116">
        <v>393.25</v>
      </c>
    </row>
    <row r="117" spans="1:2" x14ac:dyDescent="0.3">
      <c r="A117">
        <v>6960</v>
      </c>
      <c r="B117">
        <v>396.17</v>
      </c>
    </row>
    <row r="118" spans="1:2" x14ac:dyDescent="0.3">
      <c r="A118">
        <v>7020</v>
      </c>
      <c r="B118">
        <v>390.33</v>
      </c>
    </row>
    <row r="119" spans="1:2" x14ac:dyDescent="0.3">
      <c r="A119">
        <v>7080</v>
      </c>
      <c r="B119">
        <v>389.13</v>
      </c>
    </row>
    <row r="120" spans="1:2" x14ac:dyDescent="0.3">
      <c r="A120">
        <v>7140</v>
      </c>
      <c r="B120">
        <v>387.93</v>
      </c>
    </row>
    <row r="121" spans="1:2" x14ac:dyDescent="0.3">
      <c r="A121">
        <v>7200</v>
      </c>
      <c r="B121">
        <v>386.05</v>
      </c>
    </row>
    <row r="122" spans="1:2" x14ac:dyDescent="0.3">
      <c r="A122">
        <v>7260</v>
      </c>
      <c r="B122">
        <v>384.85</v>
      </c>
    </row>
    <row r="123" spans="1:2" x14ac:dyDescent="0.3">
      <c r="A123">
        <v>7320</v>
      </c>
      <c r="B123">
        <v>383.65</v>
      </c>
    </row>
    <row r="124" spans="1:2" x14ac:dyDescent="0.3">
      <c r="A124">
        <v>7380</v>
      </c>
      <c r="B124">
        <v>387.42</v>
      </c>
    </row>
    <row r="125" spans="1:2" x14ac:dyDescent="0.3">
      <c r="A125">
        <v>7440</v>
      </c>
      <c r="B125">
        <v>382.62</v>
      </c>
    </row>
    <row r="126" spans="1:2" x14ac:dyDescent="0.3">
      <c r="A126">
        <v>7500</v>
      </c>
      <c r="B126">
        <v>381.93</v>
      </c>
    </row>
    <row r="127" spans="1:2" x14ac:dyDescent="0.3">
      <c r="A127">
        <v>7560</v>
      </c>
      <c r="B127">
        <v>381.93</v>
      </c>
    </row>
    <row r="128" spans="1:2" x14ac:dyDescent="0.3">
      <c r="A128">
        <v>7620</v>
      </c>
      <c r="B128">
        <v>381.93</v>
      </c>
    </row>
    <row r="129" spans="1:2" x14ac:dyDescent="0.3">
      <c r="A129">
        <v>7680</v>
      </c>
      <c r="B129">
        <v>381.42</v>
      </c>
    </row>
    <row r="130" spans="1:2" x14ac:dyDescent="0.3">
      <c r="A130">
        <v>7740</v>
      </c>
      <c r="B130">
        <v>382.1</v>
      </c>
    </row>
    <row r="131" spans="1:2" x14ac:dyDescent="0.3">
      <c r="A131">
        <v>7800</v>
      </c>
      <c r="B131">
        <v>382.62</v>
      </c>
    </row>
    <row r="132" spans="1:2" x14ac:dyDescent="0.3">
      <c r="A132">
        <v>7860</v>
      </c>
      <c r="B132">
        <v>383.82</v>
      </c>
    </row>
    <row r="133" spans="1:2" x14ac:dyDescent="0.3">
      <c r="A133">
        <v>7920</v>
      </c>
      <c r="B133">
        <v>385.53</v>
      </c>
    </row>
    <row r="134" spans="1:2" x14ac:dyDescent="0.3">
      <c r="A134">
        <v>7980</v>
      </c>
      <c r="B134">
        <v>386.73</v>
      </c>
    </row>
    <row r="135" spans="1:2" x14ac:dyDescent="0.3">
      <c r="A135">
        <v>8040</v>
      </c>
      <c r="B135">
        <v>387.76</v>
      </c>
    </row>
    <row r="136" spans="1:2" x14ac:dyDescent="0.3">
      <c r="A136">
        <v>8100</v>
      </c>
      <c r="B136">
        <v>389.13</v>
      </c>
    </row>
    <row r="137" spans="1:2" x14ac:dyDescent="0.3">
      <c r="A137">
        <v>8160</v>
      </c>
      <c r="B137">
        <v>390.16</v>
      </c>
    </row>
    <row r="138" spans="1:2" x14ac:dyDescent="0.3">
      <c r="A138">
        <v>8220</v>
      </c>
      <c r="B138">
        <v>391.53</v>
      </c>
    </row>
    <row r="139" spans="1:2" x14ac:dyDescent="0.3">
      <c r="A139">
        <v>8280</v>
      </c>
      <c r="B139">
        <v>393.08</v>
      </c>
    </row>
    <row r="140" spans="1:2" x14ac:dyDescent="0.3">
      <c r="A140">
        <v>8340</v>
      </c>
      <c r="B140">
        <v>394.28</v>
      </c>
    </row>
    <row r="141" spans="1:2" x14ac:dyDescent="0.3">
      <c r="A141">
        <v>8400</v>
      </c>
      <c r="B141">
        <v>396.17</v>
      </c>
    </row>
    <row r="142" spans="1:2" x14ac:dyDescent="0.3">
      <c r="A142">
        <v>8460</v>
      </c>
      <c r="B142">
        <v>397.37</v>
      </c>
    </row>
    <row r="143" spans="1:2" x14ac:dyDescent="0.3">
      <c r="A143">
        <v>8520</v>
      </c>
      <c r="B143">
        <v>397.88</v>
      </c>
    </row>
    <row r="144" spans="1:2" x14ac:dyDescent="0.3">
      <c r="A144">
        <v>8580</v>
      </c>
      <c r="B144">
        <v>398.57</v>
      </c>
    </row>
    <row r="145" spans="1:2" x14ac:dyDescent="0.3">
      <c r="A145">
        <v>8640</v>
      </c>
      <c r="B145">
        <v>399.77</v>
      </c>
    </row>
    <row r="146" spans="1:2" x14ac:dyDescent="0.3">
      <c r="A146">
        <v>8700</v>
      </c>
      <c r="B146">
        <v>400.45</v>
      </c>
    </row>
    <row r="147" spans="1:2" x14ac:dyDescent="0.3">
      <c r="A147">
        <v>8760</v>
      </c>
      <c r="B147">
        <v>400.97</v>
      </c>
    </row>
    <row r="148" spans="1:2" x14ac:dyDescent="0.3">
      <c r="A148">
        <v>8820</v>
      </c>
      <c r="B148">
        <v>405.77</v>
      </c>
    </row>
    <row r="149" spans="1:2" x14ac:dyDescent="0.3">
      <c r="A149">
        <v>8880</v>
      </c>
      <c r="B149">
        <v>400.97</v>
      </c>
    </row>
    <row r="150" spans="1:2" x14ac:dyDescent="0.3">
      <c r="A150">
        <v>8940</v>
      </c>
      <c r="B150">
        <v>400.97</v>
      </c>
    </row>
    <row r="151" spans="1:2" x14ac:dyDescent="0.3">
      <c r="A151">
        <v>9000</v>
      </c>
      <c r="B151">
        <v>400.28</v>
      </c>
    </row>
    <row r="152" spans="1:2" x14ac:dyDescent="0.3">
      <c r="A152">
        <v>9060</v>
      </c>
      <c r="B152">
        <v>399.77</v>
      </c>
    </row>
    <row r="153" spans="1:2" x14ac:dyDescent="0.3">
      <c r="A153">
        <v>9120</v>
      </c>
      <c r="B153">
        <v>399.77</v>
      </c>
    </row>
    <row r="154" spans="1:2" x14ac:dyDescent="0.3">
      <c r="A154">
        <v>9180</v>
      </c>
      <c r="B154">
        <v>403.88</v>
      </c>
    </row>
    <row r="155" spans="1:2" x14ac:dyDescent="0.3">
      <c r="A155">
        <v>9240</v>
      </c>
      <c r="B155">
        <v>399.08</v>
      </c>
    </row>
    <row r="156" spans="1:2" x14ac:dyDescent="0.3">
      <c r="A156">
        <v>9300</v>
      </c>
      <c r="B156">
        <v>398.57</v>
      </c>
    </row>
    <row r="157" spans="1:2" x14ac:dyDescent="0.3">
      <c r="A157">
        <v>9360</v>
      </c>
      <c r="B157">
        <v>398.05</v>
      </c>
    </row>
    <row r="158" spans="1:2" x14ac:dyDescent="0.3">
      <c r="A158">
        <v>9420</v>
      </c>
      <c r="B158">
        <v>401.48</v>
      </c>
    </row>
    <row r="159" spans="1:2" x14ac:dyDescent="0.3">
      <c r="A159">
        <v>9480</v>
      </c>
      <c r="B159">
        <v>396.17</v>
      </c>
    </row>
    <row r="160" spans="1:2" x14ac:dyDescent="0.3">
      <c r="A160">
        <v>9540</v>
      </c>
      <c r="B160">
        <v>399.25</v>
      </c>
    </row>
    <row r="161" spans="1:2" x14ac:dyDescent="0.3">
      <c r="A161">
        <v>9600</v>
      </c>
      <c r="B161">
        <v>393.25</v>
      </c>
    </row>
    <row r="162" spans="1:2" x14ac:dyDescent="0.3">
      <c r="A162">
        <v>9660</v>
      </c>
      <c r="B162">
        <v>391.88</v>
      </c>
    </row>
    <row r="163" spans="1:2" x14ac:dyDescent="0.3">
      <c r="A163">
        <v>9720</v>
      </c>
      <c r="B163">
        <v>390.85</v>
      </c>
    </row>
    <row r="164" spans="1:2" x14ac:dyDescent="0.3">
      <c r="A164">
        <v>9780</v>
      </c>
      <c r="B164">
        <v>389.65</v>
      </c>
    </row>
    <row r="165" spans="1:2" x14ac:dyDescent="0.3">
      <c r="A165">
        <v>9840</v>
      </c>
      <c r="B165">
        <v>387.93</v>
      </c>
    </row>
    <row r="166" spans="1:2" x14ac:dyDescent="0.3">
      <c r="A166">
        <v>9900</v>
      </c>
      <c r="B166">
        <v>386.73</v>
      </c>
    </row>
    <row r="167" spans="1:2" x14ac:dyDescent="0.3">
      <c r="A167">
        <v>9960</v>
      </c>
      <c r="B167">
        <v>385.53</v>
      </c>
    </row>
    <row r="168" spans="1:2" x14ac:dyDescent="0.3">
      <c r="A168">
        <v>10020</v>
      </c>
      <c r="B168">
        <v>384.16</v>
      </c>
    </row>
    <row r="169" spans="1:2" x14ac:dyDescent="0.3">
      <c r="A169">
        <v>10080</v>
      </c>
      <c r="B169">
        <v>383.13</v>
      </c>
    </row>
    <row r="170" spans="1:2" x14ac:dyDescent="0.3">
      <c r="A170">
        <v>10140</v>
      </c>
      <c r="B170">
        <v>382.62</v>
      </c>
    </row>
    <row r="171" spans="1:2" x14ac:dyDescent="0.3">
      <c r="A171">
        <v>10200</v>
      </c>
      <c r="B171">
        <v>381.93</v>
      </c>
    </row>
    <row r="172" spans="1:2" x14ac:dyDescent="0.3">
      <c r="A172">
        <v>10260</v>
      </c>
      <c r="B172">
        <v>386.39</v>
      </c>
    </row>
    <row r="173" spans="1:2" x14ac:dyDescent="0.3">
      <c r="A173">
        <v>10320</v>
      </c>
      <c r="B173">
        <v>381.93</v>
      </c>
    </row>
    <row r="174" spans="1:2" x14ac:dyDescent="0.3">
      <c r="A174">
        <v>10380</v>
      </c>
      <c r="B174">
        <v>381.93</v>
      </c>
    </row>
    <row r="175" spans="1:2" x14ac:dyDescent="0.3">
      <c r="A175">
        <v>10440</v>
      </c>
      <c r="B175">
        <v>381.93</v>
      </c>
    </row>
    <row r="176" spans="1:2" x14ac:dyDescent="0.3">
      <c r="A176">
        <v>10500</v>
      </c>
      <c r="B176">
        <v>382.62</v>
      </c>
    </row>
    <row r="177" spans="1:2" x14ac:dyDescent="0.3">
      <c r="A177">
        <v>10560</v>
      </c>
      <c r="B177">
        <v>383.13</v>
      </c>
    </row>
    <row r="178" spans="1:2" x14ac:dyDescent="0.3">
      <c r="A178">
        <v>10620</v>
      </c>
      <c r="B178">
        <v>384.16</v>
      </c>
    </row>
    <row r="179" spans="1:2" x14ac:dyDescent="0.3">
      <c r="A179">
        <v>10680</v>
      </c>
      <c r="B179">
        <v>385.53</v>
      </c>
    </row>
    <row r="180" spans="1:2" x14ac:dyDescent="0.3">
      <c r="A180">
        <v>10740</v>
      </c>
      <c r="B180">
        <v>387.42</v>
      </c>
    </row>
    <row r="181" spans="1:2" x14ac:dyDescent="0.3">
      <c r="A181">
        <v>10800</v>
      </c>
      <c r="B181">
        <v>388.45</v>
      </c>
    </row>
    <row r="182" spans="1:2" x14ac:dyDescent="0.3">
      <c r="A182">
        <v>10860</v>
      </c>
      <c r="B182">
        <v>389.65</v>
      </c>
    </row>
    <row r="183" spans="1:2" x14ac:dyDescent="0.3">
      <c r="A183">
        <v>10920</v>
      </c>
      <c r="B183">
        <v>390.85</v>
      </c>
    </row>
    <row r="184" spans="1:2" x14ac:dyDescent="0.3">
      <c r="A184">
        <v>10980</v>
      </c>
      <c r="B184">
        <v>392.05</v>
      </c>
    </row>
    <row r="185" spans="1:2" x14ac:dyDescent="0.3">
      <c r="A185">
        <v>11040</v>
      </c>
      <c r="B185">
        <v>393.76</v>
      </c>
    </row>
    <row r="186" spans="1:2" x14ac:dyDescent="0.3">
      <c r="A186">
        <v>11100</v>
      </c>
      <c r="B186">
        <v>394.96</v>
      </c>
    </row>
    <row r="187" spans="1:2" x14ac:dyDescent="0.3">
      <c r="A187">
        <v>11160</v>
      </c>
      <c r="B187">
        <v>396.17</v>
      </c>
    </row>
    <row r="188" spans="1:2" x14ac:dyDescent="0.3">
      <c r="A188">
        <v>11220</v>
      </c>
      <c r="B188">
        <v>402.17</v>
      </c>
    </row>
    <row r="189" spans="1:2" x14ac:dyDescent="0.3">
      <c r="A189">
        <v>11280</v>
      </c>
      <c r="B189">
        <v>398.57</v>
      </c>
    </row>
    <row r="190" spans="1:2" x14ac:dyDescent="0.3">
      <c r="A190">
        <v>11340</v>
      </c>
      <c r="B190">
        <v>399.6</v>
      </c>
    </row>
    <row r="191" spans="1:2" x14ac:dyDescent="0.3">
      <c r="A191">
        <v>11400</v>
      </c>
      <c r="B191">
        <v>404.57</v>
      </c>
    </row>
    <row r="192" spans="1:2" x14ac:dyDescent="0.3">
      <c r="A192">
        <v>11460</v>
      </c>
      <c r="B192">
        <v>400.28</v>
      </c>
    </row>
    <row r="193" spans="1:2" x14ac:dyDescent="0.3">
      <c r="A193">
        <v>11520</v>
      </c>
      <c r="B193">
        <v>400.8</v>
      </c>
    </row>
    <row r="194" spans="1:2" x14ac:dyDescent="0.3">
      <c r="A194">
        <v>11580</v>
      </c>
      <c r="B194">
        <v>400.8</v>
      </c>
    </row>
    <row r="195" spans="1:2" x14ac:dyDescent="0.3">
      <c r="A195">
        <v>11640</v>
      </c>
      <c r="B195">
        <v>400.97</v>
      </c>
    </row>
    <row r="196" spans="1:2" x14ac:dyDescent="0.3">
      <c r="A196">
        <v>11700</v>
      </c>
      <c r="B196">
        <v>400.97</v>
      </c>
    </row>
    <row r="197" spans="1:2" x14ac:dyDescent="0.3">
      <c r="A197">
        <v>11760</v>
      </c>
      <c r="B197">
        <v>400.28</v>
      </c>
    </row>
    <row r="198" spans="1:2" x14ac:dyDescent="0.3">
      <c r="A198">
        <v>11820</v>
      </c>
      <c r="B198">
        <v>400.28</v>
      </c>
    </row>
    <row r="199" spans="1:2" x14ac:dyDescent="0.3">
      <c r="A199">
        <v>11880</v>
      </c>
      <c r="B199">
        <v>399.6</v>
      </c>
    </row>
    <row r="200" spans="1:2" x14ac:dyDescent="0.3">
      <c r="A200">
        <v>11940</v>
      </c>
      <c r="B200">
        <v>399.08</v>
      </c>
    </row>
    <row r="201" spans="1:2" x14ac:dyDescent="0.3">
      <c r="A201">
        <v>12000</v>
      </c>
      <c r="B201">
        <v>398.57</v>
      </c>
    </row>
    <row r="202" spans="1:2" x14ac:dyDescent="0.3">
      <c r="A202">
        <v>12060</v>
      </c>
      <c r="B202">
        <v>402.68</v>
      </c>
    </row>
    <row r="203" spans="1:2" x14ac:dyDescent="0.3">
      <c r="A203">
        <v>12120</v>
      </c>
      <c r="B203">
        <v>402.17</v>
      </c>
    </row>
    <row r="204" spans="1:2" x14ac:dyDescent="0.3">
      <c r="A204">
        <v>12180</v>
      </c>
      <c r="B204">
        <v>396.85</v>
      </c>
    </row>
    <row r="205" spans="1:2" x14ac:dyDescent="0.3">
      <c r="A205">
        <v>12240</v>
      </c>
      <c r="B205">
        <v>395.65</v>
      </c>
    </row>
    <row r="206" spans="1:2" x14ac:dyDescent="0.3">
      <c r="A206">
        <v>12300</v>
      </c>
      <c r="B206">
        <v>398.57</v>
      </c>
    </row>
    <row r="207" spans="1:2" x14ac:dyDescent="0.3">
      <c r="A207">
        <v>12360</v>
      </c>
      <c r="B207">
        <v>392.73</v>
      </c>
    </row>
    <row r="208" spans="1:2" x14ac:dyDescent="0.3">
      <c r="A208">
        <v>12420</v>
      </c>
      <c r="B208">
        <v>391.36</v>
      </c>
    </row>
    <row r="209" spans="1:2" x14ac:dyDescent="0.3">
      <c r="A209">
        <v>12480</v>
      </c>
      <c r="B209">
        <v>389.65</v>
      </c>
    </row>
    <row r="210" spans="1:2" x14ac:dyDescent="0.3">
      <c r="A210">
        <v>12540</v>
      </c>
      <c r="B210">
        <v>388.28</v>
      </c>
    </row>
    <row r="211" spans="1:2" x14ac:dyDescent="0.3">
      <c r="A211">
        <v>12600</v>
      </c>
      <c r="B211">
        <v>387.42</v>
      </c>
    </row>
    <row r="212" spans="1:2" x14ac:dyDescent="0.3">
      <c r="A212">
        <v>12660</v>
      </c>
      <c r="B212">
        <v>386.22</v>
      </c>
    </row>
    <row r="213" spans="1:2" x14ac:dyDescent="0.3">
      <c r="A213">
        <v>12720</v>
      </c>
      <c r="B213">
        <v>389.13</v>
      </c>
    </row>
    <row r="214" spans="1:2" x14ac:dyDescent="0.3">
      <c r="A214">
        <v>12780</v>
      </c>
      <c r="B214">
        <v>388.1</v>
      </c>
    </row>
    <row r="215" spans="1:2" x14ac:dyDescent="0.3">
      <c r="A215">
        <v>12840</v>
      </c>
      <c r="B215">
        <v>382.62</v>
      </c>
    </row>
    <row r="216" spans="1:2" x14ac:dyDescent="0.3">
      <c r="A216">
        <v>12900</v>
      </c>
      <c r="B216">
        <v>381.93</v>
      </c>
    </row>
    <row r="217" spans="1:2" x14ac:dyDescent="0.3">
      <c r="A217">
        <v>12960</v>
      </c>
      <c r="B217">
        <v>381.93</v>
      </c>
    </row>
    <row r="218" spans="1:2" x14ac:dyDescent="0.3">
      <c r="A218">
        <v>13020</v>
      </c>
      <c r="B218">
        <v>381.93</v>
      </c>
    </row>
    <row r="219" spans="1:2" x14ac:dyDescent="0.3">
      <c r="A219">
        <v>13080</v>
      </c>
      <c r="B219">
        <v>386.22</v>
      </c>
    </row>
    <row r="220" spans="1:2" x14ac:dyDescent="0.3">
      <c r="A220">
        <v>13140</v>
      </c>
      <c r="B220">
        <v>382.1</v>
      </c>
    </row>
    <row r="221" spans="1:2" x14ac:dyDescent="0.3">
      <c r="A221">
        <v>13200</v>
      </c>
      <c r="B221">
        <v>386.22</v>
      </c>
    </row>
    <row r="222" spans="1:2" x14ac:dyDescent="0.3">
      <c r="A222">
        <v>13260</v>
      </c>
      <c r="B222">
        <v>387.42</v>
      </c>
    </row>
    <row r="223" spans="1:2" x14ac:dyDescent="0.3">
      <c r="A223">
        <v>13320</v>
      </c>
      <c r="B223">
        <v>383.82</v>
      </c>
    </row>
    <row r="224" spans="1:2" x14ac:dyDescent="0.3">
      <c r="A224">
        <v>13380</v>
      </c>
      <c r="B224">
        <v>385.53</v>
      </c>
    </row>
    <row r="225" spans="1:2" x14ac:dyDescent="0.3">
      <c r="A225">
        <v>13440</v>
      </c>
      <c r="B225">
        <v>386.56</v>
      </c>
    </row>
    <row r="226" spans="1:2" x14ac:dyDescent="0.3">
      <c r="A226">
        <v>13500</v>
      </c>
      <c r="B226">
        <v>388.1</v>
      </c>
    </row>
    <row r="227" spans="1:2" x14ac:dyDescent="0.3">
      <c r="A227">
        <v>13560</v>
      </c>
      <c r="B227">
        <v>393.76</v>
      </c>
    </row>
    <row r="228" spans="1:2" x14ac:dyDescent="0.3">
      <c r="A228">
        <v>13620</v>
      </c>
      <c r="B228">
        <v>394.96</v>
      </c>
    </row>
    <row r="229" spans="1:2" x14ac:dyDescent="0.3">
      <c r="A229">
        <v>13680</v>
      </c>
      <c r="B229">
        <v>392.05</v>
      </c>
    </row>
    <row r="230" spans="1:2" x14ac:dyDescent="0.3">
      <c r="A230">
        <v>13740</v>
      </c>
      <c r="B230">
        <v>393.25</v>
      </c>
    </row>
    <row r="231" spans="1:2" x14ac:dyDescent="0.3">
      <c r="A231">
        <v>13800</v>
      </c>
      <c r="B231">
        <v>399.08</v>
      </c>
    </row>
    <row r="232" spans="1:2" x14ac:dyDescent="0.3">
      <c r="A232">
        <v>13860</v>
      </c>
      <c r="B232">
        <v>396.17</v>
      </c>
    </row>
    <row r="233" spans="1:2" x14ac:dyDescent="0.3">
      <c r="A233">
        <v>13920</v>
      </c>
      <c r="B233">
        <v>401.65</v>
      </c>
    </row>
    <row r="234" spans="1:2" x14ac:dyDescent="0.3">
      <c r="A234">
        <v>13980</v>
      </c>
      <c r="B234">
        <v>402.68</v>
      </c>
    </row>
    <row r="235" spans="1:2" x14ac:dyDescent="0.3">
      <c r="A235">
        <v>14040</v>
      </c>
      <c r="B235">
        <v>399.08</v>
      </c>
    </row>
    <row r="236" spans="1:2" x14ac:dyDescent="0.3">
      <c r="A236">
        <v>14100</v>
      </c>
      <c r="B236">
        <v>399.77</v>
      </c>
    </row>
    <row r="237" spans="1:2" x14ac:dyDescent="0.3">
      <c r="A237">
        <v>14160</v>
      </c>
      <c r="B237">
        <v>405.08</v>
      </c>
    </row>
    <row r="238" spans="1:2" x14ac:dyDescent="0.3">
      <c r="A238">
        <v>14220</v>
      </c>
      <c r="B238">
        <v>400.97</v>
      </c>
    </row>
    <row r="239" spans="1:2" x14ac:dyDescent="0.3">
      <c r="A239">
        <v>14280</v>
      </c>
      <c r="B239">
        <v>400.97</v>
      </c>
    </row>
    <row r="240" spans="1:2" x14ac:dyDescent="0.3">
      <c r="A240">
        <v>14340</v>
      </c>
      <c r="B240">
        <v>400.8</v>
      </c>
    </row>
    <row r="241" spans="1:2" x14ac:dyDescent="0.3">
      <c r="A241">
        <v>14400</v>
      </c>
      <c r="B241">
        <v>400.97</v>
      </c>
    </row>
    <row r="242" spans="1:2" x14ac:dyDescent="0.3">
      <c r="A242">
        <v>14460</v>
      </c>
      <c r="B242">
        <v>400.28</v>
      </c>
    </row>
    <row r="243" spans="1:2" x14ac:dyDescent="0.3">
      <c r="A243">
        <v>14520</v>
      </c>
      <c r="B243">
        <v>400.11</v>
      </c>
    </row>
    <row r="244" spans="1:2" x14ac:dyDescent="0.3">
      <c r="A244">
        <v>14580</v>
      </c>
      <c r="B244">
        <v>399.77</v>
      </c>
    </row>
    <row r="245" spans="1:2" x14ac:dyDescent="0.3">
      <c r="A245">
        <v>14640</v>
      </c>
      <c r="B245">
        <v>404.05</v>
      </c>
    </row>
    <row r="246" spans="1:2" x14ac:dyDescent="0.3">
      <c r="A246">
        <v>14700</v>
      </c>
      <c r="B246">
        <v>399.08</v>
      </c>
    </row>
    <row r="247" spans="1:2" x14ac:dyDescent="0.3">
      <c r="A247">
        <v>14760</v>
      </c>
      <c r="B247">
        <v>398.74</v>
      </c>
    </row>
    <row r="248" spans="1:2" x14ac:dyDescent="0.3">
      <c r="A248">
        <v>14820</v>
      </c>
      <c r="B248">
        <v>397.88</v>
      </c>
    </row>
    <row r="249" spans="1:2" x14ac:dyDescent="0.3">
      <c r="A249">
        <v>14880</v>
      </c>
      <c r="B249">
        <v>401.48</v>
      </c>
    </row>
    <row r="250" spans="1:2" x14ac:dyDescent="0.3">
      <c r="A250">
        <v>14940</v>
      </c>
      <c r="B250">
        <v>396.34</v>
      </c>
    </row>
    <row r="251" spans="1:2" x14ac:dyDescent="0.3">
      <c r="A251">
        <v>15000</v>
      </c>
      <c r="B251">
        <v>394.96</v>
      </c>
    </row>
    <row r="252" spans="1:2" x14ac:dyDescent="0.3">
      <c r="A252">
        <v>15060</v>
      </c>
      <c r="B252">
        <v>397.88</v>
      </c>
    </row>
    <row r="253" spans="1:2" x14ac:dyDescent="0.3">
      <c r="A253">
        <v>15120</v>
      </c>
      <c r="B253">
        <v>392.05</v>
      </c>
    </row>
    <row r="254" spans="1:2" x14ac:dyDescent="0.3">
      <c r="A254">
        <v>15180</v>
      </c>
      <c r="B254">
        <v>390.16</v>
      </c>
    </row>
    <row r="255" spans="1:2" x14ac:dyDescent="0.3">
      <c r="A255">
        <v>15240</v>
      </c>
      <c r="B255">
        <v>389.13</v>
      </c>
    </row>
    <row r="256" spans="1:2" x14ac:dyDescent="0.3">
      <c r="A256">
        <v>15300</v>
      </c>
      <c r="B256">
        <v>387.93</v>
      </c>
    </row>
    <row r="257" spans="1:2" x14ac:dyDescent="0.3">
      <c r="A257">
        <v>15360</v>
      </c>
      <c r="B257">
        <v>386.73</v>
      </c>
    </row>
    <row r="258" spans="1:2" x14ac:dyDescent="0.3">
      <c r="A258">
        <v>15420</v>
      </c>
      <c r="B258">
        <v>385.53</v>
      </c>
    </row>
    <row r="259" spans="1:2" x14ac:dyDescent="0.3">
      <c r="A259">
        <v>15480</v>
      </c>
      <c r="B259">
        <v>384.33</v>
      </c>
    </row>
    <row r="260" spans="1:2" x14ac:dyDescent="0.3">
      <c r="A260">
        <v>15540</v>
      </c>
      <c r="B260">
        <v>383.13</v>
      </c>
    </row>
    <row r="261" spans="1:2" x14ac:dyDescent="0.3">
      <c r="A261">
        <v>15600</v>
      </c>
      <c r="B261">
        <v>386.73</v>
      </c>
    </row>
    <row r="262" spans="1:2" x14ac:dyDescent="0.3">
      <c r="A262">
        <v>15660</v>
      </c>
      <c r="B262">
        <v>386.22</v>
      </c>
    </row>
    <row r="263" spans="1:2" x14ac:dyDescent="0.3">
      <c r="A263">
        <v>15720</v>
      </c>
      <c r="B263">
        <v>386.22</v>
      </c>
    </row>
    <row r="264" spans="1:2" x14ac:dyDescent="0.3">
      <c r="A264">
        <v>15780</v>
      </c>
      <c r="B264">
        <v>386.22</v>
      </c>
    </row>
    <row r="265" spans="1:2" x14ac:dyDescent="0.3">
      <c r="A265">
        <v>15840</v>
      </c>
      <c r="B265">
        <v>381.93</v>
      </c>
    </row>
    <row r="266" spans="1:2" x14ac:dyDescent="0.3">
      <c r="A266">
        <v>15900</v>
      </c>
      <c r="B266">
        <v>382.62</v>
      </c>
    </row>
    <row r="267" spans="1:2" x14ac:dyDescent="0.3">
      <c r="A267">
        <v>15960</v>
      </c>
      <c r="B267">
        <v>387.25</v>
      </c>
    </row>
    <row r="268" spans="1:2" x14ac:dyDescent="0.3">
      <c r="A268">
        <v>16020</v>
      </c>
      <c r="B268">
        <v>383.65</v>
      </c>
    </row>
    <row r="269" spans="1:2" x14ac:dyDescent="0.3">
      <c r="A269">
        <v>16080</v>
      </c>
      <c r="B269">
        <v>384.85</v>
      </c>
    </row>
    <row r="270" spans="1:2" x14ac:dyDescent="0.3">
      <c r="A270">
        <v>16140</v>
      </c>
      <c r="B270">
        <v>386.22</v>
      </c>
    </row>
    <row r="271" spans="1:2" x14ac:dyDescent="0.3">
      <c r="A271">
        <v>16200</v>
      </c>
      <c r="B271">
        <v>387.42</v>
      </c>
    </row>
    <row r="272" spans="1:2" x14ac:dyDescent="0.3">
      <c r="A272">
        <v>16260</v>
      </c>
      <c r="B272">
        <v>393.08</v>
      </c>
    </row>
    <row r="273" spans="1:2" x14ac:dyDescent="0.3">
      <c r="A273">
        <v>16320</v>
      </c>
      <c r="B273">
        <v>390.16</v>
      </c>
    </row>
    <row r="274" spans="1:2" x14ac:dyDescent="0.3">
      <c r="A274">
        <v>16380</v>
      </c>
      <c r="B274">
        <v>391.36</v>
      </c>
    </row>
    <row r="275" spans="1:2" x14ac:dyDescent="0.3">
      <c r="A275">
        <v>16440</v>
      </c>
      <c r="B275">
        <v>392.73</v>
      </c>
    </row>
    <row r="276" spans="1:2" x14ac:dyDescent="0.3">
      <c r="A276">
        <v>16500</v>
      </c>
      <c r="B276">
        <v>394.28</v>
      </c>
    </row>
    <row r="277" spans="1:2" x14ac:dyDescent="0.3">
      <c r="A277">
        <v>16560</v>
      </c>
      <c r="B277">
        <v>395.65</v>
      </c>
    </row>
    <row r="278" spans="1:2" x14ac:dyDescent="0.3">
      <c r="A278">
        <v>16620</v>
      </c>
      <c r="B278">
        <v>396.85</v>
      </c>
    </row>
    <row r="279" spans="1:2" x14ac:dyDescent="0.3">
      <c r="A279">
        <v>16680</v>
      </c>
      <c r="B279">
        <v>397.88</v>
      </c>
    </row>
    <row r="280" spans="1:2" x14ac:dyDescent="0.3">
      <c r="A280">
        <v>16740</v>
      </c>
      <c r="B280">
        <v>398.74</v>
      </c>
    </row>
    <row r="281" spans="1:2" x14ac:dyDescent="0.3">
      <c r="A281">
        <v>16800</v>
      </c>
      <c r="B281">
        <v>399.77</v>
      </c>
    </row>
    <row r="282" spans="1:2" x14ac:dyDescent="0.3">
      <c r="A282">
        <v>16860</v>
      </c>
      <c r="B282">
        <v>400.45</v>
      </c>
    </row>
    <row r="283" spans="1:2" x14ac:dyDescent="0.3">
      <c r="A283">
        <v>16920</v>
      </c>
      <c r="B283">
        <v>400.97</v>
      </c>
    </row>
    <row r="284" spans="1:2" x14ac:dyDescent="0.3">
      <c r="A284">
        <v>16980</v>
      </c>
      <c r="B284">
        <v>400.97</v>
      </c>
    </row>
    <row r="285" spans="1:2" x14ac:dyDescent="0.3">
      <c r="A285">
        <v>17040</v>
      </c>
      <c r="B285">
        <v>400.97</v>
      </c>
    </row>
    <row r="286" spans="1:2" x14ac:dyDescent="0.3">
      <c r="A286">
        <v>17100</v>
      </c>
      <c r="B286">
        <v>400.97</v>
      </c>
    </row>
    <row r="287" spans="1:2" x14ac:dyDescent="0.3">
      <c r="A287">
        <v>17160</v>
      </c>
      <c r="B287">
        <v>400.97</v>
      </c>
    </row>
    <row r="288" spans="1:2" x14ac:dyDescent="0.3">
      <c r="A288">
        <v>17220</v>
      </c>
      <c r="B288">
        <v>400.45</v>
      </c>
    </row>
    <row r="289" spans="1:2" x14ac:dyDescent="0.3">
      <c r="A289">
        <v>17280</v>
      </c>
      <c r="B289">
        <v>404.57</v>
      </c>
    </row>
    <row r="290" spans="1:2" x14ac:dyDescent="0.3">
      <c r="A290">
        <v>17340</v>
      </c>
      <c r="B290">
        <v>399.77</v>
      </c>
    </row>
    <row r="291" spans="1:2" x14ac:dyDescent="0.3">
      <c r="A291">
        <v>17400</v>
      </c>
      <c r="B291">
        <v>399.25</v>
      </c>
    </row>
    <row r="292" spans="1:2" x14ac:dyDescent="0.3">
      <c r="A292">
        <v>17460</v>
      </c>
      <c r="B292">
        <v>398.57</v>
      </c>
    </row>
    <row r="293" spans="1:2" x14ac:dyDescent="0.3">
      <c r="A293">
        <v>17520</v>
      </c>
      <c r="B293">
        <v>398.05</v>
      </c>
    </row>
    <row r="294" spans="1:2" x14ac:dyDescent="0.3">
      <c r="A294">
        <v>17580</v>
      </c>
      <c r="B294">
        <v>397.37</v>
      </c>
    </row>
    <row r="295" spans="1:2" x14ac:dyDescent="0.3">
      <c r="A295">
        <v>17640</v>
      </c>
      <c r="B295">
        <v>396.85</v>
      </c>
    </row>
    <row r="296" spans="1:2" x14ac:dyDescent="0.3">
      <c r="A296">
        <v>17700</v>
      </c>
      <c r="B296">
        <v>395.65</v>
      </c>
    </row>
    <row r="297" spans="1:2" x14ac:dyDescent="0.3">
      <c r="A297">
        <v>17760</v>
      </c>
      <c r="B297">
        <v>398.57</v>
      </c>
    </row>
    <row r="298" spans="1:2" x14ac:dyDescent="0.3">
      <c r="A298">
        <v>17820</v>
      </c>
      <c r="B298">
        <v>392.73</v>
      </c>
    </row>
    <row r="299" spans="1:2" x14ac:dyDescent="0.3">
      <c r="A299">
        <v>17880</v>
      </c>
      <c r="B299">
        <v>390.85</v>
      </c>
    </row>
    <row r="300" spans="1:2" x14ac:dyDescent="0.3">
      <c r="A300">
        <v>17940</v>
      </c>
      <c r="B300">
        <v>389.65</v>
      </c>
    </row>
    <row r="301" spans="1:2" x14ac:dyDescent="0.3">
      <c r="A301">
        <v>18000</v>
      </c>
      <c r="B301">
        <v>388.45</v>
      </c>
    </row>
    <row r="302" spans="1:2" x14ac:dyDescent="0.3">
      <c r="A302">
        <v>18060</v>
      </c>
      <c r="B302">
        <v>387.42</v>
      </c>
    </row>
    <row r="303" spans="1:2" x14ac:dyDescent="0.3">
      <c r="A303">
        <v>18120</v>
      </c>
      <c r="B303">
        <v>390.33</v>
      </c>
    </row>
    <row r="304" spans="1:2" x14ac:dyDescent="0.3">
      <c r="A304">
        <v>18180</v>
      </c>
      <c r="B304">
        <v>389.13</v>
      </c>
    </row>
    <row r="305" spans="1:2" x14ac:dyDescent="0.3">
      <c r="A305">
        <v>18240</v>
      </c>
      <c r="B305">
        <v>387.93</v>
      </c>
    </row>
    <row r="306" spans="1:2" x14ac:dyDescent="0.3">
      <c r="A306">
        <v>18300</v>
      </c>
      <c r="B306">
        <v>382.45</v>
      </c>
    </row>
    <row r="307" spans="1:2" x14ac:dyDescent="0.3">
      <c r="A307">
        <v>18360</v>
      </c>
      <c r="B307">
        <v>381.93</v>
      </c>
    </row>
    <row r="308" spans="1:2" x14ac:dyDescent="0.3">
      <c r="A308">
        <v>18420</v>
      </c>
      <c r="B308">
        <v>381.93</v>
      </c>
    </row>
    <row r="309" spans="1:2" x14ac:dyDescent="0.3">
      <c r="A309">
        <v>18480</v>
      </c>
      <c r="B309">
        <v>386.22</v>
      </c>
    </row>
    <row r="310" spans="1:2" x14ac:dyDescent="0.3">
      <c r="A310">
        <v>18540</v>
      </c>
      <c r="B310">
        <v>386.22</v>
      </c>
    </row>
    <row r="311" spans="1:2" x14ac:dyDescent="0.3">
      <c r="A311">
        <v>18600</v>
      </c>
      <c r="B311">
        <v>381.93</v>
      </c>
    </row>
    <row r="312" spans="1:2" x14ac:dyDescent="0.3">
      <c r="A312">
        <v>18660</v>
      </c>
      <c r="B312">
        <v>382.62</v>
      </c>
    </row>
    <row r="313" spans="1:2" x14ac:dyDescent="0.3">
      <c r="A313">
        <v>18720</v>
      </c>
      <c r="B313">
        <v>383.13</v>
      </c>
    </row>
    <row r="314" spans="1:2" x14ac:dyDescent="0.3">
      <c r="A314">
        <v>18780</v>
      </c>
      <c r="B314">
        <v>384.33</v>
      </c>
    </row>
    <row r="315" spans="1:2" x14ac:dyDescent="0.3">
      <c r="A315">
        <v>18840</v>
      </c>
      <c r="B315">
        <v>385.53</v>
      </c>
    </row>
    <row r="316" spans="1:2" x14ac:dyDescent="0.3">
      <c r="A316">
        <v>18900</v>
      </c>
      <c r="B316">
        <v>386.73</v>
      </c>
    </row>
    <row r="317" spans="1:2" x14ac:dyDescent="0.3">
      <c r="A317">
        <v>18960</v>
      </c>
      <c r="B317">
        <v>387.93</v>
      </c>
    </row>
    <row r="318" spans="1:2" x14ac:dyDescent="0.3">
      <c r="A318">
        <v>19020</v>
      </c>
      <c r="B318">
        <v>393.76</v>
      </c>
    </row>
    <row r="319" spans="1:2" x14ac:dyDescent="0.3">
      <c r="A319">
        <v>19080</v>
      </c>
      <c r="B319">
        <v>390.85</v>
      </c>
    </row>
    <row r="320" spans="1:2" x14ac:dyDescent="0.3">
      <c r="A320">
        <v>19140</v>
      </c>
      <c r="B320">
        <v>396.68</v>
      </c>
    </row>
    <row r="321" spans="1:2" x14ac:dyDescent="0.3">
      <c r="A321">
        <v>19200</v>
      </c>
      <c r="B321">
        <v>393.94</v>
      </c>
    </row>
    <row r="322" spans="1:2" x14ac:dyDescent="0.3">
      <c r="A322">
        <v>19260</v>
      </c>
      <c r="B322">
        <v>394.96</v>
      </c>
    </row>
    <row r="323" spans="1:2" x14ac:dyDescent="0.3">
      <c r="A323">
        <v>19320</v>
      </c>
      <c r="B323">
        <v>400.8</v>
      </c>
    </row>
    <row r="324" spans="1:2" x14ac:dyDescent="0.3">
      <c r="A324">
        <v>19380</v>
      </c>
      <c r="B324">
        <v>397.54</v>
      </c>
    </row>
    <row r="325" spans="1:2" x14ac:dyDescent="0.3">
      <c r="A325">
        <v>19440</v>
      </c>
      <c r="B325">
        <v>398.39</v>
      </c>
    </row>
    <row r="326" spans="1:2" x14ac:dyDescent="0.3">
      <c r="A326">
        <v>19500</v>
      </c>
      <c r="B326">
        <v>403.88</v>
      </c>
    </row>
    <row r="327" spans="1:2" x14ac:dyDescent="0.3">
      <c r="A327">
        <v>19560</v>
      </c>
      <c r="B327">
        <v>400.28</v>
      </c>
    </row>
    <row r="328" spans="1:2" x14ac:dyDescent="0.3">
      <c r="A328">
        <v>19620</v>
      </c>
      <c r="B328">
        <v>400.8</v>
      </c>
    </row>
    <row r="329" spans="1:2" x14ac:dyDescent="0.3">
      <c r="A329">
        <v>19680</v>
      </c>
      <c r="B329">
        <v>400.97</v>
      </c>
    </row>
    <row r="330" spans="1:2" x14ac:dyDescent="0.3">
      <c r="A330">
        <v>19740</v>
      </c>
      <c r="B330">
        <v>400.8</v>
      </c>
    </row>
    <row r="331" spans="1:2" x14ac:dyDescent="0.3">
      <c r="A331">
        <v>19800</v>
      </c>
      <c r="B331">
        <v>400.97</v>
      </c>
    </row>
    <row r="332" spans="1:2" x14ac:dyDescent="0.3">
      <c r="A332">
        <v>19860</v>
      </c>
      <c r="B332">
        <v>400.97</v>
      </c>
    </row>
    <row r="333" spans="1:2" x14ac:dyDescent="0.3">
      <c r="A333">
        <v>19920</v>
      </c>
      <c r="B333">
        <v>405.08</v>
      </c>
    </row>
    <row r="334" spans="1:2" x14ac:dyDescent="0.3">
      <c r="A334">
        <v>19980</v>
      </c>
      <c r="B334">
        <v>400.45</v>
      </c>
    </row>
    <row r="335" spans="1:2" x14ac:dyDescent="0.3">
      <c r="A335">
        <v>20040</v>
      </c>
      <c r="B335">
        <v>404.4</v>
      </c>
    </row>
    <row r="336" spans="1:2" x14ac:dyDescent="0.3">
      <c r="A336">
        <v>20100</v>
      </c>
      <c r="B336">
        <v>399.6</v>
      </c>
    </row>
    <row r="337" spans="1:2" x14ac:dyDescent="0.3">
      <c r="A337">
        <v>20160</v>
      </c>
      <c r="B337">
        <v>403.37</v>
      </c>
    </row>
    <row r="338" spans="1:2" x14ac:dyDescent="0.3">
      <c r="A338">
        <v>20220</v>
      </c>
      <c r="B338">
        <v>402.68</v>
      </c>
    </row>
    <row r="339" spans="1:2" x14ac:dyDescent="0.3">
      <c r="A339">
        <v>20280</v>
      </c>
      <c r="B339">
        <v>402</v>
      </c>
    </row>
    <row r="340" spans="1:2" x14ac:dyDescent="0.3">
      <c r="A340">
        <v>20340</v>
      </c>
      <c r="B340">
        <v>396.85</v>
      </c>
    </row>
    <row r="341" spans="1:2" x14ac:dyDescent="0.3">
      <c r="A341">
        <v>20400</v>
      </c>
      <c r="B341">
        <v>395.48</v>
      </c>
    </row>
    <row r="342" spans="1:2" x14ac:dyDescent="0.3">
      <c r="A342">
        <v>20460</v>
      </c>
      <c r="B342">
        <v>394.45</v>
      </c>
    </row>
    <row r="343" spans="1:2" x14ac:dyDescent="0.3">
      <c r="A343">
        <v>20520</v>
      </c>
      <c r="B343">
        <v>393.25</v>
      </c>
    </row>
    <row r="344" spans="1:2" x14ac:dyDescent="0.3">
      <c r="A344">
        <v>20580</v>
      </c>
      <c r="B344">
        <v>391.53</v>
      </c>
    </row>
    <row r="345" spans="1:2" x14ac:dyDescent="0.3">
      <c r="A345">
        <v>20640</v>
      </c>
      <c r="B345">
        <v>390.16</v>
      </c>
    </row>
    <row r="346" spans="1:2" x14ac:dyDescent="0.3">
      <c r="A346">
        <v>20700</v>
      </c>
      <c r="B346">
        <v>389.13</v>
      </c>
    </row>
    <row r="347" spans="1:2" x14ac:dyDescent="0.3">
      <c r="A347">
        <v>20760</v>
      </c>
      <c r="B347">
        <v>392.22</v>
      </c>
    </row>
    <row r="348" spans="1:2" x14ac:dyDescent="0.3">
      <c r="A348">
        <v>20820</v>
      </c>
      <c r="B348">
        <v>386.22</v>
      </c>
    </row>
    <row r="349" spans="1:2" x14ac:dyDescent="0.3">
      <c r="A349">
        <v>20880</v>
      </c>
      <c r="B349">
        <v>385.02</v>
      </c>
    </row>
    <row r="350" spans="1:2" x14ac:dyDescent="0.3">
      <c r="A350">
        <v>20940</v>
      </c>
      <c r="B350">
        <v>383.65</v>
      </c>
    </row>
    <row r="351" spans="1:2" x14ac:dyDescent="0.3">
      <c r="A351">
        <v>21000</v>
      </c>
      <c r="B351">
        <v>387.42</v>
      </c>
    </row>
    <row r="352" spans="1:2" x14ac:dyDescent="0.3">
      <c r="A352">
        <v>21060</v>
      </c>
      <c r="B352">
        <v>386.05</v>
      </c>
    </row>
    <row r="353" spans="1:2" x14ac:dyDescent="0.3">
      <c r="A353">
        <v>21120</v>
      </c>
      <c r="B353">
        <v>381.93</v>
      </c>
    </row>
    <row r="354" spans="1:2" x14ac:dyDescent="0.3">
      <c r="A354">
        <v>21180</v>
      </c>
      <c r="B354">
        <v>381.93</v>
      </c>
    </row>
    <row r="355" spans="1:2" x14ac:dyDescent="0.3">
      <c r="A355">
        <v>21240</v>
      </c>
      <c r="B355">
        <v>382.1</v>
      </c>
    </row>
    <row r="356" spans="1:2" x14ac:dyDescent="0.3">
      <c r="A356">
        <v>21300</v>
      </c>
      <c r="B356">
        <v>381.93</v>
      </c>
    </row>
    <row r="357" spans="1:2" x14ac:dyDescent="0.3">
      <c r="A357">
        <v>21360</v>
      </c>
      <c r="B357">
        <v>381.93</v>
      </c>
    </row>
    <row r="358" spans="1:2" x14ac:dyDescent="0.3">
      <c r="A358">
        <v>21420</v>
      </c>
      <c r="B358">
        <v>382.62</v>
      </c>
    </row>
    <row r="359" spans="1:2" x14ac:dyDescent="0.3">
      <c r="A359">
        <v>21480</v>
      </c>
      <c r="B359">
        <v>383.65</v>
      </c>
    </row>
    <row r="360" spans="1:2" x14ac:dyDescent="0.3">
      <c r="A360">
        <v>21540</v>
      </c>
      <c r="B360">
        <v>385.02</v>
      </c>
    </row>
    <row r="361" spans="1:2" x14ac:dyDescent="0.3">
      <c r="A361">
        <v>21600</v>
      </c>
      <c r="B361">
        <v>386.22</v>
      </c>
    </row>
    <row r="362" spans="1:2" x14ac:dyDescent="0.3">
      <c r="A362">
        <v>21660</v>
      </c>
      <c r="B362">
        <v>387.42</v>
      </c>
    </row>
    <row r="363" spans="1:2" x14ac:dyDescent="0.3">
      <c r="A363">
        <v>21720</v>
      </c>
      <c r="B363">
        <v>389.13</v>
      </c>
    </row>
    <row r="364" spans="1:2" x14ac:dyDescent="0.3">
      <c r="A364">
        <v>21780</v>
      </c>
      <c r="B364">
        <v>390.16</v>
      </c>
    </row>
    <row r="365" spans="1:2" x14ac:dyDescent="0.3">
      <c r="A365">
        <v>21840</v>
      </c>
      <c r="B365">
        <v>391.53</v>
      </c>
    </row>
    <row r="366" spans="1:2" x14ac:dyDescent="0.3">
      <c r="A366">
        <v>21900</v>
      </c>
      <c r="B366">
        <v>393.25</v>
      </c>
    </row>
    <row r="367" spans="1:2" x14ac:dyDescent="0.3">
      <c r="A367">
        <v>21960</v>
      </c>
      <c r="B367">
        <v>394.45</v>
      </c>
    </row>
    <row r="368" spans="1:2" x14ac:dyDescent="0.3">
      <c r="A368">
        <v>22020</v>
      </c>
      <c r="B368">
        <v>395.65</v>
      </c>
    </row>
    <row r="369" spans="1:2" x14ac:dyDescent="0.3">
      <c r="A369">
        <v>22080</v>
      </c>
      <c r="B369">
        <v>396.85</v>
      </c>
    </row>
    <row r="370" spans="1:2" x14ac:dyDescent="0.3">
      <c r="A370">
        <v>22140</v>
      </c>
      <c r="B370">
        <v>397.88</v>
      </c>
    </row>
    <row r="371" spans="1:2" x14ac:dyDescent="0.3">
      <c r="A371">
        <v>22200</v>
      </c>
      <c r="B371">
        <v>399.08</v>
      </c>
    </row>
    <row r="372" spans="1:2" x14ac:dyDescent="0.3">
      <c r="A372">
        <v>22260</v>
      </c>
      <c r="B372">
        <v>399.77</v>
      </c>
    </row>
    <row r="373" spans="1:2" x14ac:dyDescent="0.3">
      <c r="A373">
        <v>22320</v>
      </c>
      <c r="B373">
        <v>400.45</v>
      </c>
    </row>
    <row r="374" spans="1:2" x14ac:dyDescent="0.3">
      <c r="A374">
        <v>22380</v>
      </c>
      <c r="B374">
        <v>405.08</v>
      </c>
    </row>
    <row r="375" spans="1:2" x14ac:dyDescent="0.3">
      <c r="A375">
        <v>22440</v>
      </c>
      <c r="B375">
        <v>400.97</v>
      </c>
    </row>
    <row r="376" spans="1:2" x14ac:dyDescent="0.3">
      <c r="A376">
        <v>22500</v>
      </c>
      <c r="B376">
        <v>400.8</v>
      </c>
    </row>
    <row r="377" spans="1:2" x14ac:dyDescent="0.3">
      <c r="A377">
        <v>22560</v>
      </c>
      <c r="B377">
        <v>400.97</v>
      </c>
    </row>
    <row r="378" spans="1:2" x14ac:dyDescent="0.3">
      <c r="A378">
        <v>22620</v>
      </c>
      <c r="B378">
        <v>400.97</v>
      </c>
    </row>
    <row r="379" spans="1:2" x14ac:dyDescent="0.3">
      <c r="A379">
        <v>22680</v>
      </c>
      <c r="B379">
        <v>400.45</v>
      </c>
    </row>
    <row r="380" spans="1:2" x14ac:dyDescent="0.3">
      <c r="A380">
        <v>22740</v>
      </c>
      <c r="B380">
        <v>400.28</v>
      </c>
    </row>
    <row r="381" spans="1:2" x14ac:dyDescent="0.3">
      <c r="A381">
        <v>22800</v>
      </c>
      <c r="B381">
        <v>399.77</v>
      </c>
    </row>
    <row r="382" spans="1:2" x14ac:dyDescent="0.3">
      <c r="A382">
        <v>22860</v>
      </c>
      <c r="B382">
        <v>403.37</v>
      </c>
    </row>
    <row r="383" spans="1:2" x14ac:dyDescent="0.3">
      <c r="A383">
        <v>22920</v>
      </c>
      <c r="B383">
        <v>398.57</v>
      </c>
    </row>
    <row r="384" spans="1:2" x14ac:dyDescent="0.3">
      <c r="A384">
        <v>22980</v>
      </c>
      <c r="B384">
        <v>398.05</v>
      </c>
    </row>
    <row r="385" spans="1:2" x14ac:dyDescent="0.3">
      <c r="A385">
        <v>23040</v>
      </c>
      <c r="B385">
        <v>397.37</v>
      </c>
    </row>
    <row r="386" spans="1:2" x14ac:dyDescent="0.3">
      <c r="A386">
        <v>23100</v>
      </c>
      <c r="B386">
        <v>396.34</v>
      </c>
    </row>
    <row r="387" spans="1:2" x14ac:dyDescent="0.3">
      <c r="A387">
        <v>23160</v>
      </c>
      <c r="B387">
        <v>394.96</v>
      </c>
    </row>
    <row r="388" spans="1:2" x14ac:dyDescent="0.3">
      <c r="A388">
        <v>23220</v>
      </c>
      <c r="B388">
        <v>393.76</v>
      </c>
    </row>
    <row r="389" spans="1:2" x14ac:dyDescent="0.3">
      <c r="A389">
        <v>23280</v>
      </c>
      <c r="B389">
        <v>392.05</v>
      </c>
    </row>
    <row r="390" spans="1:2" x14ac:dyDescent="0.3">
      <c r="A390">
        <v>23340</v>
      </c>
      <c r="B390">
        <v>390.85</v>
      </c>
    </row>
    <row r="391" spans="1:2" x14ac:dyDescent="0.3">
      <c r="A391">
        <v>23400</v>
      </c>
      <c r="B391">
        <v>393.94</v>
      </c>
    </row>
    <row r="392" spans="1:2" x14ac:dyDescent="0.3">
      <c r="A392">
        <v>23460</v>
      </c>
      <c r="B392">
        <v>387.93</v>
      </c>
    </row>
    <row r="393" spans="1:2" x14ac:dyDescent="0.3">
      <c r="A393">
        <v>23520</v>
      </c>
      <c r="B393">
        <v>391.19</v>
      </c>
    </row>
    <row r="394" spans="1:2" x14ac:dyDescent="0.3">
      <c r="A394">
        <v>23580</v>
      </c>
      <c r="B394">
        <v>385.53</v>
      </c>
    </row>
    <row r="395" spans="1:2" x14ac:dyDescent="0.3">
      <c r="A395">
        <v>23640</v>
      </c>
      <c r="B395">
        <v>384.33</v>
      </c>
    </row>
    <row r="396" spans="1:2" x14ac:dyDescent="0.3">
      <c r="A396">
        <v>23700</v>
      </c>
      <c r="B396">
        <v>387.93</v>
      </c>
    </row>
    <row r="397" spans="1:2" x14ac:dyDescent="0.3">
      <c r="A397">
        <v>23760</v>
      </c>
      <c r="B397">
        <v>382.62</v>
      </c>
    </row>
    <row r="398" spans="1:2" x14ac:dyDescent="0.3">
      <c r="A398">
        <v>23820</v>
      </c>
      <c r="B398">
        <v>382.1</v>
      </c>
    </row>
    <row r="399" spans="1:2" x14ac:dyDescent="0.3">
      <c r="A399">
        <v>23880</v>
      </c>
      <c r="B399">
        <v>386.22</v>
      </c>
    </row>
    <row r="400" spans="1:2" x14ac:dyDescent="0.3">
      <c r="A400">
        <v>23940</v>
      </c>
      <c r="B400">
        <v>386.05</v>
      </c>
    </row>
    <row r="401" spans="1:2" x14ac:dyDescent="0.3">
      <c r="A401">
        <v>24000</v>
      </c>
      <c r="B401">
        <v>382.1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F9C28-4B7A-4BBF-9962-3ED833D846EB}">
  <dimension ref="A1:B401"/>
  <sheetViews>
    <sheetView workbookViewId="0"/>
  </sheetViews>
  <sheetFormatPr baseColWidth="10" defaultRowHeight="14.4" x14ac:dyDescent="0.3"/>
  <cols>
    <col min="1" max="1" width="13.6640625" bestFit="1" customWidth="1"/>
    <col min="2" max="2" width="13.2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60</v>
      </c>
      <c r="B2">
        <v>375.93</v>
      </c>
    </row>
    <row r="3" spans="1:2" x14ac:dyDescent="0.3">
      <c r="A3">
        <v>120</v>
      </c>
      <c r="B3">
        <v>373.53</v>
      </c>
    </row>
    <row r="4" spans="1:2" x14ac:dyDescent="0.3">
      <c r="A4">
        <v>180</v>
      </c>
      <c r="B4">
        <v>371.64</v>
      </c>
    </row>
    <row r="5" spans="1:2" x14ac:dyDescent="0.3">
      <c r="A5">
        <v>240</v>
      </c>
      <c r="B5">
        <v>374.56</v>
      </c>
    </row>
    <row r="6" spans="1:2" x14ac:dyDescent="0.3">
      <c r="A6">
        <v>300</v>
      </c>
      <c r="B6">
        <v>374.73</v>
      </c>
    </row>
    <row r="7" spans="1:2" x14ac:dyDescent="0.3">
      <c r="A7">
        <v>360</v>
      </c>
      <c r="B7">
        <v>370.44</v>
      </c>
    </row>
    <row r="8" spans="1:2" x14ac:dyDescent="0.3">
      <c r="A8">
        <v>420</v>
      </c>
      <c r="B8">
        <v>372.16</v>
      </c>
    </row>
    <row r="9" spans="1:2" x14ac:dyDescent="0.3">
      <c r="A9">
        <v>480</v>
      </c>
      <c r="B9">
        <v>374.04</v>
      </c>
    </row>
    <row r="10" spans="1:2" x14ac:dyDescent="0.3">
      <c r="A10">
        <v>540</v>
      </c>
      <c r="B10">
        <v>376.96</v>
      </c>
    </row>
    <row r="11" spans="1:2" x14ac:dyDescent="0.3">
      <c r="A11">
        <v>600</v>
      </c>
      <c r="B11">
        <v>380.56</v>
      </c>
    </row>
    <row r="12" spans="1:2" x14ac:dyDescent="0.3">
      <c r="A12">
        <v>660</v>
      </c>
      <c r="B12">
        <v>384.67</v>
      </c>
    </row>
    <row r="13" spans="1:2" x14ac:dyDescent="0.3">
      <c r="A13">
        <v>720</v>
      </c>
      <c r="B13">
        <v>389.3</v>
      </c>
    </row>
    <row r="14" spans="1:2" x14ac:dyDescent="0.3">
      <c r="A14">
        <v>780</v>
      </c>
      <c r="B14">
        <v>393.59</v>
      </c>
    </row>
    <row r="15" spans="1:2" x14ac:dyDescent="0.3">
      <c r="A15">
        <v>840</v>
      </c>
      <c r="B15">
        <v>397.71</v>
      </c>
    </row>
    <row r="16" spans="1:2" x14ac:dyDescent="0.3">
      <c r="A16">
        <v>900</v>
      </c>
      <c r="B16">
        <v>400.62</v>
      </c>
    </row>
    <row r="17" spans="1:2" x14ac:dyDescent="0.3">
      <c r="A17">
        <v>960</v>
      </c>
      <c r="B17">
        <v>403.54</v>
      </c>
    </row>
    <row r="18" spans="1:2" x14ac:dyDescent="0.3">
      <c r="A18">
        <v>1020</v>
      </c>
      <c r="B18">
        <v>410.57</v>
      </c>
    </row>
    <row r="19" spans="1:2" x14ac:dyDescent="0.3">
      <c r="A19">
        <v>1080</v>
      </c>
      <c r="B19">
        <v>412.97</v>
      </c>
    </row>
    <row r="20" spans="1:2" x14ac:dyDescent="0.3">
      <c r="A20">
        <v>1140</v>
      </c>
      <c r="B20">
        <v>410.57</v>
      </c>
    </row>
    <row r="21" spans="1:2" x14ac:dyDescent="0.3">
      <c r="A21">
        <v>1200</v>
      </c>
      <c r="B21">
        <v>412.46</v>
      </c>
    </row>
    <row r="22" spans="1:2" x14ac:dyDescent="0.3">
      <c r="A22">
        <v>1260</v>
      </c>
      <c r="B22">
        <v>412.97</v>
      </c>
    </row>
    <row r="23" spans="1:2" x14ac:dyDescent="0.3">
      <c r="A23">
        <v>1320</v>
      </c>
      <c r="B23">
        <v>412.97</v>
      </c>
    </row>
    <row r="24" spans="1:2" x14ac:dyDescent="0.3">
      <c r="A24">
        <v>1380</v>
      </c>
      <c r="B24">
        <v>411.94</v>
      </c>
    </row>
    <row r="25" spans="1:2" x14ac:dyDescent="0.3">
      <c r="A25">
        <v>1440</v>
      </c>
      <c r="B25">
        <v>414.52</v>
      </c>
    </row>
    <row r="26" spans="1:2" x14ac:dyDescent="0.3">
      <c r="A26">
        <v>1500</v>
      </c>
      <c r="B26">
        <v>412.29</v>
      </c>
    </row>
    <row r="27" spans="1:2" x14ac:dyDescent="0.3">
      <c r="A27">
        <v>1560</v>
      </c>
      <c r="B27">
        <v>405.25</v>
      </c>
    </row>
    <row r="28" spans="1:2" x14ac:dyDescent="0.3">
      <c r="A28">
        <v>1620</v>
      </c>
      <c r="B28">
        <v>402.51</v>
      </c>
    </row>
    <row r="29" spans="1:2" x14ac:dyDescent="0.3">
      <c r="A29">
        <v>1680</v>
      </c>
      <c r="B29">
        <v>398.74</v>
      </c>
    </row>
    <row r="30" spans="1:2" x14ac:dyDescent="0.3">
      <c r="A30">
        <v>1740</v>
      </c>
      <c r="B30">
        <v>394.62</v>
      </c>
    </row>
    <row r="31" spans="1:2" x14ac:dyDescent="0.3">
      <c r="A31">
        <v>1800</v>
      </c>
      <c r="B31">
        <v>395.31</v>
      </c>
    </row>
    <row r="32" spans="1:2" x14ac:dyDescent="0.3">
      <c r="A32">
        <v>1860</v>
      </c>
      <c r="B32">
        <v>387.08</v>
      </c>
    </row>
    <row r="33" spans="1:2" x14ac:dyDescent="0.3">
      <c r="A33">
        <v>1920</v>
      </c>
      <c r="B33">
        <v>388.28</v>
      </c>
    </row>
    <row r="34" spans="1:2" x14ac:dyDescent="0.3">
      <c r="A34">
        <v>1980</v>
      </c>
      <c r="B34">
        <v>380.56</v>
      </c>
    </row>
    <row r="35" spans="1:2" x14ac:dyDescent="0.3">
      <c r="A35">
        <v>2040</v>
      </c>
      <c r="B35">
        <v>378.16</v>
      </c>
    </row>
    <row r="36" spans="1:2" x14ac:dyDescent="0.3">
      <c r="A36">
        <v>2100</v>
      </c>
      <c r="B36">
        <v>375.76</v>
      </c>
    </row>
    <row r="37" spans="1:2" x14ac:dyDescent="0.3">
      <c r="A37">
        <v>2160</v>
      </c>
      <c r="B37">
        <v>373.36</v>
      </c>
    </row>
    <row r="38" spans="1:2" x14ac:dyDescent="0.3">
      <c r="A38">
        <v>2220</v>
      </c>
      <c r="B38">
        <v>371.64</v>
      </c>
    </row>
    <row r="39" spans="1:2" x14ac:dyDescent="0.3">
      <c r="A39">
        <v>2280</v>
      </c>
      <c r="B39">
        <v>370.44</v>
      </c>
    </row>
    <row r="40" spans="1:2" x14ac:dyDescent="0.3">
      <c r="A40">
        <v>2340</v>
      </c>
      <c r="B40">
        <v>370.44</v>
      </c>
    </row>
    <row r="41" spans="1:2" x14ac:dyDescent="0.3">
      <c r="A41">
        <v>2400</v>
      </c>
      <c r="B41">
        <v>370.44</v>
      </c>
    </row>
    <row r="42" spans="1:2" x14ac:dyDescent="0.3">
      <c r="A42">
        <v>2460</v>
      </c>
      <c r="B42">
        <v>375.93</v>
      </c>
    </row>
    <row r="43" spans="1:2" x14ac:dyDescent="0.3">
      <c r="A43">
        <v>2520</v>
      </c>
      <c r="B43">
        <v>374.04</v>
      </c>
    </row>
    <row r="44" spans="1:2" x14ac:dyDescent="0.3">
      <c r="A44">
        <v>2580</v>
      </c>
      <c r="B44">
        <v>377.13</v>
      </c>
    </row>
    <row r="45" spans="1:2" x14ac:dyDescent="0.3">
      <c r="A45">
        <v>2640</v>
      </c>
      <c r="B45">
        <v>380.56</v>
      </c>
    </row>
    <row r="46" spans="1:2" x14ac:dyDescent="0.3">
      <c r="A46">
        <v>2700</v>
      </c>
      <c r="B46">
        <v>384.67</v>
      </c>
    </row>
    <row r="47" spans="1:2" x14ac:dyDescent="0.3">
      <c r="A47">
        <v>2760</v>
      </c>
      <c r="B47">
        <v>389.48</v>
      </c>
    </row>
    <row r="48" spans="1:2" x14ac:dyDescent="0.3">
      <c r="A48">
        <v>2820</v>
      </c>
      <c r="B48">
        <v>398.39</v>
      </c>
    </row>
    <row r="49" spans="1:2" x14ac:dyDescent="0.3">
      <c r="A49">
        <v>2880</v>
      </c>
      <c r="B49">
        <v>397.71</v>
      </c>
    </row>
    <row r="50" spans="1:2" x14ac:dyDescent="0.3">
      <c r="A50">
        <v>2940</v>
      </c>
      <c r="B50">
        <v>401.14</v>
      </c>
    </row>
    <row r="51" spans="1:2" x14ac:dyDescent="0.3">
      <c r="A51">
        <v>3000</v>
      </c>
      <c r="B51">
        <v>408.34</v>
      </c>
    </row>
    <row r="52" spans="1:2" x14ac:dyDescent="0.3">
      <c r="A52">
        <v>3060</v>
      </c>
      <c r="B52">
        <v>406.45</v>
      </c>
    </row>
    <row r="53" spans="1:2" x14ac:dyDescent="0.3">
      <c r="A53">
        <v>3120</v>
      </c>
      <c r="B53">
        <v>408.34</v>
      </c>
    </row>
    <row r="54" spans="1:2" x14ac:dyDescent="0.3">
      <c r="A54">
        <v>3180</v>
      </c>
      <c r="B54">
        <v>410.57</v>
      </c>
    </row>
    <row r="55" spans="1:2" x14ac:dyDescent="0.3">
      <c r="A55">
        <v>3240</v>
      </c>
      <c r="B55">
        <v>412.46</v>
      </c>
    </row>
    <row r="56" spans="1:2" x14ac:dyDescent="0.3">
      <c r="A56">
        <v>3300</v>
      </c>
      <c r="B56">
        <v>413.49</v>
      </c>
    </row>
    <row r="57" spans="1:2" x14ac:dyDescent="0.3">
      <c r="A57">
        <v>3360</v>
      </c>
      <c r="B57">
        <v>413.66</v>
      </c>
    </row>
    <row r="58" spans="1:2" x14ac:dyDescent="0.3">
      <c r="A58">
        <v>3420</v>
      </c>
      <c r="B58">
        <v>412.46</v>
      </c>
    </row>
    <row r="59" spans="1:2" x14ac:dyDescent="0.3">
      <c r="A59">
        <v>3480</v>
      </c>
      <c r="B59">
        <v>414.86</v>
      </c>
    </row>
    <row r="60" spans="1:2" x14ac:dyDescent="0.3">
      <c r="A60">
        <v>3540</v>
      </c>
      <c r="B60">
        <v>411.94</v>
      </c>
    </row>
    <row r="61" spans="1:2" x14ac:dyDescent="0.3">
      <c r="A61">
        <v>3600</v>
      </c>
      <c r="B61">
        <v>405.43</v>
      </c>
    </row>
    <row r="62" spans="1:2" x14ac:dyDescent="0.3">
      <c r="A62">
        <v>3660</v>
      </c>
      <c r="B62">
        <v>402.51</v>
      </c>
    </row>
    <row r="63" spans="1:2" x14ac:dyDescent="0.3">
      <c r="A63">
        <v>3720</v>
      </c>
      <c r="B63">
        <v>403.54</v>
      </c>
    </row>
    <row r="64" spans="1:2" x14ac:dyDescent="0.3">
      <c r="A64">
        <v>3780</v>
      </c>
      <c r="B64">
        <v>399.42</v>
      </c>
    </row>
    <row r="65" spans="1:2" x14ac:dyDescent="0.3">
      <c r="A65">
        <v>3840</v>
      </c>
      <c r="B65">
        <v>390.68</v>
      </c>
    </row>
    <row r="66" spans="1:2" x14ac:dyDescent="0.3">
      <c r="A66">
        <v>3900</v>
      </c>
      <c r="B66">
        <v>390.51</v>
      </c>
    </row>
    <row r="67" spans="1:2" x14ac:dyDescent="0.3">
      <c r="A67">
        <v>3960</v>
      </c>
      <c r="B67">
        <v>386.9</v>
      </c>
    </row>
    <row r="68" spans="1:2" x14ac:dyDescent="0.3">
      <c r="A68">
        <v>4020</v>
      </c>
      <c r="B68">
        <v>380.56</v>
      </c>
    </row>
    <row r="69" spans="1:2" x14ac:dyDescent="0.3">
      <c r="A69">
        <v>4080</v>
      </c>
      <c r="B69">
        <v>378.16</v>
      </c>
    </row>
    <row r="70" spans="1:2" x14ac:dyDescent="0.3">
      <c r="A70">
        <v>4140</v>
      </c>
      <c r="B70">
        <v>375.76</v>
      </c>
    </row>
    <row r="71" spans="1:2" x14ac:dyDescent="0.3">
      <c r="A71">
        <v>4200</v>
      </c>
      <c r="B71">
        <v>373.53</v>
      </c>
    </row>
    <row r="72" spans="1:2" x14ac:dyDescent="0.3">
      <c r="A72">
        <v>4260</v>
      </c>
      <c r="B72">
        <v>371.64</v>
      </c>
    </row>
    <row r="73" spans="1:2" x14ac:dyDescent="0.3">
      <c r="A73">
        <v>4320</v>
      </c>
      <c r="B73">
        <v>375.24</v>
      </c>
    </row>
    <row r="74" spans="1:2" x14ac:dyDescent="0.3">
      <c r="A74">
        <v>4380</v>
      </c>
      <c r="B74">
        <v>374.73</v>
      </c>
    </row>
    <row r="75" spans="1:2" x14ac:dyDescent="0.3">
      <c r="A75">
        <v>4440</v>
      </c>
      <c r="B75">
        <v>370.44</v>
      </c>
    </row>
    <row r="76" spans="1:2" x14ac:dyDescent="0.3">
      <c r="A76">
        <v>4500</v>
      </c>
      <c r="B76">
        <v>376.44</v>
      </c>
    </row>
    <row r="77" spans="1:2" x14ac:dyDescent="0.3">
      <c r="A77">
        <v>4560</v>
      </c>
      <c r="B77">
        <v>378.84</v>
      </c>
    </row>
    <row r="78" spans="1:2" x14ac:dyDescent="0.3">
      <c r="A78">
        <v>4620</v>
      </c>
      <c r="B78">
        <v>377.47</v>
      </c>
    </row>
    <row r="79" spans="1:2" x14ac:dyDescent="0.3">
      <c r="A79">
        <v>4680</v>
      </c>
      <c r="B79">
        <v>381.07</v>
      </c>
    </row>
    <row r="80" spans="1:2" x14ac:dyDescent="0.3">
      <c r="A80">
        <v>4740</v>
      </c>
      <c r="B80">
        <v>385.19</v>
      </c>
    </row>
    <row r="81" spans="1:2" x14ac:dyDescent="0.3">
      <c r="A81">
        <v>4800</v>
      </c>
      <c r="B81">
        <v>389.3</v>
      </c>
    </row>
    <row r="82" spans="1:2" x14ac:dyDescent="0.3">
      <c r="A82">
        <v>4860</v>
      </c>
      <c r="B82">
        <v>398.22</v>
      </c>
    </row>
    <row r="83" spans="1:2" x14ac:dyDescent="0.3">
      <c r="A83">
        <v>4920</v>
      </c>
      <c r="B83">
        <v>397.71</v>
      </c>
    </row>
    <row r="84" spans="1:2" x14ac:dyDescent="0.3">
      <c r="A84">
        <v>4980</v>
      </c>
      <c r="B84">
        <v>405.94</v>
      </c>
    </row>
    <row r="85" spans="1:2" x14ac:dyDescent="0.3">
      <c r="A85">
        <v>5040</v>
      </c>
      <c r="B85">
        <v>404.23</v>
      </c>
    </row>
    <row r="86" spans="1:2" x14ac:dyDescent="0.3">
      <c r="A86">
        <v>5100</v>
      </c>
      <c r="B86">
        <v>411.26</v>
      </c>
    </row>
    <row r="87" spans="1:2" x14ac:dyDescent="0.3">
      <c r="A87">
        <v>5160</v>
      </c>
      <c r="B87">
        <v>408.86</v>
      </c>
    </row>
    <row r="88" spans="1:2" x14ac:dyDescent="0.3">
      <c r="A88">
        <v>5220</v>
      </c>
      <c r="B88">
        <v>410.74</v>
      </c>
    </row>
    <row r="89" spans="1:2" x14ac:dyDescent="0.3">
      <c r="A89">
        <v>5280</v>
      </c>
      <c r="B89">
        <v>412.46</v>
      </c>
    </row>
    <row r="90" spans="1:2" x14ac:dyDescent="0.3">
      <c r="A90">
        <v>5340</v>
      </c>
      <c r="B90">
        <v>417.95</v>
      </c>
    </row>
    <row r="91" spans="1:2" x14ac:dyDescent="0.3">
      <c r="A91">
        <v>5400</v>
      </c>
      <c r="B91">
        <v>413.66</v>
      </c>
    </row>
    <row r="92" spans="1:2" x14ac:dyDescent="0.3">
      <c r="A92">
        <v>5460</v>
      </c>
      <c r="B92">
        <v>412.46</v>
      </c>
    </row>
    <row r="93" spans="1:2" x14ac:dyDescent="0.3">
      <c r="A93">
        <v>5520</v>
      </c>
      <c r="B93">
        <v>414.86</v>
      </c>
    </row>
    <row r="94" spans="1:2" x14ac:dyDescent="0.3">
      <c r="A94">
        <v>5580</v>
      </c>
      <c r="B94">
        <v>407.83</v>
      </c>
    </row>
    <row r="95" spans="1:2" x14ac:dyDescent="0.3">
      <c r="A95">
        <v>5640</v>
      </c>
      <c r="B95">
        <v>409.03</v>
      </c>
    </row>
    <row r="96" spans="1:2" x14ac:dyDescent="0.3">
      <c r="A96">
        <v>5700</v>
      </c>
      <c r="B96">
        <v>406.45</v>
      </c>
    </row>
    <row r="97" spans="1:2" x14ac:dyDescent="0.3">
      <c r="A97">
        <v>5760</v>
      </c>
      <c r="B97">
        <v>398.91</v>
      </c>
    </row>
    <row r="98" spans="1:2" x14ac:dyDescent="0.3">
      <c r="A98">
        <v>5820</v>
      </c>
      <c r="B98">
        <v>395.14</v>
      </c>
    </row>
    <row r="99" spans="1:2" x14ac:dyDescent="0.3">
      <c r="A99">
        <v>5880</v>
      </c>
      <c r="B99">
        <v>395.31</v>
      </c>
    </row>
    <row r="100" spans="1:2" x14ac:dyDescent="0.3">
      <c r="A100">
        <v>5940</v>
      </c>
      <c r="B100">
        <v>386.39</v>
      </c>
    </row>
    <row r="101" spans="1:2" x14ac:dyDescent="0.3">
      <c r="A101">
        <v>6000</v>
      </c>
      <c r="B101">
        <v>382.96</v>
      </c>
    </row>
    <row r="102" spans="1:2" x14ac:dyDescent="0.3">
      <c r="A102">
        <v>6060</v>
      </c>
      <c r="B102">
        <v>384.16</v>
      </c>
    </row>
    <row r="103" spans="1:2" x14ac:dyDescent="0.3">
      <c r="A103">
        <v>6120</v>
      </c>
      <c r="B103">
        <v>377.47</v>
      </c>
    </row>
    <row r="104" spans="1:2" x14ac:dyDescent="0.3">
      <c r="A104">
        <v>6180</v>
      </c>
      <c r="B104">
        <v>379.87</v>
      </c>
    </row>
    <row r="105" spans="1:2" x14ac:dyDescent="0.3">
      <c r="A105">
        <v>6240</v>
      </c>
      <c r="B105">
        <v>373.36</v>
      </c>
    </row>
    <row r="106" spans="1:2" x14ac:dyDescent="0.3">
      <c r="A106">
        <v>6300</v>
      </c>
      <c r="B106">
        <v>375.58</v>
      </c>
    </row>
    <row r="107" spans="1:2" x14ac:dyDescent="0.3">
      <c r="A107">
        <v>6360</v>
      </c>
      <c r="B107">
        <v>374.56</v>
      </c>
    </row>
    <row r="108" spans="1:2" x14ac:dyDescent="0.3">
      <c r="A108">
        <v>6420</v>
      </c>
      <c r="B108">
        <v>370.44</v>
      </c>
    </row>
    <row r="109" spans="1:2" x14ac:dyDescent="0.3">
      <c r="A109">
        <v>6480</v>
      </c>
      <c r="B109">
        <v>374.56</v>
      </c>
    </row>
    <row r="110" spans="1:2" x14ac:dyDescent="0.3">
      <c r="A110">
        <v>6540</v>
      </c>
      <c r="B110">
        <v>372.16</v>
      </c>
    </row>
    <row r="111" spans="1:2" x14ac:dyDescent="0.3">
      <c r="A111">
        <v>6600</v>
      </c>
      <c r="B111">
        <v>374.73</v>
      </c>
    </row>
    <row r="112" spans="1:2" x14ac:dyDescent="0.3">
      <c r="A112">
        <v>6660</v>
      </c>
      <c r="B112">
        <v>377.64</v>
      </c>
    </row>
    <row r="113" spans="1:2" x14ac:dyDescent="0.3">
      <c r="A113">
        <v>6720</v>
      </c>
      <c r="B113">
        <v>381.59</v>
      </c>
    </row>
    <row r="114" spans="1:2" x14ac:dyDescent="0.3">
      <c r="A114">
        <v>6780</v>
      </c>
      <c r="B114">
        <v>389.99</v>
      </c>
    </row>
    <row r="115" spans="1:2" x14ac:dyDescent="0.3">
      <c r="A115">
        <v>6840</v>
      </c>
      <c r="B115">
        <v>394.11</v>
      </c>
    </row>
    <row r="116" spans="1:2" x14ac:dyDescent="0.3">
      <c r="A116">
        <v>6900</v>
      </c>
      <c r="B116">
        <v>393.59</v>
      </c>
    </row>
    <row r="117" spans="1:2" x14ac:dyDescent="0.3">
      <c r="A117">
        <v>6960</v>
      </c>
      <c r="B117">
        <v>397.71</v>
      </c>
    </row>
    <row r="118" spans="1:2" x14ac:dyDescent="0.3">
      <c r="A118">
        <v>7020</v>
      </c>
      <c r="B118">
        <v>401.31</v>
      </c>
    </row>
    <row r="119" spans="1:2" x14ac:dyDescent="0.3">
      <c r="A119">
        <v>7080</v>
      </c>
      <c r="B119">
        <v>408.86</v>
      </c>
    </row>
    <row r="120" spans="1:2" x14ac:dyDescent="0.3">
      <c r="A120">
        <v>7140</v>
      </c>
      <c r="B120">
        <v>407.14</v>
      </c>
    </row>
    <row r="121" spans="1:2" x14ac:dyDescent="0.3">
      <c r="A121">
        <v>7200</v>
      </c>
      <c r="B121">
        <v>409.54</v>
      </c>
    </row>
    <row r="122" spans="1:2" x14ac:dyDescent="0.3">
      <c r="A122">
        <v>7260</v>
      </c>
      <c r="B122">
        <v>411.09</v>
      </c>
    </row>
    <row r="123" spans="1:2" x14ac:dyDescent="0.3">
      <c r="A123">
        <v>7320</v>
      </c>
      <c r="B123">
        <v>412.46</v>
      </c>
    </row>
    <row r="124" spans="1:2" x14ac:dyDescent="0.3">
      <c r="A124">
        <v>7380</v>
      </c>
      <c r="B124">
        <v>413.14</v>
      </c>
    </row>
    <row r="125" spans="1:2" x14ac:dyDescent="0.3">
      <c r="A125">
        <v>7440</v>
      </c>
      <c r="B125">
        <v>413.14</v>
      </c>
    </row>
    <row r="126" spans="1:2" x14ac:dyDescent="0.3">
      <c r="A126">
        <v>7500</v>
      </c>
      <c r="B126">
        <v>412.46</v>
      </c>
    </row>
    <row r="127" spans="1:2" x14ac:dyDescent="0.3">
      <c r="A127">
        <v>7560</v>
      </c>
      <c r="B127">
        <v>410.23</v>
      </c>
    </row>
    <row r="128" spans="1:2" x14ac:dyDescent="0.3">
      <c r="A128">
        <v>7620</v>
      </c>
      <c r="B128">
        <v>407.66</v>
      </c>
    </row>
    <row r="129" spans="1:2" x14ac:dyDescent="0.3">
      <c r="A129">
        <v>7680</v>
      </c>
      <c r="B129">
        <v>409.03</v>
      </c>
    </row>
    <row r="130" spans="1:2" x14ac:dyDescent="0.3">
      <c r="A130">
        <v>7740</v>
      </c>
      <c r="B130">
        <v>401.82</v>
      </c>
    </row>
    <row r="131" spans="1:2" x14ac:dyDescent="0.3">
      <c r="A131">
        <v>7800</v>
      </c>
      <c r="B131">
        <v>403.02</v>
      </c>
    </row>
    <row r="132" spans="1:2" x14ac:dyDescent="0.3">
      <c r="A132">
        <v>7860</v>
      </c>
      <c r="B132">
        <v>394.79</v>
      </c>
    </row>
    <row r="133" spans="1:2" x14ac:dyDescent="0.3">
      <c r="A133">
        <v>7920</v>
      </c>
      <c r="B133">
        <v>390.68</v>
      </c>
    </row>
    <row r="134" spans="1:2" x14ac:dyDescent="0.3">
      <c r="A134">
        <v>7980</v>
      </c>
      <c r="B134">
        <v>386.39</v>
      </c>
    </row>
    <row r="135" spans="1:2" x14ac:dyDescent="0.3">
      <c r="A135">
        <v>8040</v>
      </c>
      <c r="B135">
        <v>386.9</v>
      </c>
    </row>
    <row r="136" spans="1:2" x14ac:dyDescent="0.3">
      <c r="A136">
        <v>8100</v>
      </c>
      <c r="B136">
        <v>379.87</v>
      </c>
    </row>
    <row r="137" spans="1:2" x14ac:dyDescent="0.3">
      <c r="A137">
        <v>8160</v>
      </c>
      <c r="B137">
        <v>377.64</v>
      </c>
    </row>
    <row r="138" spans="1:2" x14ac:dyDescent="0.3">
      <c r="A138">
        <v>8220</v>
      </c>
      <c r="B138">
        <v>375.24</v>
      </c>
    </row>
    <row r="139" spans="1:2" x14ac:dyDescent="0.3">
      <c r="A139">
        <v>8280</v>
      </c>
      <c r="B139">
        <v>373.36</v>
      </c>
    </row>
    <row r="140" spans="1:2" x14ac:dyDescent="0.3">
      <c r="A140">
        <v>8340</v>
      </c>
      <c r="B140">
        <v>371.64</v>
      </c>
    </row>
    <row r="141" spans="1:2" x14ac:dyDescent="0.3">
      <c r="A141">
        <v>8400</v>
      </c>
      <c r="B141">
        <v>374.73</v>
      </c>
    </row>
    <row r="142" spans="1:2" x14ac:dyDescent="0.3">
      <c r="A142">
        <v>8460</v>
      </c>
      <c r="B142">
        <v>369.93</v>
      </c>
    </row>
    <row r="143" spans="1:2" x14ac:dyDescent="0.3">
      <c r="A143">
        <v>8520</v>
      </c>
      <c r="B143">
        <v>370.61</v>
      </c>
    </row>
    <row r="144" spans="1:2" x14ac:dyDescent="0.3">
      <c r="A144">
        <v>8580</v>
      </c>
      <c r="B144">
        <v>372.33</v>
      </c>
    </row>
    <row r="145" spans="1:2" x14ac:dyDescent="0.3">
      <c r="A145">
        <v>8640</v>
      </c>
      <c r="B145">
        <v>375.24</v>
      </c>
    </row>
    <row r="146" spans="1:2" x14ac:dyDescent="0.3">
      <c r="A146">
        <v>8700</v>
      </c>
      <c r="B146">
        <v>377.99</v>
      </c>
    </row>
    <row r="147" spans="1:2" x14ac:dyDescent="0.3">
      <c r="A147">
        <v>8760</v>
      </c>
      <c r="B147">
        <v>381.76</v>
      </c>
    </row>
    <row r="148" spans="1:2" x14ac:dyDescent="0.3">
      <c r="A148">
        <v>8820</v>
      </c>
      <c r="B148">
        <v>390.16</v>
      </c>
    </row>
    <row r="149" spans="1:2" x14ac:dyDescent="0.3">
      <c r="A149">
        <v>8880</v>
      </c>
      <c r="B149">
        <v>394.11</v>
      </c>
    </row>
    <row r="150" spans="1:2" x14ac:dyDescent="0.3">
      <c r="A150">
        <v>8940</v>
      </c>
      <c r="B150">
        <v>393.76</v>
      </c>
    </row>
    <row r="151" spans="1:2" x14ac:dyDescent="0.3">
      <c r="A151">
        <v>9000</v>
      </c>
      <c r="B151">
        <v>397.71</v>
      </c>
    </row>
    <row r="152" spans="1:2" x14ac:dyDescent="0.3">
      <c r="A152">
        <v>9060</v>
      </c>
      <c r="B152">
        <v>401.31</v>
      </c>
    </row>
    <row r="153" spans="1:2" x14ac:dyDescent="0.3">
      <c r="A153">
        <v>9120</v>
      </c>
      <c r="B153">
        <v>409.03</v>
      </c>
    </row>
    <row r="154" spans="1:2" x14ac:dyDescent="0.3">
      <c r="A154">
        <v>9180</v>
      </c>
      <c r="B154">
        <v>407.14</v>
      </c>
    </row>
    <row r="155" spans="1:2" x14ac:dyDescent="0.3">
      <c r="A155">
        <v>9240</v>
      </c>
      <c r="B155">
        <v>409.54</v>
      </c>
    </row>
    <row r="156" spans="1:2" x14ac:dyDescent="0.3">
      <c r="A156">
        <v>9300</v>
      </c>
      <c r="B156">
        <v>411.43</v>
      </c>
    </row>
    <row r="157" spans="1:2" x14ac:dyDescent="0.3">
      <c r="A157">
        <v>9360</v>
      </c>
      <c r="B157">
        <v>417.26</v>
      </c>
    </row>
    <row r="158" spans="1:2" x14ac:dyDescent="0.3">
      <c r="A158">
        <v>9420</v>
      </c>
      <c r="B158">
        <v>413.83</v>
      </c>
    </row>
    <row r="159" spans="1:2" x14ac:dyDescent="0.3">
      <c r="A159">
        <v>9480</v>
      </c>
      <c r="B159">
        <v>413.66</v>
      </c>
    </row>
    <row r="160" spans="1:2" x14ac:dyDescent="0.3">
      <c r="A160">
        <v>9540</v>
      </c>
      <c r="B160">
        <v>412.46</v>
      </c>
    </row>
    <row r="161" spans="1:2" x14ac:dyDescent="0.3">
      <c r="A161">
        <v>9600</v>
      </c>
      <c r="B161">
        <v>410.23</v>
      </c>
    </row>
    <row r="162" spans="1:2" x14ac:dyDescent="0.3">
      <c r="A162">
        <v>9660</v>
      </c>
      <c r="B162">
        <v>407.83</v>
      </c>
    </row>
    <row r="163" spans="1:2" x14ac:dyDescent="0.3">
      <c r="A163">
        <v>9720</v>
      </c>
      <c r="B163">
        <v>404.91</v>
      </c>
    </row>
    <row r="164" spans="1:2" x14ac:dyDescent="0.3">
      <c r="A164">
        <v>9780</v>
      </c>
      <c r="B164">
        <v>401.82</v>
      </c>
    </row>
    <row r="165" spans="1:2" x14ac:dyDescent="0.3">
      <c r="A165">
        <v>9840</v>
      </c>
      <c r="B165">
        <v>398.39</v>
      </c>
    </row>
    <row r="166" spans="1:2" x14ac:dyDescent="0.3">
      <c r="A166">
        <v>9900</v>
      </c>
      <c r="B166">
        <v>394.79</v>
      </c>
    </row>
    <row r="167" spans="1:2" x14ac:dyDescent="0.3">
      <c r="A167">
        <v>9960</v>
      </c>
      <c r="B167">
        <v>390.68</v>
      </c>
    </row>
    <row r="168" spans="1:2" x14ac:dyDescent="0.3">
      <c r="A168">
        <v>10020</v>
      </c>
      <c r="B168">
        <v>386.39</v>
      </c>
    </row>
    <row r="169" spans="1:2" x14ac:dyDescent="0.3">
      <c r="A169">
        <v>10080</v>
      </c>
      <c r="B169">
        <v>382.96</v>
      </c>
    </row>
    <row r="170" spans="1:2" x14ac:dyDescent="0.3">
      <c r="A170">
        <v>10140</v>
      </c>
      <c r="B170">
        <v>380.04</v>
      </c>
    </row>
    <row r="171" spans="1:2" x14ac:dyDescent="0.3">
      <c r="A171">
        <v>10200</v>
      </c>
      <c r="B171">
        <v>377.47</v>
      </c>
    </row>
    <row r="172" spans="1:2" x14ac:dyDescent="0.3">
      <c r="A172">
        <v>10260</v>
      </c>
      <c r="B172">
        <v>379.87</v>
      </c>
    </row>
    <row r="173" spans="1:2" x14ac:dyDescent="0.3">
      <c r="A173">
        <v>10320</v>
      </c>
      <c r="B173">
        <v>373.36</v>
      </c>
    </row>
    <row r="174" spans="1:2" x14ac:dyDescent="0.3">
      <c r="A174">
        <v>10380</v>
      </c>
      <c r="B174">
        <v>371.64</v>
      </c>
    </row>
    <row r="175" spans="1:2" x14ac:dyDescent="0.3">
      <c r="A175">
        <v>10440</v>
      </c>
      <c r="B175">
        <v>369.93</v>
      </c>
    </row>
    <row r="176" spans="1:2" x14ac:dyDescent="0.3">
      <c r="A176">
        <v>10500</v>
      </c>
      <c r="B176">
        <v>374.04</v>
      </c>
    </row>
    <row r="177" spans="1:2" x14ac:dyDescent="0.3">
      <c r="A177">
        <v>10560</v>
      </c>
      <c r="B177">
        <v>370.44</v>
      </c>
    </row>
    <row r="178" spans="1:2" x14ac:dyDescent="0.3">
      <c r="A178">
        <v>10620</v>
      </c>
      <c r="B178">
        <v>372.16</v>
      </c>
    </row>
    <row r="179" spans="1:2" x14ac:dyDescent="0.3">
      <c r="A179">
        <v>10680</v>
      </c>
      <c r="B179">
        <v>375.24</v>
      </c>
    </row>
    <row r="180" spans="1:2" x14ac:dyDescent="0.3">
      <c r="A180">
        <v>10740</v>
      </c>
      <c r="B180">
        <v>378.84</v>
      </c>
    </row>
    <row r="181" spans="1:2" x14ac:dyDescent="0.3">
      <c r="A181">
        <v>10800</v>
      </c>
      <c r="B181">
        <v>382.27</v>
      </c>
    </row>
    <row r="182" spans="1:2" x14ac:dyDescent="0.3">
      <c r="A182">
        <v>10860</v>
      </c>
      <c r="B182">
        <v>389.99</v>
      </c>
    </row>
    <row r="183" spans="1:2" x14ac:dyDescent="0.3">
      <c r="A183">
        <v>10920</v>
      </c>
      <c r="B183">
        <v>389.99</v>
      </c>
    </row>
    <row r="184" spans="1:2" x14ac:dyDescent="0.3">
      <c r="A184">
        <v>10980</v>
      </c>
      <c r="B184">
        <v>393.94</v>
      </c>
    </row>
    <row r="185" spans="1:2" x14ac:dyDescent="0.3">
      <c r="A185">
        <v>11040</v>
      </c>
      <c r="B185">
        <v>397.88</v>
      </c>
    </row>
    <row r="186" spans="1:2" x14ac:dyDescent="0.3">
      <c r="A186">
        <v>11100</v>
      </c>
      <c r="B186">
        <v>401.31</v>
      </c>
    </row>
    <row r="187" spans="1:2" x14ac:dyDescent="0.3">
      <c r="A187">
        <v>11160</v>
      </c>
      <c r="B187">
        <v>404.91</v>
      </c>
    </row>
    <row r="188" spans="1:2" x14ac:dyDescent="0.3">
      <c r="A188">
        <v>11220</v>
      </c>
      <c r="B188">
        <v>407.83</v>
      </c>
    </row>
    <row r="189" spans="1:2" x14ac:dyDescent="0.3">
      <c r="A189">
        <v>11280</v>
      </c>
      <c r="B189">
        <v>410.06</v>
      </c>
    </row>
    <row r="190" spans="1:2" x14ac:dyDescent="0.3">
      <c r="A190">
        <v>11340</v>
      </c>
      <c r="B190">
        <v>415.54</v>
      </c>
    </row>
    <row r="191" spans="1:2" x14ac:dyDescent="0.3">
      <c r="A191">
        <v>11400</v>
      </c>
      <c r="B191">
        <v>412.97</v>
      </c>
    </row>
    <row r="192" spans="1:2" x14ac:dyDescent="0.3">
      <c r="A192">
        <v>11460</v>
      </c>
      <c r="B192">
        <v>413.66</v>
      </c>
    </row>
    <row r="193" spans="1:2" x14ac:dyDescent="0.3">
      <c r="A193">
        <v>11520</v>
      </c>
      <c r="B193">
        <v>417.95</v>
      </c>
    </row>
    <row r="194" spans="1:2" x14ac:dyDescent="0.3">
      <c r="A194">
        <v>11580</v>
      </c>
      <c r="B194">
        <v>412.63</v>
      </c>
    </row>
    <row r="195" spans="1:2" x14ac:dyDescent="0.3">
      <c r="A195">
        <v>11640</v>
      </c>
      <c r="B195">
        <v>410.74</v>
      </c>
    </row>
    <row r="196" spans="1:2" x14ac:dyDescent="0.3">
      <c r="A196">
        <v>11700</v>
      </c>
      <c r="B196">
        <v>407.66</v>
      </c>
    </row>
    <row r="197" spans="1:2" x14ac:dyDescent="0.3">
      <c r="A197">
        <v>11760</v>
      </c>
      <c r="B197">
        <v>404.74</v>
      </c>
    </row>
    <row r="198" spans="1:2" x14ac:dyDescent="0.3">
      <c r="A198">
        <v>11820</v>
      </c>
      <c r="B198">
        <v>405.94</v>
      </c>
    </row>
    <row r="199" spans="1:2" x14ac:dyDescent="0.3">
      <c r="A199">
        <v>11880</v>
      </c>
      <c r="B199">
        <v>398.39</v>
      </c>
    </row>
    <row r="200" spans="1:2" x14ac:dyDescent="0.3">
      <c r="A200">
        <v>11940</v>
      </c>
      <c r="B200">
        <v>394.62</v>
      </c>
    </row>
    <row r="201" spans="1:2" x14ac:dyDescent="0.3">
      <c r="A201">
        <v>12000</v>
      </c>
      <c r="B201">
        <v>390.68</v>
      </c>
    </row>
    <row r="202" spans="1:2" x14ac:dyDescent="0.3">
      <c r="A202">
        <v>12060</v>
      </c>
      <c r="B202">
        <v>386.56</v>
      </c>
    </row>
    <row r="203" spans="1:2" x14ac:dyDescent="0.3">
      <c r="A203">
        <v>12120</v>
      </c>
      <c r="B203">
        <v>386.9</v>
      </c>
    </row>
    <row r="204" spans="1:2" x14ac:dyDescent="0.3">
      <c r="A204">
        <v>12180</v>
      </c>
      <c r="B204">
        <v>379.36</v>
      </c>
    </row>
    <row r="205" spans="1:2" x14ac:dyDescent="0.3">
      <c r="A205">
        <v>12240</v>
      </c>
      <c r="B205">
        <v>376.96</v>
      </c>
    </row>
    <row r="206" spans="1:2" x14ac:dyDescent="0.3">
      <c r="A206">
        <v>12300</v>
      </c>
      <c r="B206">
        <v>375.24</v>
      </c>
    </row>
    <row r="207" spans="1:2" x14ac:dyDescent="0.3">
      <c r="A207">
        <v>12360</v>
      </c>
      <c r="B207">
        <v>373.53</v>
      </c>
    </row>
    <row r="208" spans="1:2" x14ac:dyDescent="0.3">
      <c r="A208">
        <v>12420</v>
      </c>
      <c r="B208">
        <v>371.64</v>
      </c>
    </row>
    <row r="209" spans="1:2" x14ac:dyDescent="0.3">
      <c r="A209">
        <v>12480</v>
      </c>
      <c r="B209">
        <v>370.44</v>
      </c>
    </row>
    <row r="210" spans="1:2" x14ac:dyDescent="0.3">
      <c r="A210">
        <v>12540</v>
      </c>
      <c r="B210">
        <v>369.93</v>
      </c>
    </row>
    <row r="211" spans="1:2" x14ac:dyDescent="0.3">
      <c r="A211">
        <v>12600</v>
      </c>
      <c r="B211">
        <v>370.44</v>
      </c>
    </row>
    <row r="212" spans="1:2" x14ac:dyDescent="0.3">
      <c r="A212">
        <v>12660</v>
      </c>
      <c r="B212">
        <v>372.16</v>
      </c>
    </row>
    <row r="213" spans="1:2" x14ac:dyDescent="0.3">
      <c r="A213">
        <v>12720</v>
      </c>
      <c r="B213">
        <v>375.24</v>
      </c>
    </row>
    <row r="214" spans="1:2" x14ac:dyDescent="0.3">
      <c r="A214">
        <v>12780</v>
      </c>
      <c r="B214">
        <v>378.67</v>
      </c>
    </row>
    <row r="215" spans="1:2" x14ac:dyDescent="0.3">
      <c r="A215">
        <v>12840</v>
      </c>
      <c r="B215">
        <v>382.27</v>
      </c>
    </row>
    <row r="216" spans="1:2" x14ac:dyDescent="0.3">
      <c r="A216">
        <v>12900</v>
      </c>
      <c r="B216">
        <v>390.51</v>
      </c>
    </row>
    <row r="217" spans="1:2" x14ac:dyDescent="0.3">
      <c r="A217">
        <v>12960</v>
      </c>
      <c r="B217">
        <v>389.99</v>
      </c>
    </row>
    <row r="218" spans="1:2" x14ac:dyDescent="0.3">
      <c r="A218">
        <v>13020</v>
      </c>
      <c r="B218">
        <v>394.11</v>
      </c>
    </row>
    <row r="219" spans="1:2" x14ac:dyDescent="0.3">
      <c r="A219">
        <v>13080</v>
      </c>
      <c r="B219">
        <v>402.34</v>
      </c>
    </row>
    <row r="220" spans="1:2" x14ac:dyDescent="0.3">
      <c r="A220">
        <v>13140</v>
      </c>
      <c r="B220">
        <v>402</v>
      </c>
    </row>
    <row r="221" spans="1:2" x14ac:dyDescent="0.3">
      <c r="A221">
        <v>13200</v>
      </c>
      <c r="B221">
        <v>404.91</v>
      </c>
    </row>
    <row r="222" spans="1:2" x14ac:dyDescent="0.3">
      <c r="A222">
        <v>13260</v>
      </c>
      <c r="B222">
        <v>407.66</v>
      </c>
    </row>
    <row r="223" spans="1:2" x14ac:dyDescent="0.3">
      <c r="A223">
        <v>13320</v>
      </c>
      <c r="B223">
        <v>414.17</v>
      </c>
    </row>
    <row r="224" spans="1:2" x14ac:dyDescent="0.3">
      <c r="A224">
        <v>13380</v>
      </c>
      <c r="B224">
        <v>416.06</v>
      </c>
    </row>
    <row r="225" spans="1:2" x14ac:dyDescent="0.3">
      <c r="A225">
        <v>13440</v>
      </c>
      <c r="B225">
        <v>417.26</v>
      </c>
    </row>
    <row r="226" spans="1:2" x14ac:dyDescent="0.3">
      <c r="A226">
        <v>13500</v>
      </c>
      <c r="B226">
        <v>413.83</v>
      </c>
    </row>
    <row r="227" spans="1:2" x14ac:dyDescent="0.3">
      <c r="A227">
        <v>13560</v>
      </c>
      <c r="B227">
        <v>413.14</v>
      </c>
    </row>
    <row r="228" spans="1:2" x14ac:dyDescent="0.3">
      <c r="A228">
        <v>13620</v>
      </c>
      <c r="B228">
        <v>412.46</v>
      </c>
    </row>
    <row r="229" spans="1:2" x14ac:dyDescent="0.3">
      <c r="A229">
        <v>13680</v>
      </c>
      <c r="B229">
        <v>414.86</v>
      </c>
    </row>
    <row r="230" spans="1:2" x14ac:dyDescent="0.3">
      <c r="A230">
        <v>13740</v>
      </c>
      <c r="B230">
        <v>407.66</v>
      </c>
    </row>
    <row r="231" spans="1:2" x14ac:dyDescent="0.3">
      <c r="A231">
        <v>13800</v>
      </c>
      <c r="B231">
        <v>409.03</v>
      </c>
    </row>
    <row r="232" spans="1:2" x14ac:dyDescent="0.3">
      <c r="A232">
        <v>13860</v>
      </c>
      <c r="B232">
        <v>405.43</v>
      </c>
    </row>
    <row r="233" spans="1:2" x14ac:dyDescent="0.3">
      <c r="A233">
        <v>13920</v>
      </c>
      <c r="B233">
        <v>398.39</v>
      </c>
    </row>
    <row r="234" spans="1:2" x14ac:dyDescent="0.3">
      <c r="A234">
        <v>13980</v>
      </c>
      <c r="B234">
        <v>394.62</v>
      </c>
    </row>
    <row r="235" spans="1:2" x14ac:dyDescent="0.3">
      <c r="A235">
        <v>14040</v>
      </c>
      <c r="B235">
        <v>390.51</v>
      </c>
    </row>
    <row r="236" spans="1:2" x14ac:dyDescent="0.3">
      <c r="A236">
        <v>14100</v>
      </c>
      <c r="B236">
        <v>386.39</v>
      </c>
    </row>
    <row r="237" spans="1:2" x14ac:dyDescent="0.3">
      <c r="A237">
        <v>14160</v>
      </c>
      <c r="B237">
        <v>382.45</v>
      </c>
    </row>
    <row r="238" spans="1:2" x14ac:dyDescent="0.3">
      <c r="A238">
        <v>14220</v>
      </c>
      <c r="B238">
        <v>379.36</v>
      </c>
    </row>
    <row r="239" spans="1:2" x14ac:dyDescent="0.3">
      <c r="A239">
        <v>14280</v>
      </c>
      <c r="B239">
        <v>377.13</v>
      </c>
    </row>
    <row r="240" spans="1:2" x14ac:dyDescent="0.3">
      <c r="A240">
        <v>14340</v>
      </c>
      <c r="B240">
        <v>375.07</v>
      </c>
    </row>
    <row r="241" spans="1:2" x14ac:dyDescent="0.3">
      <c r="A241">
        <v>14400</v>
      </c>
      <c r="B241">
        <v>373.53</v>
      </c>
    </row>
    <row r="242" spans="1:2" x14ac:dyDescent="0.3">
      <c r="A242">
        <v>14460</v>
      </c>
      <c r="B242">
        <v>371.47</v>
      </c>
    </row>
    <row r="243" spans="1:2" x14ac:dyDescent="0.3">
      <c r="A243">
        <v>14520</v>
      </c>
      <c r="B243">
        <v>370.44</v>
      </c>
    </row>
    <row r="244" spans="1:2" x14ac:dyDescent="0.3">
      <c r="A244">
        <v>14580</v>
      </c>
      <c r="B244">
        <v>369.93</v>
      </c>
    </row>
    <row r="245" spans="1:2" x14ac:dyDescent="0.3">
      <c r="A245">
        <v>14640</v>
      </c>
      <c r="B245">
        <v>374.56</v>
      </c>
    </row>
    <row r="246" spans="1:2" x14ac:dyDescent="0.3">
      <c r="A246">
        <v>14700</v>
      </c>
      <c r="B246">
        <v>372.16</v>
      </c>
    </row>
    <row r="247" spans="1:2" x14ac:dyDescent="0.3">
      <c r="A247">
        <v>14760</v>
      </c>
      <c r="B247">
        <v>375.24</v>
      </c>
    </row>
    <row r="248" spans="1:2" x14ac:dyDescent="0.3">
      <c r="A248">
        <v>14820</v>
      </c>
      <c r="B248">
        <v>378.84</v>
      </c>
    </row>
    <row r="249" spans="1:2" x14ac:dyDescent="0.3">
      <c r="A249">
        <v>14880</v>
      </c>
      <c r="B249">
        <v>382.45</v>
      </c>
    </row>
    <row r="250" spans="1:2" x14ac:dyDescent="0.3">
      <c r="A250">
        <v>14940</v>
      </c>
      <c r="B250">
        <v>386.56</v>
      </c>
    </row>
    <row r="251" spans="1:2" x14ac:dyDescent="0.3">
      <c r="A251">
        <v>15000</v>
      </c>
      <c r="B251">
        <v>394.79</v>
      </c>
    </row>
    <row r="252" spans="1:2" x14ac:dyDescent="0.3">
      <c r="A252">
        <v>15060</v>
      </c>
      <c r="B252">
        <v>398.91</v>
      </c>
    </row>
    <row r="253" spans="1:2" x14ac:dyDescent="0.3">
      <c r="A253">
        <v>15120</v>
      </c>
      <c r="B253">
        <v>402.51</v>
      </c>
    </row>
    <row r="254" spans="1:2" x14ac:dyDescent="0.3">
      <c r="A254">
        <v>15180</v>
      </c>
      <c r="B254">
        <v>401.82</v>
      </c>
    </row>
    <row r="255" spans="1:2" x14ac:dyDescent="0.3">
      <c r="A255">
        <v>15240</v>
      </c>
      <c r="B255">
        <v>404.74</v>
      </c>
    </row>
    <row r="256" spans="1:2" x14ac:dyDescent="0.3">
      <c r="A256">
        <v>15300</v>
      </c>
      <c r="B256">
        <v>407.66</v>
      </c>
    </row>
    <row r="257" spans="1:2" x14ac:dyDescent="0.3">
      <c r="A257">
        <v>15360</v>
      </c>
      <c r="B257">
        <v>410.06</v>
      </c>
    </row>
    <row r="258" spans="1:2" x14ac:dyDescent="0.3">
      <c r="A258">
        <v>15420</v>
      </c>
      <c r="B258">
        <v>411.94</v>
      </c>
    </row>
    <row r="259" spans="1:2" x14ac:dyDescent="0.3">
      <c r="A259">
        <v>15480</v>
      </c>
      <c r="B259">
        <v>413.14</v>
      </c>
    </row>
    <row r="260" spans="1:2" x14ac:dyDescent="0.3">
      <c r="A260">
        <v>15540</v>
      </c>
      <c r="B260">
        <v>413.14</v>
      </c>
    </row>
    <row r="261" spans="1:2" x14ac:dyDescent="0.3">
      <c r="A261">
        <v>15600</v>
      </c>
      <c r="B261">
        <v>412.97</v>
      </c>
    </row>
    <row r="262" spans="1:2" x14ac:dyDescent="0.3">
      <c r="A262">
        <v>15660</v>
      </c>
      <c r="B262">
        <v>411.77</v>
      </c>
    </row>
    <row r="263" spans="1:2" x14ac:dyDescent="0.3">
      <c r="A263">
        <v>15720</v>
      </c>
      <c r="B263">
        <v>410.06</v>
      </c>
    </row>
    <row r="264" spans="1:2" x14ac:dyDescent="0.3">
      <c r="A264">
        <v>15780</v>
      </c>
      <c r="B264">
        <v>411.94</v>
      </c>
    </row>
    <row r="265" spans="1:2" x14ac:dyDescent="0.3">
      <c r="A265">
        <v>15840</v>
      </c>
      <c r="B265">
        <v>409.03</v>
      </c>
    </row>
    <row r="266" spans="1:2" x14ac:dyDescent="0.3">
      <c r="A266">
        <v>15900</v>
      </c>
      <c r="B266">
        <v>401.31</v>
      </c>
    </row>
    <row r="267" spans="1:2" x14ac:dyDescent="0.3">
      <c r="A267">
        <v>15960</v>
      </c>
      <c r="B267">
        <v>398.22</v>
      </c>
    </row>
    <row r="268" spans="1:2" x14ac:dyDescent="0.3">
      <c r="A268">
        <v>16020</v>
      </c>
      <c r="B268">
        <v>394.11</v>
      </c>
    </row>
    <row r="269" spans="1:2" x14ac:dyDescent="0.3">
      <c r="A269">
        <v>16080</v>
      </c>
      <c r="B269">
        <v>389.99</v>
      </c>
    </row>
    <row r="270" spans="1:2" x14ac:dyDescent="0.3">
      <c r="A270">
        <v>16140</v>
      </c>
      <c r="B270">
        <v>385.88</v>
      </c>
    </row>
    <row r="271" spans="1:2" x14ac:dyDescent="0.3">
      <c r="A271">
        <v>16200</v>
      </c>
      <c r="B271">
        <v>386.56</v>
      </c>
    </row>
    <row r="272" spans="1:2" x14ac:dyDescent="0.3">
      <c r="A272">
        <v>16260</v>
      </c>
      <c r="B272">
        <v>379.36</v>
      </c>
    </row>
    <row r="273" spans="1:2" x14ac:dyDescent="0.3">
      <c r="A273">
        <v>16320</v>
      </c>
      <c r="B273">
        <v>376.96</v>
      </c>
    </row>
    <row r="274" spans="1:2" x14ac:dyDescent="0.3">
      <c r="A274">
        <v>16380</v>
      </c>
      <c r="B274">
        <v>375.07</v>
      </c>
    </row>
    <row r="275" spans="1:2" x14ac:dyDescent="0.3">
      <c r="A275">
        <v>16440</v>
      </c>
      <c r="B275">
        <v>373.53</v>
      </c>
    </row>
    <row r="276" spans="1:2" x14ac:dyDescent="0.3">
      <c r="A276">
        <v>16500</v>
      </c>
      <c r="B276">
        <v>371.64</v>
      </c>
    </row>
    <row r="277" spans="1:2" x14ac:dyDescent="0.3">
      <c r="A277">
        <v>16560</v>
      </c>
      <c r="B277">
        <v>374.73</v>
      </c>
    </row>
    <row r="278" spans="1:2" x14ac:dyDescent="0.3">
      <c r="A278">
        <v>16620</v>
      </c>
      <c r="B278">
        <v>374.04</v>
      </c>
    </row>
    <row r="279" spans="1:2" x14ac:dyDescent="0.3">
      <c r="A279">
        <v>16680</v>
      </c>
      <c r="B279">
        <v>370.61</v>
      </c>
    </row>
    <row r="280" spans="1:2" x14ac:dyDescent="0.3">
      <c r="A280">
        <v>16740</v>
      </c>
      <c r="B280">
        <v>377.13</v>
      </c>
    </row>
    <row r="281" spans="1:2" x14ac:dyDescent="0.3">
      <c r="A281">
        <v>16800</v>
      </c>
      <c r="B281">
        <v>379.87</v>
      </c>
    </row>
    <row r="282" spans="1:2" x14ac:dyDescent="0.3">
      <c r="A282">
        <v>16860</v>
      </c>
      <c r="B282">
        <v>378.84</v>
      </c>
    </row>
    <row r="283" spans="1:2" x14ac:dyDescent="0.3">
      <c r="A283">
        <v>16920</v>
      </c>
      <c r="B283">
        <v>387.25</v>
      </c>
    </row>
    <row r="284" spans="1:2" x14ac:dyDescent="0.3">
      <c r="A284">
        <v>16980</v>
      </c>
      <c r="B284">
        <v>386.39</v>
      </c>
    </row>
    <row r="285" spans="1:2" x14ac:dyDescent="0.3">
      <c r="A285">
        <v>17040</v>
      </c>
      <c r="B285">
        <v>390.51</v>
      </c>
    </row>
    <row r="286" spans="1:2" x14ac:dyDescent="0.3">
      <c r="A286">
        <v>17100</v>
      </c>
      <c r="B286">
        <v>394.28</v>
      </c>
    </row>
    <row r="287" spans="1:2" x14ac:dyDescent="0.3">
      <c r="A287">
        <v>17160</v>
      </c>
      <c r="B287">
        <v>402.51</v>
      </c>
    </row>
    <row r="288" spans="1:2" x14ac:dyDescent="0.3">
      <c r="A288">
        <v>17220</v>
      </c>
      <c r="B288">
        <v>401.82</v>
      </c>
    </row>
    <row r="289" spans="1:2" x14ac:dyDescent="0.3">
      <c r="A289">
        <v>17280</v>
      </c>
      <c r="B289">
        <v>409.54</v>
      </c>
    </row>
    <row r="290" spans="1:2" x14ac:dyDescent="0.3">
      <c r="A290">
        <v>17340</v>
      </c>
      <c r="B290">
        <v>407.83</v>
      </c>
    </row>
    <row r="291" spans="1:2" x14ac:dyDescent="0.3">
      <c r="A291">
        <v>17400</v>
      </c>
      <c r="B291">
        <v>410.06</v>
      </c>
    </row>
    <row r="292" spans="1:2" x14ac:dyDescent="0.3">
      <c r="A292">
        <v>17460</v>
      </c>
      <c r="B292">
        <v>411.94</v>
      </c>
    </row>
    <row r="293" spans="1:2" x14ac:dyDescent="0.3">
      <c r="A293">
        <v>17520</v>
      </c>
      <c r="B293">
        <v>412.63</v>
      </c>
    </row>
    <row r="294" spans="1:2" x14ac:dyDescent="0.3">
      <c r="A294">
        <v>17580</v>
      </c>
      <c r="B294">
        <v>413.14</v>
      </c>
    </row>
    <row r="295" spans="1:2" x14ac:dyDescent="0.3">
      <c r="A295">
        <v>17640</v>
      </c>
      <c r="B295">
        <v>417.09</v>
      </c>
    </row>
    <row r="296" spans="1:2" x14ac:dyDescent="0.3">
      <c r="A296">
        <v>17700</v>
      </c>
      <c r="B296">
        <v>411.94</v>
      </c>
    </row>
    <row r="297" spans="1:2" x14ac:dyDescent="0.3">
      <c r="A297">
        <v>17760</v>
      </c>
      <c r="B297">
        <v>410.06</v>
      </c>
    </row>
    <row r="298" spans="1:2" x14ac:dyDescent="0.3">
      <c r="A298">
        <v>17820</v>
      </c>
      <c r="B298">
        <v>407.83</v>
      </c>
    </row>
    <row r="299" spans="1:2" x14ac:dyDescent="0.3">
      <c r="A299">
        <v>17880</v>
      </c>
      <c r="B299">
        <v>409.03</v>
      </c>
    </row>
    <row r="300" spans="1:2" x14ac:dyDescent="0.3">
      <c r="A300">
        <v>17940</v>
      </c>
      <c r="B300">
        <v>401.31</v>
      </c>
    </row>
    <row r="301" spans="1:2" x14ac:dyDescent="0.3">
      <c r="A301">
        <v>18000</v>
      </c>
      <c r="B301">
        <v>397.71</v>
      </c>
    </row>
    <row r="302" spans="1:2" x14ac:dyDescent="0.3">
      <c r="A302">
        <v>18060</v>
      </c>
      <c r="B302">
        <v>394.11</v>
      </c>
    </row>
    <row r="303" spans="1:2" x14ac:dyDescent="0.3">
      <c r="A303">
        <v>18120</v>
      </c>
      <c r="B303">
        <v>389.99</v>
      </c>
    </row>
    <row r="304" spans="1:2" x14ac:dyDescent="0.3">
      <c r="A304">
        <v>18180</v>
      </c>
      <c r="B304">
        <v>385.88</v>
      </c>
    </row>
    <row r="305" spans="1:2" x14ac:dyDescent="0.3">
      <c r="A305">
        <v>18240</v>
      </c>
      <c r="B305">
        <v>382.27</v>
      </c>
    </row>
    <row r="306" spans="1:2" x14ac:dyDescent="0.3">
      <c r="A306">
        <v>18300</v>
      </c>
      <c r="B306">
        <v>379.19</v>
      </c>
    </row>
    <row r="307" spans="1:2" x14ac:dyDescent="0.3">
      <c r="A307">
        <v>18360</v>
      </c>
      <c r="B307">
        <v>376.96</v>
      </c>
    </row>
    <row r="308" spans="1:2" x14ac:dyDescent="0.3">
      <c r="A308">
        <v>18420</v>
      </c>
      <c r="B308">
        <v>375.24</v>
      </c>
    </row>
    <row r="309" spans="1:2" x14ac:dyDescent="0.3">
      <c r="A309">
        <v>18480</v>
      </c>
      <c r="B309">
        <v>373.36</v>
      </c>
    </row>
    <row r="310" spans="1:2" x14ac:dyDescent="0.3">
      <c r="A310">
        <v>18540</v>
      </c>
      <c r="B310">
        <v>371.64</v>
      </c>
    </row>
    <row r="311" spans="1:2" x14ac:dyDescent="0.3">
      <c r="A311">
        <v>18600</v>
      </c>
      <c r="B311">
        <v>374.56</v>
      </c>
    </row>
    <row r="312" spans="1:2" x14ac:dyDescent="0.3">
      <c r="A312">
        <v>18660</v>
      </c>
      <c r="B312">
        <v>374.21</v>
      </c>
    </row>
    <row r="313" spans="1:2" x14ac:dyDescent="0.3">
      <c r="A313">
        <v>18720</v>
      </c>
      <c r="B313">
        <v>370.61</v>
      </c>
    </row>
    <row r="314" spans="1:2" x14ac:dyDescent="0.3">
      <c r="A314">
        <v>18780</v>
      </c>
      <c r="B314">
        <v>372.33</v>
      </c>
    </row>
    <row r="315" spans="1:2" x14ac:dyDescent="0.3">
      <c r="A315">
        <v>18840</v>
      </c>
      <c r="B315">
        <v>375.58</v>
      </c>
    </row>
    <row r="316" spans="1:2" x14ac:dyDescent="0.3">
      <c r="A316">
        <v>18900</v>
      </c>
      <c r="B316">
        <v>378.84</v>
      </c>
    </row>
    <row r="317" spans="1:2" x14ac:dyDescent="0.3">
      <c r="A317">
        <v>18960</v>
      </c>
      <c r="B317">
        <v>382.96</v>
      </c>
    </row>
    <row r="318" spans="1:2" x14ac:dyDescent="0.3">
      <c r="A318">
        <v>19020</v>
      </c>
      <c r="B318">
        <v>391.19</v>
      </c>
    </row>
    <row r="319" spans="1:2" x14ac:dyDescent="0.3">
      <c r="A319">
        <v>19080</v>
      </c>
      <c r="B319">
        <v>390.68</v>
      </c>
    </row>
    <row r="320" spans="1:2" x14ac:dyDescent="0.3">
      <c r="A320">
        <v>19140</v>
      </c>
      <c r="B320">
        <v>394.79</v>
      </c>
    </row>
    <row r="321" spans="1:2" x14ac:dyDescent="0.3">
      <c r="A321">
        <v>19200</v>
      </c>
      <c r="B321">
        <v>402.85</v>
      </c>
    </row>
    <row r="322" spans="1:2" x14ac:dyDescent="0.3">
      <c r="A322">
        <v>19260</v>
      </c>
      <c r="B322">
        <v>406.63</v>
      </c>
    </row>
    <row r="323" spans="1:2" x14ac:dyDescent="0.3">
      <c r="A323">
        <v>19320</v>
      </c>
      <c r="B323">
        <v>405.6</v>
      </c>
    </row>
    <row r="324" spans="1:2" x14ac:dyDescent="0.3">
      <c r="A324">
        <v>19380</v>
      </c>
      <c r="B324">
        <v>408.51</v>
      </c>
    </row>
    <row r="325" spans="1:2" x14ac:dyDescent="0.3">
      <c r="A325">
        <v>19440</v>
      </c>
      <c r="B325">
        <v>410.06</v>
      </c>
    </row>
    <row r="326" spans="1:2" x14ac:dyDescent="0.3">
      <c r="A326">
        <v>19500</v>
      </c>
      <c r="B326">
        <v>411.94</v>
      </c>
    </row>
    <row r="327" spans="1:2" x14ac:dyDescent="0.3">
      <c r="A327">
        <v>19560</v>
      </c>
      <c r="B327">
        <v>417.26</v>
      </c>
    </row>
    <row r="328" spans="1:2" x14ac:dyDescent="0.3">
      <c r="A328">
        <v>19620</v>
      </c>
      <c r="B328">
        <v>413.14</v>
      </c>
    </row>
    <row r="329" spans="1:2" x14ac:dyDescent="0.3">
      <c r="A329">
        <v>19680</v>
      </c>
      <c r="B329">
        <v>413.14</v>
      </c>
    </row>
    <row r="330" spans="1:2" x14ac:dyDescent="0.3">
      <c r="A330">
        <v>19740</v>
      </c>
      <c r="B330">
        <v>411.94</v>
      </c>
    </row>
    <row r="331" spans="1:2" x14ac:dyDescent="0.3">
      <c r="A331">
        <v>19800</v>
      </c>
      <c r="B331">
        <v>410.23</v>
      </c>
    </row>
    <row r="332" spans="1:2" x14ac:dyDescent="0.3">
      <c r="A332">
        <v>19860</v>
      </c>
      <c r="B332">
        <v>407.14</v>
      </c>
    </row>
    <row r="333" spans="1:2" x14ac:dyDescent="0.3">
      <c r="A333">
        <v>19920</v>
      </c>
      <c r="B333">
        <v>404.23</v>
      </c>
    </row>
    <row r="334" spans="1:2" x14ac:dyDescent="0.3">
      <c r="A334">
        <v>19980</v>
      </c>
      <c r="B334">
        <v>400.62</v>
      </c>
    </row>
    <row r="335" spans="1:2" x14ac:dyDescent="0.3">
      <c r="A335">
        <v>20040</v>
      </c>
      <c r="B335">
        <v>397.19</v>
      </c>
    </row>
    <row r="336" spans="1:2" x14ac:dyDescent="0.3">
      <c r="A336">
        <v>20100</v>
      </c>
      <c r="B336">
        <v>398.39</v>
      </c>
    </row>
    <row r="337" spans="1:2" x14ac:dyDescent="0.3">
      <c r="A337">
        <v>20160</v>
      </c>
      <c r="B337">
        <v>390.16</v>
      </c>
    </row>
    <row r="338" spans="1:2" x14ac:dyDescent="0.3">
      <c r="A338">
        <v>20220</v>
      </c>
      <c r="B338">
        <v>385.88</v>
      </c>
    </row>
    <row r="339" spans="1:2" x14ac:dyDescent="0.3">
      <c r="A339">
        <v>20280</v>
      </c>
      <c r="B339">
        <v>382.27</v>
      </c>
    </row>
    <row r="340" spans="1:2" x14ac:dyDescent="0.3">
      <c r="A340">
        <v>20340</v>
      </c>
      <c r="B340">
        <v>382.96</v>
      </c>
    </row>
    <row r="341" spans="1:2" x14ac:dyDescent="0.3">
      <c r="A341">
        <v>20400</v>
      </c>
      <c r="B341">
        <v>381.24</v>
      </c>
    </row>
    <row r="342" spans="1:2" x14ac:dyDescent="0.3">
      <c r="A342">
        <v>20460</v>
      </c>
      <c r="B342">
        <v>374.56</v>
      </c>
    </row>
    <row r="343" spans="1:2" x14ac:dyDescent="0.3">
      <c r="A343">
        <v>20520</v>
      </c>
      <c r="B343">
        <v>372.84</v>
      </c>
    </row>
    <row r="344" spans="1:2" x14ac:dyDescent="0.3">
      <c r="A344">
        <v>20580</v>
      </c>
      <c r="B344">
        <v>375.76</v>
      </c>
    </row>
    <row r="345" spans="1:2" x14ac:dyDescent="0.3">
      <c r="A345">
        <v>20640</v>
      </c>
      <c r="B345">
        <v>374.04</v>
      </c>
    </row>
    <row r="346" spans="1:2" x14ac:dyDescent="0.3">
      <c r="A346">
        <v>20700</v>
      </c>
      <c r="B346">
        <v>369.75</v>
      </c>
    </row>
    <row r="347" spans="1:2" x14ac:dyDescent="0.3">
      <c r="A347">
        <v>20760</v>
      </c>
      <c r="B347">
        <v>370.61</v>
      </c>
    </row>
    <row r="348" spans="1:2" x14ac:dyDescent="0.3">
      <c r="A348">
        <v>20820</v>
      </c>
      <c r="B348">
        <v>376.96</v>
      </c>
    </row>
    <row r="349" spans="1:2" x14ac:dyDescent="0.3">
      <c r="A349">
        <v>20880</v>
      </c>
      <c r="B349">
        <v>375.93</v>
      </c>
    </row>
    <row r="350" spans="1:2" x14ac:dyDescent="0.3">
      <c r="A350">
        <v>20940</v>
      </c>
      <c r="B350">
        <v>379.36</v>
      </c>
    </row>
    <row r="351" spans="1:2" x14ac:dyDescent="0.3">
      <c r="A351">
        <v>21000</v>
      </c>
      <c r="B351">
        <v>382.79</v>
      </c>
    </row>
    <row r="352" spans="1:2" x14ac:dyDescent="0.3">
      <c r="A352">
        <v>21060</v>
      </c>
      <c r="B352">
        <v>387.08</v>
      </c>
    </row>
    <row r="353" spans="1:2" x14ac:dyDescent="0.3">
      <c r="A353">
        <v>21120</v>
      </c>
      <c r="B353">
        <v>391.19</v>
      </c>
    </row>
    <row r="354" spans="1:2" x14ac:dyDescent="0.3">
      <c r="A354">
        <v>21180</v>
      </c>
      <c r="B354">
        <v>395.31</v>
      </c>
    </row>
    <row r="355" spans="1:2" x14ac:dyDescent="0.3">
      <c r="A355">
        <v>21240</v>
      </c>
      <c r="B355">
        <v>398.91</v>
      </c>
    </row>
    <row r="356" spans="1:2" x14ac:dyDescent="0.3">
      <c r="A356">
        <v>21300</v>
      </c>
      <c r="B356">
        <v>402.51</v>
      </c>
    </row>
    <row r="357" spans="1:2" x14ac:dyDescent="0.3">
      <c r="A357">
        <v>21360</v>
      </c>
      <c r="B357">
        <v>405.43</v>
      </c>
    </row>
    <row r="358" spans="1:2" x14ac:dyDescent="0.3">
      <c r="A358">
        <v>21420</v>
      </c>
      <c r="B358">
        <v>407.83</v>
      </c>
    </row>
    <row r="359" spans="1:2" x14ac:dyDescent="0.3">
      <c r="A359">
        <v>21480</v>
      </c>
      <c r="B359">
        <v>410.06</v>
      </c>
    </row>
    <row r="360" spans="1:2" x14ac:dyDescent="0.3">
      <c r="A360">
        <v>21540</v>
      </c>
      <c r="B360">
        <v>411.43</v>
      </c>
    </row>
    <row r="361" spans="1:2" x14ac:dyDescent="0.3">
      <c r="A361">
        <v>21600</v>
      </c>
      <c r="B361">
        <v>417.26</v>
      </c>
    </row>
    <row r="362" spans="1:2" x14ac:dyDescent="0.3">
      <c r="A362">
        <v>21660</v>
      </c>
      <c r="B362">
        <v>412.97</v>
      </c>
    </row>
    <row r="363" spans="1:2" x14ac:dyDescent="0.3">
      <c r="A363">
        <v>21720</v>
      </c>
      <c r="B363">
        <v>412.97</v>
      </c>
    </row>
    <row r="364" spans="1:2" x14ac:dyDescent="0.3">
      <c r="A364">
        <v>21780</v>
      </c>
      <c r="B364">
        <v>411.94</v>
      </c>
    </row>
    <row r="365" spans="1:2" x14ac:dyDescent="0.3">
      <c r="A365">
        <v>21840</v>
      </c>
      <c r="B365">
        <v>410.06</v>
      </c>
    </row>
    <row r="366" spans="1:2" x14ac:dyDescent="0.3">
      <c r="A366">
        <v>21900</v>
      </c>
      <c r="B366">
        <v>407.14</v>
      </c>
    </row>
    <row r="367" spans="1:2" x14ac:dyDescent="0.3">
      <c r="A367">
        <v>21960</v>
      </c>
      <c r="B367">
        <v>404.05</v>
      </c>
    </row>
    <row r="368" spans="1:2" x14ac:dyDescent="0.3">
      <c r="A368">
        <v>22020</v>
      </c>
      <c r="B368">
        <v>405.25</v>
      </c>
    </row>
    <row r="369" spans="1:2" x14ac:dyDescent="0.3">
      <c r="A369">
        <v>22080</v>
      </c>
      <c r="B369">
        <v>401.82</v>
      </c>
    </row>
    <row r="370" spans="1:2" x14ac:dyDescent="0.3">
      <c r="A370">
        <v>22140</v>
      </c>
      <c r="B370">
        <v>398.22</v>
      </c>
    </row>
    <row r="371" spans="1:2" x14ac:dyDescent="0.3">
      <c r="A371">
        <v>22200</v>
      </c>
      <c r="B371">
        <v>394.28</v>
      </c>
    </row>
    <row r="372" spans="1:2" x14ac:dyDescent="0.3">
      <c r="A372">
        <v>22260</v>
      </c>
      <c r="B372">
        <v>385.7</v>
      </c>
    </row>
    <row r="373" spans="1:2" x14ac:dyDescent="0.3">
      <c r="A373">
        <v>22320</v>
      </c>
      <c r="B373">
        <v>381.76</v>
      </c>
    </row>
    <row r="374" spans="1:2" x14ac:dyDescent="0.3">
      <c r="A374">
        <v>22380</v>
      </c>
      <c r="B374">
        <v>378.84</v>
      </c>
    </row>
    <row r="375" spans="1:2" x14ac:dyDescent="0.3">
      <c r="A375">
        <v>22440</v>
      </c>
      <c r="B375">
        <v>381.07</v>
      </c>
    </row>
    <row r="376" spans="1:2" x14ac:dyDescent="0.3">
      <c r="A376">
        <v>22500</v>
      </c>
      <c r="B376">
        <v>374.73</v>
      </c>
    </row>
    <row r="377" spans="1:2" x14ac:dyDescent="0.3">
      <c r="A377">
        <v>22560</v>
      </c>
      <c r="B377">
        <v>377.64</v>
      </c>
    </row>
    <row r="378" spans="1:2" x14ac:dyDescent="0.3">
      <c r="A378">
        <v>22620</v>
      </c>
      <c r="B378">
        <v>371.81</v>
      </c>
    </row>
    <row r="379" spans="1:2" x14ac:dyDescent="0.3">
      <c r="A379">
        <v>22680</v>
      </c>
      <c r="B379">
        <v>370.44</v>
      </c>
    </row>
    <row r="380" spans="1:2" x14ac:dyDescent="0.3">
      <c r="A380">
        <v>22740</v>
      </c>
      <c r="B380">
        <v>369.93</v>
      </c>
    </row>
    <row r="381" spans="1:2" x14ac:dyDescent="0.3">
      <c r="A381">
        <v>22800</v>
      </c>
      <c r="B381">
        <v>370.61</v>
      </c>
    </row>
    <row r="382" spans="1:2" x14ac:dyDescent="0.3">
      <c r="A382">
        <v>22860</v>
      </c>
      <c r="B382">
        <v>372.84</v>
      </c>
    </row>
    <row r="383" spans="1:2" x14ac:dyDescent="0.3">
      <c r="A383">
        <v>22920</v>
      </c>
      <c r="B383">
        <v>375.93</v>
      </c>
    </row>
    <row r="384" spans="1:2" x14ac:dyDescent="0.3">
      <c r="A384">
        <v>22980</v>
      </c>
      <c r="B384">
        <v>383.47</v>
      </c>
    </row>
    <row r="385" spans="1:2" x14ac:dyDescent="0.3">
      <c r="A385">
        <v>23040</v>
      </c>
      <c r="B385">
        <v>382.96</v>
      </c>
    </row>
    <row r="386" spans="1:2" x14ac:dyDescent="0.3">
      <c r="A386">
        <v>23100</v>
      </c>
      <c r="B386">
        <v>391.36</v>
      </c>
    </row>
    <row r="387" spans="1:2" x14ac:dyDescent="0.3">
      <c r="A387">
        <v>23160</v>
      </c>
      <c r="B387">
        <v>391.19</v>
      </c>
    </row>
    <row r="388" spans="1:2" x14ac:dyDescent="0.3">
      <c r="A388">
        <v>23220</v>
      </c>
      <c r="B388">
        <v>395.31</v>
      </c>
    </row>
    <row r="389" spans="1:2" x14ac:dyDescent="0.3">
      <c r="A389">
        <v>23280</v>
      </c>
      <c r="B389">
        <v>399.42</v>
      </c>
    </row>
    <row r="390" spans="1:2" x14ac:dyDescent="0.3">
      <c r="A390">
        <v>23340</v>
      </c>
      <c r="B390">
        <v>407.14</v>
      </c>
    </row>
    <row r="391" spans="1:2" x14ac:dyDescent="0.3">
      <c r="A391">
        <v>23400</v>
      </c>
      <c r="B391">
        <v>405.6</v>
      </c>
    </row>
    <row r="392" spans="1:2" x14ac:dyDescent="0.3">
      <c r="A392">
        <v>23460</v>
      </c>
      <c r="B392">
        <v>408.34</v>
      </c>
    </row>
    <row r="393" spans="1:2" x14ac:dyDescent="0.3">
      <c r="A393">
        <v>23520</v>
      </c>
      <c r="B393">
        <v>410.06</v>
      </c>
    </row>
    <row r="394" spans="1:2" x14ac:dyDescent="0.3">
      <c r="A394">
        <v>23580</v>
      </c>
      <c r="B394">
        <v>411.94</v>
      </c>
    </row>
    <row r="395" spans="1:2" x14ac:dyDescent="0.3">
      <c r="A395">
        <v>23640</v>
      </c>
      <c r="B395">
        <v>412.46</v>
      </c>
    </row>
    <row r="396" spans="1:2" x14ac:dyDescent="0.3">
      <c r="A396">
        <v>23700</v>
      </c>
      <c r="B396">
        <v>413.14</v>
      </c>
    </row>
    <row r="397" spans="1:2" x14ac:dyDescent="0.3">
      <c r="A397">
        <v>23760</v>
      </c>
      <c r="B397">
        <v>412.63</v>
      </c>
    </row>
    <row r="398" spans="1:2" x14ac:dyDescent="0.3">
      <c r="A398">
        <v>23820</v>
      </c>
      <c r="B398">
        <v>416.06</v>
      </c>
    </row>
    <row r="399" spans="1:2" x14ac:dyDescent="0.3">
      <c r="A399">
        <v>23880</v>
      </c>
      <c r="B399">
        <v>409.54</v>
      </c>
    </row>
    <row r="400" spans="1:2" x14ac:dyDescent="0.3">
      <c r="A400">
        <v>23940</v>
      </c>
      <c r="B400">
        <v>407.14</v>
      </c>
    </row>
    <row r="401" spans="1:2" x14ac:dyDescent="0.3">
      <c r="A401">
        <v>24000</v>
      </c>
      <c r="B401">
        <v>404.4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065C-C9EA-4007-BFD8-5B8C57E3B73B}">
  <dimension ref="A1:B401"/>
  <sheetViews>
    <sheetView workbookViewId="0"/>
  </sheetViews>
  <sheetFormatPr baseColWidth="10" defaultRowHeight="14.4" x14ac:dyDescent="0.3"/>
  <cols>
    <col min="1" max="1" width="13.6640625" bestFit="1" customWidth="1"/>
    <col min="2" max="2" width="13.2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60</v>
      </c>
      <c r="B2">
        <v>371.3</v>
      </c>
    </row>
    <row r="3" spans="1:2" x14ac:dyDescent="0.3">
      <c r="A3">
        <v>120</v>
      </c>
      <c r="B3">
        <v>375.41</v>
      </c>
    </row>
    <row r="4" spans="1:2" x14ac:dyDescent="0.3">
      <c r="A4">
        <v>180</v>
      </c>
      <c r="B4">
        <v>384.85</v>
      </c>
    </row>
    <row r="5" spans="1:2" x14ac:dyDescent="0.3">
      <c r="A5">
        <v>240</v>
      </c>
      <c r="B5">
        <v>390.33</v>
      </c>
    </row>
    <row r="6" spans="1:2" x14ac:dyDescent="0.3">
      <c r="A6">
        <v>300</v>
      </c>
      <c r="B6">
        <v>393.08</v>
      </c>
    </row>
    <row r="7" spans="1:2" x14ac:dyDescent="0.3">
      <c r="A7">
        <v>360</v>
      </c>
      <c r="B7">
        <v>400.28</v>
      </c>
    </row>
    <row r="8" spans="1:2" x14ac:dyDescent="0.3">
      <c r="A8">
        <v>420</v>
      </c>
      <c r="B8">
        <v>406.8</v>
      </c>
    </row>
    <row r="9" spans="1:2" x14ac:dyDescent="0.3">
      <c r="A9">
        <v>480</v>
      </c>
      <c r="B9">
        <v>412.11</v>
      </c>
    </row>
    <row r="10" spans="1:2" x14ac:dyDescent="0.3">
      <c r="A10">
        <v>540</v>
      </c>
      <c r="B10">
        <v>415.72</v>
      </c>
    </row>
    <row r="11" spans="1:2" x14ac:dyDescent="0.3">
      <c r="A11">
        <v>600</v>
      </c>
      <c r="B11">
        <v>417.77</v>
      </c>
    </row>
    <row r="12" spans="1:2" x14ac:dyDescent="0.3">
      <c r="A12">
        <v>660</v>
      </c>
      <c r="B12">
        <v>417.95</v>
      </c>
    </row>
    <row r="13" spans="1:2" x14ac:dyDescent="0.3">
      <c r="A13">
        <v>720</v>
      </c>
      <c r="B13">
        <v>422.06</v>
      </c>
    </row>
    <row r="14" spans="1:2" x14ac:dyDescent="0.3">
      <c r="A14">
        <v>780</v>
      </c>
      <c r="B14">
        <v>421.55</v>
      </c>
    </row>
    <row r="15" spans="1:2" x14ac:dyDescent="0.3">
      <c r="A15">
        <v>840</v>
      </c>
      <c r="B15">
        <v>420.35</v>
      </c>
    </row>
    <row r="16" spans="1:2" x14ac:dyDescent="0.3">
      <c r="A16">
        <v>900</v>
      </c>
      <c r="B16">
        <v>413.66</v>
      </c>
    </row>
    <row r="17" spans="1:2" x14ac:dyDescent="0.3">
      <c r="A17">
        <v>960</v>
      </c>
      <c r="B17">
        <v>409.71</v>
      </c>
    </row>
    <row r="18" spans="1:2" x14ac:dyDescent="0.3">
      <c r="A18">
        <v>1020</v>
      </c>
      <c r="B18">
        <v>404.4</v>
      </c>
    </row>
    <row r="19" spans="1:2" x14ac:dyDescent="0.3">
      <c r="A19">
        <v>1080</v>
      </c>
      <c r="B19">
        <v>402.68</v>
      </c>
    </row>
    <row r="20" spans="1:2" x14ac:dyDescent="0.3">
      <c r="A20">
        <v>1140</v>
      </c>
      <c r="B20">
        <v>390.85</v>
      </c>
    </row>
    <row r="21" spans="1:2" x14ac:dyDescent="0.3">
      <c r="A21">
        <v>1200</v>
      </c>
      <c r="B21">
        <v>382.27</v>
      </c>
    </row>
    <row r="22" spans="1:2" x14ac:dyDescent="0.3">
      <c r="A22">
        <v>1260</v>
      </c>
      <c r="B22">
        <v>378.33</v>
      </c>
    </row>
    <row r="23" spans="1:2" x14ac:dyDescent="0.3">
      <c r="A23">
        <v>1320</v>
      </c>
      <c r="B23">
        <v>371.81</v>
      </c>
    </row>
    <row r="24" spans="1:2" x14ac:dyDescent="0.3">
      <c r="A24">
        <v>1380</v>
      </c>
      <c r="B24">
        <v>362.38</v>
      </c>
    </row>
    <row r="25" spans="1:2" x14ac:dyDescent="0.3">
      <c r="A25">
        <v>1440</v>
      </c>
      <c r="B25">
        <v>360.15</v>
      </c>
    </row>
    <row r="26" spans="1:2" x14ac:dyDescent="0.3">
      <c r="A26">
        <v>1500</v>
      </c>
      <c r="B26">
        <v>360.49</v>
      </c>
    </row>
    <row r="27" spans="1:2" x14ac:dyDescent="0.3">
      <c r="A27">
        <v>1560</v>
      </c>
      <c r="B27">
        <v>362.89</v>
      </c>
    </row>
    <row r="28" spans="1:2" x14ac:dyDescent="0.3">
      <c r="A28">
        <v>1620</v>
      </c>
      <c r="B28">
        <v>366.5</v>
      </c>
    </row>
    <row r="29" spans="1:2" x14ac:dyDescent="0.3">
      <c r="A29">
        <v>1680</v>
      </c>
      <c r="B29">
        <v>370.61</v>
      </c>
    </row>
    <row r="30" spans="1:2" x14ac:dyDescent="0.3">
      <c r="A30">
        <v>1740</v>
      </c>
      <c r="B30">
        <v>379.36</v>
      </c>
    </row>
    <row r="31" spans="1:2" x14ac:dyDescent="0.3">
      <c r="A31">
        <v>1800</v>
      </c>
      <c r="B31">
        <v>380.04</v>
      </c>
    </row>
    <row r="32" spans="1:2" x14ac:dyDescent="0.3">
      <c r="A32">
        <v>1860</v>
      </c>
      <c r="B32">
        <v>386.05</v>
      </c>
    </row>
    <row r="33" spans="1:2" x14ac:dyDescent="0.3">
      <c r="A33">
        <v>1920</v>
      </c>
      <c r="B33">
        <v>397.37</v>
      </c>
    </row>
    <row r="34" spans="1:2" x14ac:dyDescent="0.3">
      <c r="A34">
        <v>1980</v>
      </c>
      <c r="B34">
        <v>400.11</v>
      </c>
    </row>
    <row r="35" spans="1:2" x14ac:dyDescent="0.3">
      <c r="A35">
        <v>2040</v>
      </c>
      <c r="B35">
        <v>406.8</v>
      </c>
    </row>
    <row r="36" spans="1:2" x14ac:dyDescent="0.3">
      <c r="A36">
        <v>2100</v>
      </c>
      <c r="B36">
        <v>411.94</v>
      </c>
    </row>
    <row r="37" spans="1:2" x14ac:dyDescent="0.3">
      <c r="A37">
        <v>2160</v>
      </c>
      <c r="B37">
        <v>415.72</v>
      </c>
    </row>
    <row r="38" spans="1:2" x14ac:dyDescent="0.3">
      <c r="A38">
        <v>2220</v>
      </c>
      <c r="B38">
        <v>417.43</v>
      </c>
    </row>
    <row r="39" spans="1:2" x14ac:dyDescent="0.3">
      <c r="A39">
        <v>2280</v>
      </c>
      <c r="B39">
        <v>422.58</v>
      </c>
    </row>
    <row r="40" spans="1:2" x14ac:dyDescent="0.3">
      <c r="A40">
        <v>2340</v>
      </c>
      <c r="B40">
        <v>418.12</v>
      </c>
    </row>
    <row r="41" spans="1:2" x14ac:dyDescent="0.3">
      <c r="A41">
        <v>2400</v>
      </c>
      <c r="B41">
        <v>417.26</v>
      </c>
    </row>
    <row r="42" spans="1:2" x14ac:dyDescent="0.3">
      <c r="A42">
        <v>2460</v>
      </c>
      <c r="B42">
        <v>420.35</v>
      </c>
    </row>
    <row r="43" spans="1:2" x14ac:dyDescent="0.3">
      <c r="A43">
        <v>2520</v>
      </c>
      <c r="B43">
        <v>417.95</v>
      </c>
    </row>
    <row r="44" spans="1:2" x14ac:dyDescent="0.3">
      <c r="A44">
        <v>2580</v>
      </c>
      <c r="B44">
        <v>409.54</v>
      </c>
    </row>
    <row r="45" spans="1:2" x14ac:dyDescent="0.3">
      <c r="A45">
        <v>2640</v>
      </c>
      <c r="B45">
        <v>404.91</v>
      </c>
    </row>
    <row r="46" spans="1:2" x14ac:dyDescent="0.3">
      <c r="A46">
        <v>2700</v>
      </c>
      <c r="B46">
        <v>398.57</v>
      </c>
    </row>
    <row r="47" spans="1:2" x14ac:dyDescent="0.3">
      <c r="A47">
        <v>2760</v>
      </c>
      <c r="B47">
        <v>391.36</v>
      </c>
    </row>
    <row r="48" spans="1:2" x14ac:dyDescent="0.3">
      <c r="A48">
        <v>2820</v>
      </c>
      <c r="B48">
        <v>383.65</v>
      </c>
    </row>
    <row r="49" spans="1:2" x14ac:dyDescent="0.3">
      <c r="A49">
        <v>2880</v>
      </c>
      <c r="B49">
        <v>375.41</v>
      </c>
    </row>
    <row r="50" spans="1:2" x14ac:dyDescent="0.3">
      <c r="A50">
        <v>2940</v>
      </c>
      <c r="B50">
        <v>368.21</v>
      </c>
    </row>
    <row r="51" spans="1:2" x14ac:dyDescent="0.3">
      <c r="A51">
        <v>3000</v>
      </c>
      <c r="B51">
        <v>362.89</v>
      </c>
    </row>
    <row r="52" spans="1:2" x14ac:dyDescent="0.3">
      <c r="A52">
        <v>3060</v>
      </c>
      <c r="B52">
        <v>359.98</v>
      </c>
    </row>
    <row r="53" spans="1:2" x14ac:dyDescent="0.3">
      <c r="A53">
        <v>3120</v>
      </c>
      <c r="B53">
        <v>359.98</v>
      </c>
    </row>
    <row r="54" spans="1:2" x14ac:dyDescent="0.3">
      <c r="A54">
        <v>3180</v>
      </c>
      <c r="B54">
        <v>362.21</v>
      </c>
    </row>
    <row r="55" spans="1:2" x14ac:dyDescent="0.3">
      <c r="A55">
        <v>3240</v>
      </c>
      <c r="B55">
        <v>365.81</v>
      </c>
    </row>
    <row r="56" spans="1:2" x14ac:dyDescent="0.3">
      <c r="A56">
        <v>3300</v>
      </c>
      <c r="B56">
        <v>369.93</v>
      </c>
    </row>
    <row r="57" spans="1:2" x14ac:dyDescent="0.3">
      <c r="A57">
        <v>3360</v>
      </c>
      <c r="B57">
        <v>379.01</v>
      </c>
    </row>
    <row r="58" spans="1:2" x14ac:dyDescent="0.3">
      <c r="A58">
        <v>3420</v>
      </c>
      <c r="B58">
        <v>379.53</v>
      </c>
    </row>
    <row r="59" spans="1:2" x14ac:dyDescent="0.3">
      <c r="A59">
        <v>3480</v>
      </c>
      <c r="B59">
        <v>385.53</v>
      </c>
    </row>
    <row r="60" spans="1:2" x14ac:dyDescent="0.3">
      <c r="A60">
        <v>3540</v>
      </c>
      <c r="B60">
        <v>392.56</v>
      </c>
    </row>
    <row r="61" spans="1:2" x14ac:dyDescent="0.3">
      <c r="A61">
        <v>3600</v>
      </c>
      <c r="B61">
        <v>399.6</v>
      </c>
    </row>
    <row r="62" spans="1:2" x14ac:dyDescent="0.3">
      <c r="A62">
        <v>3660</v>
      </c>
      <c r="B62">
        <v>406.28</v>
      </c>
    </row>
    <row r="63" spans="1:2" x14ac:dyDescent="0.3">
      <c r="A63">
        <v>3720</v>
      </c>
      <c r="B63">
        <v>411.43</v>
      </c>
    </row>
    <row r="64" spans="1:2" x14ac:dyDescent="0.3">
      <c r="A64">
        <v>3780</v>
      </c>
      <c r="B64">
        <v>414.86</v>
      </c>
    </row>
    <row r="65" spans="1:2" x14ac:dyDescent="0.3">
      <c r="A65">
        <v>3840</v>
      </c>
      <c r="B65">
        <v>416.75</v>
      </c>
    </row>
    <row r="66" spans="1:2" x14ac:dyDescent="0.3">
      <c r="A66">
        <v>3900</v>
      </c>
      <c r="B66">
        <v>418.12</v>
      </c>
    </row>
    <row r="67" spans="1:2" x14ac:dyDescent="0.3">
      <c r="A67">
        <v>3960</v>
      </c>
      <c r="B67">
        <v>417.95</v>
      </c>
    </row>
    <row r="68" spans="1:2" x14ac:dyDescent="0.3">
      <c r="A68">
        <v>4020</v>
      </c>
      <c r="B68">
        <v>422.06</v>
      </c>
    </row>
    <row r="69" spans="1:2" x14ac:dyDescent="0.3">
      <c r="A69">
        <v>4080</v>
      </c>
      <c r="B69">
        <v>416.23</v>
      </c>
    </row>
    <row r="70" spans="1:2" x14ac:dyDescent="0.3">
      <c r="A70">
        <v>4140</v>
      </c>
      <c r="B70">
        <v>418.46</v>
      </c>
    </row>
    <row r="71" spans="1:2" x14ac:dyDescent="0.3">
      <c r="A71">
        <v>4200</v>
      </c>
      <c r="B71">
        <v>410.4</v>
      </c>
    </row>
    <row r="72" spans="1:2" x14ac:dyDescent="0.3">
      <c r="A72">
        <v>4260</v>
      </c>
      <c r="B72">
        <v>405.6</v>
      </c>
    </row>
    <row r="73" spans="1:2" x14ac:dyDescent="0.3">
      <c r="A73">
        <v>4320</v>
      </c>
      <c r="B73">
        <v>399.08</v>
      </c>
    </row>
    <row r="74" spans="1:2" x14ac:dyDescent="0.3">
      <c r="A74">
        <v>4380</v>
      </c>
      <c r="B74">
        <v>395.99</v>
      </c>
    </row>
    <row r="75" spans="1:2" x14ac:dyDescent="0.3">
      <c r="A75">
        <v>4440</v>
      </c>
      <c r="B75">
        <v>383.47</v>
      </c>
    </row>
    <row r="76" spans="1:2" x14ac:dyDescent="0.3">
      <c r="A76">
        <v>4500</v>
      </c>
      <c r="B76">
        <v>375.41</v>
      </c>
    </row>
    <row r="77" spans="1:2" x14ac:dyDescent="0.3">
      <c r="A77">
        <v>4560</v>
      </c>
      <c r="B77">
        <v>368.21</v>
      </c>
    </row>
    <row r="78" spans="1:2" x14ac:dyDescent="0.3">
      <c r="A78">
        <v>4620</v>
      </c>
      <c r="B78">
        <v>362.89</v>
      </c>
    </row>
    <row r="79" spans="1:2" x14ac:dyDescent="0.3">
      <c r="A79">
        <v>4680</v>
      </c>
      <c r="B79">
        <v>364.09</v>
      </c>
    </row>
    <row r="80" spans="1:2" x14ac:dyDescent="0.3">
      <c r="A80">
        <v>4740</v>
      </c>
      <c r="B80">
        <v>359.98</v>
      </c>
    </row>
    <row r="81" spans="1:2" x14ac:dyDescent="0.3">
      <c r="A81">
        <v>4800</v>
      </c>
      <c r="B81">
        <v>366.5</v>
      </c>
    </row>
    <row r="82" spans="1:2" x14ac:dyDescent="0.3">
      <c r="A82">
        <v>4860</v>
      </c>
      <c r="B82">
        <v>365.98</v>
      </c>
    </row>
    <row r="83" spans="1:2" x14ac:dyDescent="0.3">
      <c r="A83">
        <v>4920</v>
      </c>
      <c r="B83">
        <v>365.81</v>
      </c>
    </row>
    <row r="84" spans="1:2" x14ac:dyDescent="0.3">
      <c r="A84">
        <v>4980</v>
      </c>
      <c r="B84">
        <v>374.21</v>
      </c>
    </row>
    <row r="85" spans="1:2" x14ac:dyDescent="0.3">
      <c r="A85">
        <v>5040</v>
      </c>
      <c r="B85">
        <v>383.13</v>
      </c>
    </row>
    <row r="86" spans="1:2" x14ac:dyDescent="0.3">
      <c r="A86">
        <v>5100</v>
      </c>
      <c r="B86">
        <v>384.85</v>
      </c>
    </row>
    <row r="87" spans="1:2" x14ac:dyDescent="0.3">
      <c r="A87">
        <v>5160</v>
      </c>
      <c r="B87">
        <v>391.88</v>
      </c>
    </row>
    <row r="88" spans="1:2" x14ac:dyDescent="0.3">
      <c r="A88">
        <v>5220</v>
      </c>
      <c r="B88">
        <v>398.91</v>
      </c>
    </row>
    <row r="89" spans="1:2" x14ac:dyDescent="0.3">
      <c r="A89">
        <v>5280</v>
      </c>
      <c r="B89">
        <v>405.6</v>
      </c>
    </row>
    <row r="90" spans="1:2" x14ac:dyDescent="0.3">
      <c r="A90">
        <v>5340</v>
      </c>
      <c r="B90">
        <v>410.74</v>
      </c>
    </row>
    <row r="91" spans="1:2" x14ac:dyDescent="0.3">
      <c r="A91">
        <v>5400</v>
      </c>
      <c r="B91">
        <v>415.03</v>
      </c>
    </row>
    <row r="92" spans="1:2" x14ac:dyDescent="0.3">
      <c r="A92">
        <v>5460</v>
      </c>
      <c r="B92">
        <v>416.75</v>
      </c>
    </row>
    <row r="93" spans="1:2" x14ac:dyDescent="0.3">
      <c r="A93">
        <v>5520</v>
      </c>
      <c r="B93">
        <v>422.23</v>
      </c>
    </row>
    <row r="94" spans="1:2" x14ac:dyDescent="0.3">
      <c r="A94">
        <v>5580</v>
      </c>
      <c r="B94">
        <v>417.95</v>
      </c>
    </row>
    <row r="95" spans="1:2" x14ac:dyDescent="0.3">
      <c r="A95">
        <v>5640</v>
      </c>
      <c r="B95">
        <v>417.43</v>
      </c>
    </row>
    <row r="96" spans="1:2" x14ac:dyDescent="0.3">
      <c r="A96">
        <v>5700</v>
      </c>
      <c r="B96">
        <v>421.03</v>
      </c>
    </row>
    <row r="97" spans="1:2" x14ac:dyDescent="0.3">
      <c r="A97">
        <v>5760</v>
      </c>
      <c r="B97">
        <v>414.34</v>
      </c>
    </row>
    <row r="98" spans="1:2" x14ac:dyDescent="0.3">
      <c r="A98">
        <v>5820</v>
      </c>
      <c r="B98">
        <v>415.2</v>
      </c>
    </row>
    <row r="99" spans="1:2" x14ac:dyDescent="0.3">
      <c r="A99">
        <v>5880</v>
      </c>
      <c r="B99">
        <v>410.23</v>
      </c>
    </row>
    <row r="100" spans="1:2" x14ac:dyDescent="0.3">
      <c r="A100">
        <v>5940</v>
      </c>
      <c r="B100">
        <v>399.77</v>
      </c>
    </row>
    <row r="101" spans="1:2" x14ac:dyDescent="0.3">
      <c r="A101">
        <v>6000</v>
      </c>
      <c r="B101">
        <v>392.39</v>
      </c>
    </row>
    <row r="102" spans="1:2" x14ac:dyDescent="0.3">
      <c r="A102">
        <v>6060</v>
      </c>
      <c r="B102">
        <v>384.33</v>
      </c>
    </row>
    <row r="103" spans="1:2" x14ac:dyDescent="0.3">
      <c r="A103">
        <v>6120</v>
      </c>
      <c r="B103">
        <v>375.93</v>
      </c>
    </row>
    <row r="104" spans="1:2" x14ac:dyDescent="0.3">
      <c r="A104">
        <v>6180</v>
      </c>
      <c r="B104">
        <v>368.9</v>
      </c>
    </row>
    <row r="105" spans="1:2" x14ac:dyDescent="0.3">
      <c r="A105">
        <v>6240</v>
      </c>
      <c r="B105">
        <v>367.7</v>
      </c>
    </row>
    <row r="106" spans="1:2" x14ac:dyDescent="0.3">
      <c r="A106">
        <v>6300</v>
      </c>
      <c r="B106">
        <v>364.27</v>
      </c>
    </row>
    <row r="107" spans="1:2" x14ac:dyDescent="0.3">
      <c r="A107">
        <v>6360</v>
      </c>
      <c r="B107">
        <v>360.15</v>
      </c>
    </row>
    <row r="108" spans="1:2" x14ac:dyDescent="0.3">
      <c r="A108">
        <v>6420</v>
      </c>
      <c r="B108">
        <v>362.21</v>
      </c>
    </row>
    <row r="109" spans="1:2" x14ac:dyDescent="0.3">
      <c r="A109">
        <v>6480</v>
      </c>
      <c r="B109">
        <v>365.29</v>
      </c>
    </row>
    <row r="110" spans="1:2" x14ac:dyDescent="0.3">
      <c r="A110">
        <v>6540</v>
      </c>
      <c r="B110">
        <v>369.41</v>
      </c>
    </row>
    <row r="111" spans="1:2" x14ac:dyDescent="0.3">
      <c r="A111">
        <v>6600</v>
      </c>
      <c r="B111">
        <v>373.36</v>
      </c>
    </row>
    <row r="112" spans="1:2" x14ac:dyDescent="0.3">
      <c r="A112">
        <v>6660</v>
      </c>
      <c r="B112">
        <v>378.33</v>
      </c>
    </row>
    <row r="113" spans="1:2" x14ac:dyDescent="0.3">
      <c r="A113">
        <v>6720</v>
      </c>
      <c r="B113">
        <v>384.85</v>
      </c>
    </row>
    <row r="114" spans="1:2" x14ac:dyDescent="0.3">
      <c r="A114">
        <v>6780</v>
      </c>
      <c r="B114">
        <v>392.05</v>
      </c>
    </row>
    <row r="115" spans="1:2" x14ac:dyDescent="0.3">
      <c r="A115">
        <v>6840</v>
      </c>
      <c r="B115">
        <v>399.08</v>
      </c>
    </row>
    <row r="116" spans="1:2" x14ac:dyDescent="0.3">
      <c r="A116">
        <v>6900</v>
      </c>
      <c r="B116">
        <v>404.91</v>
      </c>
    </row>
    <row r="117" spans="1:2" x14ac:dyDescent="0.3">
      <c r="A117">
        <v>6960</v>
      </c>
      <c r="B117">
        <v>410.4</v>
      </c>
    </row>
    <row r="118" spans="1:2" x14ac:dyDescent="0.3">
      <c r="A118">
        <v>7020</v>
      </c>
      <c r="B118">
        <v>413.66</v>
      </c>
    </row>
    <row r="119" spans="1:2" x14ac:dyDescent="0.3">
      <c r="A119">
        <v>7080</v>
      </c>
      <c r="B119">
        <v>416.23</v>
      </c>
    </row>
    <row r="120" spans="1:2" x14ac:dyDescent="0.3">
      <c r="A120">
        <v>7140</v>
      </c>
      <c r="B120">
        <v>422.06</v>
      </c>
    </row>
    <row r="121" spans="1:2" x14ac:dyDescent="0.3">
      <c r="A121">
        <v>7200</v>
      </c>
      <c r="B121">
        <v>422.75</v>
      </c>
    </row>
    <row r="122" spans="1:2" x14ac:dyDescent="0.3">
      <c r="A122">
        <v>7260</v>
      </c>
      <c r="B122">
        <v>422.58</v>
      </c>
    </row>
    <row r="123" spans="1:2" x14ac:dyDescent="0.3">
      <c r="A123">
        <v>7320</v>
      </c>
      <c r="B123">
        <v>417.43</v>
      </c>
    </row>
    <row r="124" spans="1:2" x14ac:dyDescent="0.3">
      <c r="A124">
        <v>7380</v>
      </c>
      <c r="B124">
        <v>414.52</v>
      </c>
    </row>
    <row r="125" spans="1:2" x14ac:dyDescent="0.3">
      <c r="A125">
        <v>7440</v>
      </c>
      <c r="B125">
        <v>410.91</v>
      </c>
    </row>
    <row r="126" spans="1:2" x14ac:dyDescent="0.3">
      <c r="A126">
        <v>7500</v>
      </c>
      <c r="B126">
        <v>405.6</v>
      </c>
    </row>
    <row r="127" spans="1:2" x14ac:dyDescent="0.3">
      <c r="A127">
        <v>7560</v>
      </c>
      <c r="B127">
        <v>399.6</v>
      </c>
    </row>
    <row r="128" spans="1:2" x14ac:dyDescent="0.3">
      <c r="A128">
        <v>7620</v>
      </c>
      <c r="B128">
        <v>392.56</v>
      </c>
    </row>
    <row r="129" spans="1:2" x14ac:dyDescent="0.3">
      <c r="A129">
        <v>7680</v>
      </c>
      <c r="B129">
        <v>384.85</v>
      </c>
    </row>
    <row r="130" spans="1:2" x14ac:dyDescent="0.3">
      <c r="A130">
        <v>7740</v>
      </c>
      <c r="B130">
        <v>377.13</v>
      </c>
    </row>
    <row r="131" spans="1:2" x14ac:dyDescent="0.3">
      <c r="A131">
        <v>7800</v>
      </c>
      <c r="B131">
        <v>374.21</v>
      </c>
    </row>
    <row r="132" spans="1:2" x14ac:dyDescent="0.3">
      <c r="A132">
        <v>7860</v>
      </c>
      <c r="B132">
        <v>364.27</v>
      </c>
    </row>
    <row r="133" spans="1:2" x14ac:dyDescent="0.3">
      <c r="A133">
        <v>7920</v>
      </c>
      <c r="B133">
        <v>365.12</v>
      </c>
    </row>
    <row r="134" spans="1:2" x14ac:dyDescent="0.3">
      <c r="A134">
        <v>7980</v>
      </c>
      <c r="B134">
        <v>359.98</v>
      </c>
    </row>
    <row r="135" spans="1:2" x14ac:dyDescent="0.3">
      <c r="A135">
        <v>8040</v>
      </c>
      <c r="B135">
        <v>365.98</v>
      </c>
    </row>
    <row r="136" spans="1:2" x14ac:dyDescent="0.3">
      <c r="A136">
        <v>8100</v>
      </c>
      <c r="B136">
        <v>364.78</v>
      </c>
    </row>
    <row r="137" spans="1:2" x14ac:dyDescent="0.3">
      <c r="A137">
        <v>8160</v>
      </c>
      <c r="B137">
        <v>368.38</v>
      </c>
    </row>
    <row r="138" spans="1:2" x14ac:dyDescent="0.3">
      <c r="A138">
        <v>8220</v>
      </c>
      <c r="B138">
        <v>376.96</v>
      </c>
    </row>
    <row r="139" spans="1:2" x14ac:dyDescent="0.3">
      <c r="A139">
        <v>8280</v>
      </c>
      <c r="B139">
        <v>378.5</v>
      </c>
    </row>
    <row r="140" spans="1:2" x14ac:dyDescent="0.3">
      <c r="A140">
        <v>8340</v>
      </c>
      <c r="B140">
        <v>384.85</v>
      </c>
    </row>
    <row r="141" spans="1:2" x14ac:dyDescent="0.3">
      <c r="A141">
        <v>8400</v>
      </c>
      <c r="B141">
        <v>391.36</v>
      </c>
    </row>
    <row r="142" spans="1:2" x14ac:dyDescent="0.3">
      <c r="A142">
        <v>8460</v>
      </c>
      <c r="B142">
        <v>398.39</v>
      </c>
    </row>
    <row r="143" spans="1:2" x14ac:dyDescent="0.3">
      <c r="A143">
        <v>8520</v>
      </c>
      <c r="B143">
        <v>404.4</v>
      </c>
    </row>
    <row r="144" spans="1:2" x14ac:dyDescent="0.3">
      <c r="A144">
        <v>8580</v>
      </c>
      <c r="B144">
        <v>409.71</v>
      </c>
    </row>
    <row r="145" spans="1:2" x14ac:dyDescent="0.3">
      <c r="A145">
        <v>8640</v>
      </c>
      <c r="B145">
        <v>413.83</v>
      </c>
    </row>
    <row r="146" spans="1:2" x14ac:dyDescent="0.3">
      <c r="A146">
        <v>8700</v>
      </c>
      <c r="B146">
        <v>416.75</v>
      </c>
    </row>
    <row r="147" spans="1:2" x14ac:dyDescent="0.3">
      <c r="A147">
        <v>8760</v>
      </c>
      <c r="B147">
        <v>422.06</v>
      </c>
    </row>
    <row r="148" spans="1:2" x14ac:dyDescent="0.3">
      <c r="A148">
        <v>8820</v>
      </c>
      <c r="B148">
        <v>417.95</v>
      </c>
    </row>
    <row r="149" spans="1:2" x14ac:dyDescent="0.3">
      <c r="A149">
        <v>8880</v>
      </c>
      <c r="B149">
        <v>421.72</v>
      </c>
    </row>
    <row r="150" spans="1:2" x14ac:dyDescent="0.3">
      <c r="A150">
        <v>8940</v>
      </c>
      <c r="B150">
        <v>416.75</v>
      </c>
    </row>
    <row r="151" spans="1:2" x14ac:dyDescent="0.3">
      <c r="A151">
        <v>9000</v>
      </c>
      <c r="B151">
        <v>414.52</v>
      </c>
    </row>
    <row r="152" spans="1:2" x14ac:dyDescent="0.3">
      <c r="A152">
        <v>9060</v>
      </c>
      <c r="B152">
        <v>415.72</v>
      </c>
    </row>
    <row r="153" spans="1:2" x14ac:dyDescent="0.3">
      <c r="A153">
        <v>9120</v>
      </c>
      <c r="B153">
        <v>406.97</v>
      </c>
    </row>
    <row r="154" spans="1:2" x14ac:dyDescent="0.3">
      <c r="A154">
        <v>9180</v>
      </c>
      <c r="B154">
        <v>400.8</v>
      </c>
    </row>
    <row r="155" spans="1:2" x14ac:dyDescent="0.3">
      <c r="A155">
        <v>9240</v>
      </c>
      <c r="B155">
        <v>397.71</v>
      </c>
    </row>
    <row r="156" spans="1:2" x14ac:dyDescent="0.3">
      <c r="A156">
        <v>9300</v>
      </c>
      <c r="B156">
        <v>385.36</v>
      </c>
    </row>
    <row r="157" spans="1:2" x14ac:dyDescent="0.3">
      <c r="A157">
        <v>9360</v>
      </c>
      <c r="B157">
        <v>377.13</v>
      </c>
    </row>
    <row r="158" spans="1:2" x14ac:dyDescent="0.3">
      <c r="A158">
        <v>9420</v>
      </c>
      <c r="B158">
        <v>370.1</v>
      </c>
    </row>
    <row r="159" spans="1:2" x14ac:dyDescent="0.3">
      <c r="A159">
        <v>9480</v>
      </c>
      <c r="B159">
        <v>364.09</v>
      </c>
    </row>
    <row r="160" spans="1:2" x14ac:dyDescent="0.3">
      <c r="A160">
        <v>9540</v>
      </c>
      <c r="B160">
        <v>360.49</v>
      </c>
    </row>
    <row r="161" spans="1:2" x14ac:dyDescent="0.3">
      <c r="A161">
        <v>9600</v>
      </c>
      <c r="B161">
        <v>359.46</v>
      </c>
    </row>
    <row r="162" spans="1:2" x14ac:dyDescent="0.3">
      <c r="A162">
        <v>9660</v>
      </c>
      <c r="B162">
        <v>361.18</v>
      </c>
    </row>
    <row r="163" spans="1:2" x14ac:dyDescent="0.3">
      <c r="A163">
        <v>9720</v>
      </c>
      <c r="B163">
        <v>364.61</v>
      </c>
    </row>
    <row r="164" spans="1:2" x14ac:dyDescent="0.3">
      <c r="A164">
        <v>9780</v>
      </c>
      <c r="B164">
        <v>373.01</v>
      </c>
    </row>
    <row r="165" spans="1:2" x14ac:dyDescent="0.3">
      <c r="A165">
        <v>9840</v>
      </c>
      <c r="B165">
        <v>377.13</v>
      </c>
    </row>
    <row r="166" spans="1:2" x14ac:dyDescent="0.3">
      <c r="A166">
        <v>9900</v>
      </c>
      <c r="B166">
        <v>378.33</v>
      </c>
    </row>
    <row r="167" spans="1:2" x14ac:dyDescent="0.3">
      <c r="A167">
        <v>9960</v>
      </c>
      <c r="B167">
        <v>384.33</v>
      </c>
    </row>
    <row r="168" spans="1:2" x14ac:dyDescent="0.3">
      <c r="A168">
        <v>10020</v>
      </c>
      <c r="B168">
        <v>390.68</v>
      </c>
    </row>
    <row r="169" spans="1:2" x14ac:dyDescent="0.3">
      <c r="A169">
        <v>10080</v>
      </c>
      <c r="B169">
        <v>397.37</v>
      </c>
    </row>
    <row r="170" spans="1:2" x14ac:dyDescent="0.3">
      <c r="A170">
        <v>10140</v>
      </c>
      <c r="B170">
        <v>408</v>
      </c>
    </row>
    <row r="171" spans="1:2" x14ac:dyDescent="0.3">
      <c r="A171">
        <v>10200</v>
      </c>
      <c r="B171">
        <v>409.03</v>
      </c>
    </row>
    <row r="172" spans="1:2" x14ac:dyDescent="0.3">
      <c r="A172">
        <v>10260</v>
      </c>
      <c r="B172">
        <v>413.32</v>
      </c>
    </row>
    <row r="173" spans="1:2" x14ac:dyDescent="0.3">
      <c r="A173">
        <v>10320</v>
      </c>
      <c r="B173">
        <v>416.23</v>
      </c>
    </row>
    <row r="174" spans="1:2" x14ac:dyDescent="0.3">
      <c r="A174">
        <v>10380</v>
      </c>
      <c r="B174">
        <v>418.12</v>
      </c>
    </row>
    <row r="175" spans="1:2" x14ac:dyDescent="0.3">
      <c r="A175">
        <v>10440</v>
      </c>
      <c r="B175">
        <v>418.63</v>
      </c>
    </row>
    <row r="176" spans="1:2" x14ac:dyDescent="0.3">
      <c r="A176">
        <v>10500</v>
      </c>
      <c r="B176">
        <v>418.12</v>
      </c>
    </row>
    <row r="177" spans="1:2" x14ac:dyDescent="0.3">
      <c r="A177">
        <v>10560</v>
      </c>
      <c r="B177">
        <v>416.92</v>
      </c>
    </row>
    <row r="178" spans="1:2" x14ac:dyDescent="0.3">
      <c r="A178">
        <v>10620</v>
      </c>
      <c r="B178">
        <v>414.34</v>
      </c>
    </row>
    <row r="179" spans="1:2" x14ac:dyDescent="0.3">
      <c r="A179">
        <v>10680</v>
      </c>
      <c r="B179">
        <v>415.54</v>
      </c>
    </row>
    <row r="180" spans="1:2" x14ac:dyDescent="0.3">
      <c r="A180">
        <v>10740</v>
      </c>
      <c r="B180">
        <v>406.8</v>
      </c>
    </row>
    <row r="181" spans="1:2" x14ac:dyDescent="0.3">
      <c r="A181">
        <v>10800</v>
      </c>
      <c r="B181">
        <v>401.48</v>
      </c>
    </row>
    <row r="182" spans="1:2" x14ac:dyDescent="0.3">
      <c r="A182">
        <v>10860</v>
      </c>
      <c r="B182">
        <v>394.28</v>
      </c>
    </row>
    <row r="183" spans="1:2" x14ac:dyDescent="0.3">
      <c r="A183">
        <v>10920</v>
      </c>
      <c r="B183">
        <v>390.68</v>
      </c>
    </row>
    <row r="184" spans="1:2" x14ac:dyDescent="0.3">
      <c r="A184">
        <v>10980</v>
      </c>
      <c r="B184">
        <v>382.45</v>
      </c>
    </row>
    <row r="185" spans="1:2" x14ac:dyDescent="0.3">
      <c r="A185">
        <v>11040</v>
      </c>
      <c r="B185">
        <v>371.3</v>
      </c>
    </row>
    <row r="186" spans="1:2" x14ac:dyDescent="0.3">
      <c r="A186">
        <v>11100</v>
      </c>
      <c r="B186">
        <v>369.24</v>
      </c>
    </row>
    <row r="187" spans="1:2" x14ac:dyDescent="0.3">
      <c r="A187">
        <v>11160</v>
      </c>
      <c r="B187">
        <v>360.49</v>
      </c>
    </row>
    <row r="188" spans="1:2" x14ac:dyDescent="0.3">
      <c r="A188">
        <v>11220</v>
      </c>
      <c r="B188">
        <v>358.78</v>
      </c>
    </row>
    <row r="189" spans="1:2" x14ac:dyDescent="0.3">
      <c r="A189">
        <v>11280</v>
      </c>
      <c r="B189">
        <v>364.61</v>
      </c>
    </row>
    <row r="190" spans="1:2" x14ac:dyDescent="0.3">
      <c r="A190">
        <v>11340</v>
      </c>
      <c r="B190">
        <v>363.58</v>
      </c>
    </row>
    <row r="191" spans="1:2" x14ac:dyDescent="0.3">
      <c r="A191">
        <v>11400</v>
      </c>
      <c r="B191">
        <v>368.38</v>
      </c>
    </row>
    <row r="192" spans="1:2" x14ac:dyDescent="0.3">
      <c r="A192">
        <v>11460</v>
      </c>
      <c r="B192">
        <v>373.01</v>
      </c>
    </row>
    <row r="193" spans="1:2" x14ac:dyDescent="0.3">
      <c r="A193">
        <v>11520</v>
      </c>
      <c r="B193">
        <v>382.45</v>
      </c>
    </row>
    <row r="194" spans="1:2" x14ac:dyDescent="0.3">
      <c r="A194">
        <v>11580</v>
      </c>
      <c r="B194">
        <v>383.65</v>
      </c>
    </row>
    <row r="195" spans="1:2" x14ac:dyDescent="0.3">
      <c r="A195">
        <v>11640</v>
      </c>
      <c r="B195">
        <v>389.99</v>
      </c>
    </row>
    <row r="196" spans="1:2" x14ac:dyDescent="0.3">
      <c r="A196">
        <v>11700</v>
      </c>
      <c r="B196">
        <v>396.68</v>
      </c>
    </row>
    <row r="197" spans="1:2" x14ac:dyDescent="0.3">
      <c r="A197">
        <v>11760</v>
      </c>
      <c r="B197">
        <v>403.2</v>
      </c>
    </row>
    <row r="198" spans="1:2" x14ac:dyDescent="0.3">
      <c r="A198">
        <v>11820</v>
      </c>
      <c r="B198">
        <v>408.51</v>
      </c>
    </row>
    <row r="199" spans="1:2" x14ac:dyDescent="0.3">
      <c r="A199">
        <v>11880</v>
      </c>
      <c r="B199">
        <v>413.32</v>
      </c>
    </row>
    <row r="200" spans="1:2" x14ac:dyDescent="0.3">
      <c r="A200">
        <v>11940</v>
      </c>
      <c r="B200">
        <v>420.52</v>
      </c>
    </row>
    <row r="201" spans="1:2" x14ac:dyDescent="0.3">
      <c r="A201">
        <v>12000</v>
      </c>
      <c r="B201">
        <v>422.06</v>
      </c>
    </row>
    <row r="202" spans="1:2" x14ac:dyDescent="0.3">
      <c r="A202">
        <v>12060</v>
      </c>
      <c r="B202">
        <v>422.92</v>
      </c>
    </row>
    <row r="203" spans="1:2" x14ac:dyDescent="0.3">
      <c r="A203">
        <v>12120</v>
      </c>
      <c r="B203">
        <v>418.12</v>
      </c>
    </row>
    <row r="204" spans="1:2" x14ac:dyDescent="0.3">
      <c r="A204">
        <v>12180</v>
      </c>
      <c r="B204">
        <v>416.92</v>
      </c>
    </row>
    <row r="205" spans="1:2" x14ac:dyDescent="0.3">
      <c r="A205">
        <v>12240</v>
      </c>
      <c r="B205">
        <v>414.52</v>
      </c>
    </row>
    <row r="206" spans="1:2" x14ac:dyDescent="0.3">
      <c r="A206">
        <v>12300</v>
      </c>
      <c r="B206">
        <v>411.6</v>
      </c>
    </row>
    <row r="207" spans="1:2" x14ac:dyDescent="0.3">
      <c r="A207">
        <v>12360</v>
      </c>
      <c r="B207">
        <v>411.43</v>
      </c>
    </row>
    <row r="208" spans="1:2" x14ac:dyDescent="0.3">
      <c r="A208">
        <v>12420</v>
      </c>
      <c r="B208">
        <v>402.17</v>
      </c>
    </row>
    <row r="209" spans="1:2" x14ac:dyDescent="0.3">
      <c r="A209">
        <v>12480</v>
      </c>
      <c r="B209">
        <v>394.96</v>
      </c>
    </row>
    <row r="210" spans="1:2" x14ac:dyDescent="0.3">
      <c r="A210">
        <v>12540</v>
      </c>
      <c r="B210">
        <v>387.08</v>
      </c>
    </row>
    <row r="211" spans="1:2" x14ac:dyDescent="0.3">
      <c r="A211">
        <v>12600</v>
      </c>
      <c r="B211">
        <v>378.84</v>
      </c>
    </row>
    <row r="212" spans="1:2" x14ac:dyDescent="0.3">
      <c r="A212">
        <v>12660</v>
      </c>
      <c r="B212">
        <v>371.13</v>
      </c>
    </row>
    <row r="213" spans="1:2" x14ac:dyDescent="0.3">
      <c r="A213">
        <v>12720</v>
      </c>
      <c r="B213">
        <v>364.78</v>
      </c>
    </row>
    <row r="214" spans="1:2" x14ac:dyDescent="0.3">
      <c r="A214">
        <v>12780</v>
      </c>
      <c r="B214">
        <v>360.66</v>
      </c>
    </row>
    <row r="215" spans="1:2" x14ac:dyDescent="0.3">
      <c r="A215">
        <v>12840</v>
      </c>
      <c r="B215">
        <v>359.46</v>
      </c>
    </row>
    <row r="216" spans="1:2" x14ac:dyDescent="0.3">
      <c r="A216">
        <v>12900</v>
      </c>
      <c r="B216">
        <v>360.66</v>
      </c>
    </row>
    <row r="217" spans="1:2" x14ac:dyDescent="0.3">
      <c r="A217">
        <v>12960</v>
      </c>
      <c r="B217">
        <v>364.09</v>
      </c>
    </row>
    <row r="218" spans="1:2" x14ac:dyDescent="0.3">
      <c r="A218">
        <v>13020</v>
      </c>
      <c r="B218">
        <v>368.21</v>
      </c>
    </row>
    <row r="219" spans="1:2" x14ac:dyDescent="0.3">
      <c r="A219">
        <v>13080</v>
      </c>
      <c r="B219">
        <v>372.33</v>
      </c>
    </row>
    <row r="220" spans="1:2" x14ac:dyDescent="0.3">
      <c r="A220">
        <v>13140</v>
      </c>
      <c r="B220">
        <v>381.24</v>
      </c>
    </row>
    <row r="221" spans="1:2" x14ac:dyDescent="0.3">
      <c r="A221">
        <v>13200</v>
      </c>
      <c r="B221">
        <v>382.96</v>
      </c>
    </row>
    <row r="222" spans="1:2" x14ac:dyDescent="0.3">
      <c r="A222">
        <v>13260</v>
      </c>
      <c r="B222">
        <v>393.59</v>
      </c>
    </row>
    <row r="223" spans="1:2" x14ac:dyDescent="0.3">
      <c r="A223">
        <v>13320</v>
      </c>
      <c r="B223">
        <v>396.68</v>
      </c>
    </row>
    <row r="224" spans="1:2" x14ac:dyDescent="0.3">
      <c r="A224">
        <v>13380</v>
      </c>
      <c r="B224">
        <v>403.2</v>
      </c>
    </row>
    <row r="225" spans="1:2" x14ac:dyDescent="0.3">
      <c r="A225">
        <v>13440</v>
      </c>
      <c r="B225">
        <v>408.51</v>
      </c>
    </row>
    <row r="226" spans="1:2" x14ac:dyDescent="0.3">
      <c r="A226">
        <v>13500</v>
      </c>
      <c r="B226">
        <v>412.63</v>
      </c>
    </row>
    <row r="227" spans="1:2" x14ac:dyDescent="0.3">
      <c r="A227">
        <v>13560</v>
      </c>
      <c r="B227">
        <v>415.72</v>
      </c>
    </row>
    <row r="228" spans="1:2" x14ac:dyDescent="0.3">
      <c r="A228">
        <v>13620</v>
      </c>
      <c r="B228">
        <v>417.43</v>
      </c>
    </row>
    <row r="229" spans="1:2" x14ac:dyDescent="0.3">
      <c r="A229">
        <v>13680</v>
      </c>
      <c r="B229">
        <v>417.95</v>
      </c>
    </row>
    <row r="230" spans="1:2" x14ac:dyDescent="0.3">
      <c r="A230">
        <v>13740</v>
      </c>
      <c r="B230">
        <v>417.95</v>
      </c>
    </row>
    <row r="231" spans="1:2" x14ac:dyDescent="0.3">
      <c r="A231">
        <v>13800</v>
      </c>
      <c r="B231">
        <v>416.75</v>
      </c>
    </row>
    <row r="232" spans="1:2" x14ac:dyDescent="0.3">
      <c r="A232">
        <v>13860</v>
      </c>
      <c r="B232">
        <v>414.34</v>
      </c>
    </row>
    <row r="233" spans="1:2" x14ac:dyDescent="0.3">
      <c r="A233">
        <v>13920</v>
      </c>
      <c r="B233">
        <v>411.43</v>
      </c>
    </row>
    <row r="234" spans="1:2" x14ac:dyDescent="0.3">
      <c r="A234">
        <v>13980</v>
      </c>
      <c r="B234">
        <v>407.83</v>
      </c>
    </row>
    <row r="235" spans="1:2" x14ac:dyDescent="0.3">
      <c r="A235">
        <v>14040</v>
      </c>
      <c r="B235">
        <v>403.2</v>
      </c>
    </row>
    <row r="236" spans="1:2" x14ac:dyDescent="0.3">
      <c r="A236">
        <v>14100</v>
      </c>
      <c r="B236">
        <v>396.17</v>
      </c>
    </row>
    <row r="237" spans="1:2" x14ac:dyDescent="0.3">
      <c r="A237">
        <v>14160</v>
      </c>
      <c r="B237">
        <v>388.28</v>
      </c>
    </row>
    <row r="238" spans="1:2" x14ac:dyDescent="0.3">
      <c r="A238">
        <v>14220</v>
      </c>
      <c r="B238">
        <v>383.47</v>
      </c>
    </row>
    <row r="239" spans="1:2" x14ac:dyDescent="0.3">
      <c r="A239">
        <v>14280</v>
      </c>
      <c r="B239">
        <v>376.1</v>
      </c>
    </row>
    <row r="240" spans="1:2" x14ac:dyDescent="0.3">
      <c r="A240">
        <v>14340</v>
      </c>
      <c r="B240">
        <v>369.41</v>
      </c>
    </row>
    <row r="241" spans="1:2" x14ac:dyDescent="0.3">
      <c r="A241">
        <v>14400</v>
      </c>
      <c r="B241">
        <v>365.29</v>
      </c>
    </row>
    <row r="242" spans="1:2" x14ac:dyDescent="0.3">
      <c r="A242">
        <v>14460</v>
      </c>
      <c r="B242">
        <v>363.58</v>
      </c>
    </row>
    <row r="243" spans="1:2" x14ac:dyDescent="0.3">
      <c r="A243">
        <v>14520</v>
      </c>
      <c r="B243">
        <v>364.61</v>
      </c>
    </row>
    <row r="244" spans="1:2" x14ac:dyDescent="0.3">
      <c r="A244">
        <v>14580</v>
      </c>
      <c r="B244">
        <v>367.87</v>
      </c>
    </row>
    <row r="245" spans="1:2" x14ac:dyDescent="0.3">
      <c r="A245">
        <v>14640</v>
      </c>
      <c r="B245">
        <v>367.7</v>
      </c>
    </row>
    <row r="246" spans="1:2" x14ac:dyDescent="0.3">
      <c r="A246">
        <v>14700</v>
      </c>
      <c r="B246">
        <v>371.81</v>
      </c>
    </row>
    <row r="247" spans="1:2" x14ac:dyDescent="0.3">
      <c r="A247">
        <v>14760</v>
      </c>
      <c r="B247">
        <v>380.73</v>
      </c>
    </row>
    <row r="248" spans="1:2" x14ac:dyDescent="0.3">
      <c r="A248">
        <v>14820</v>
      </c>
      <c r="B248">
        <v>382.62</v>
      </c>
    </row>
    <row r="249" spans="1:2" x14ac:dyDescent="0.3">
      <c r="A249">
        <v>14880</v>
      </c>
      <c r="B249">
        <v>388.96</v>
      </c>
    </row>
    <row r="250" spans="1:2" x14ac:dyDescent="0.3">
      <c r="A250">
        <v>14940</v>
      </c>
      <c r="B250">
        <v>396.17</v>
      </c>
    </row>
    <row r="251" spans="1:2" x14ac:dyDescent="0.3">
      <c r="A251">
        <v>15000</v>
      </c>
      <c r="B251">
        <v>402.68</v>
      </c>
    </row>
    <row r="252" spans="1:2" x14ac:dyDescent="0.3">
      <c r="A252">
        <v>15060</v>
      </c>
      <c r="B252">
        <v>408</v>
      </c>
    </row>
    <row r="253" spans="1:2" x14ac:dyDescent="0.3">
      <c r="A253">
        <v>15120</v>
      </c>
      <c r="B253">
        <v>416.92</v>
      </c>
    </row>
    <row r="254" spans="1:2" x14ac:dyDescent="0.3">
      <c r="A254">
        <v>15180</v>
      </c>
      <c r="B254">
        <v>415.54</v>
      </c>
    </row>
    <row r="255" spans="1:2" x14ac:dyDescent="0.3">
      <c r="A255">
        <v>15240</v>
      </c>
      <c r="B255">
        <v>422.06</v>
      </c>
    </row>
    <row r="256" spans="1:2" x14ac:dyDescent="0.3">
      <c r="A256">
        <v>15300</v>
      </c>
      <c r="B256">
        <v>418.63</v>
      </c>
    </row>
    <row r="257" spans="1:2" x14ac:dyDescent="0.3">
      <c r="A257">
        <v>15360</v>
      </c>
      <c r="B257">
        <v>418.12</v>
      </c>
    </row>
    <row r="258" spans="1:2" x14ac:dyDescent="0.3">
      <c r="A258">
        <v>15420</v>
      </c>
      <c r="B258">
        <v>416.92</v>
      </c>
    </row>
    <row r="259" spans="1:2" x14ac:dyDescent="0.3">
      <c r="A259">
        <v>15480</v>
      </c>
      <c r="B259">
        <v>419.15</v>
      </c>
    </row>
    <row r="260" spans="1:2" x14ac:dyDescent="0.3">
      <c r="A260">
        <v>15540</v>
      </c>
      <c r="B260">
        <v>411.94</v>
      </c>
    </row>
    <row r="261" spans="1:2" x14ac:dyDescent="0.3">
      <c r="A261">
        <v>15600</v>
      </c>
      <c r="B261">
        <v>408.51</v>
      </c>
    </row>
    <row r="262" spans="1:2" x14ac:dyDescent="0.3">
      <c r="A262">
        <v>15660</v>
      </c>
      <c r="B262">
        <v>403.71</v>
      </c>
    </row>
    <row r="263" spans="1:2" x14ac:dyDescent="0.3">
      <c r="A263">
        <v>15720</v>
      </c>
      <c r="B263">
        <v>396.68</v>
      </c>
    </row>
    <row r="264" spans="1:2" x14ac:dyDescent="0.3">
      <c r="A264">
        <v>15780</v>
      </c>
      <c r="B264">
        <v>388.62</v>
      </c>
    </row>
    <row r="265" spans="1:2" x14ac:dyDescent="0.3">
      <c r="A265">
        <v>15840</v>
      </c>
      <c r="B265">
        <v>379.53</v>
      </c>
    </row>
    <row r="266" spans="1:2" x14ac:dyDescent="0.3">
      <c r="A266">
        <v>15900</v>
      </c>
      <c r="B266">
        <v>375.93</v>
      </c>
    </row>
    <row r="267" spans="1:2" x14ac:dyDescent="0.3">
      <c r="A267">
        <v>15960</v>
      </c>
      <c r="B267">
        <v>369.24</v>
      </c>
    </row>
    <row r="268" spans="1:2" x14ac:dyDescent="0.3">
      <c r="A268">
        <v>16020</v>
      </c>
      <c r="B268">
        <v>365.29</v>
      </c>
    </row>
    <row r="269" spans="1:2" x14ac:dyDescent="0.3">
      <c r="A269">
        <v>16080</v>
      </c>
      <c r="B269">
        <v>360.15</v>
      </c>
    </row>
    <row r="270" spans="1:2" x14ac:dyDescent="0.3">
      <c r="A270">
        <v>16140</v>
      </c>
      <c r="B270">
        <v>360.66</v>
      </c>
    </row>
    <row r="271" spans="1:2" x14ac:dyDescent="0.3">
      <c r="A271">
        <v>16200</v>
      </c>
      <c r="B271">
        <v>362.89</v>
      </c>
    </row>
    <row r="272" spans="1:2" x14ac:dyDescent="0.3">
      <c r="A272">
        <v>16260</v>
      </c>
      <c r="B272">
        <v>367.01</v>
      </c>
    </row>
    <row r="273" spans="1:2" x14ac:dyDescent="0.3">
      <c r="A273">
        <v>16320</v>
      </c>
      <c r="B273">
        <v>371.64</v>
      </c>
    </row>
    <row r="274" spans="1:2" x14ac:dyDescent="0.3">
      <c r="A274">
        <v>16380</v>
      </c>
      <c r="B274">
        <v>376.61</v>
      </c>
    </row>
    <row r="275" spans="1:2" x14ac:dyDescent="0.3">
      <c r="A275">
        <v>16440</v>
      </c>
      <c r="B275">
        <v>386.73</v>
      </c>
    </row>
    <row r="276" spans="1:2" x14ac:dyDescent="0.3">
      <c r="A276">
        <v>16500</v>
      </c>
      <c r="B276">
        <v>393.08</v>
      </c>
    </row>
    <row r="277" spans="1:2" x14ac:dyDescent="0.3">
      <c r="A277">
        <v>16560</v>
      </c>
      <c r="B277">
        <v>399.77</v>
      </c>
    </row>
    <row r="278" spans="1:2" x14ac:dyDescent="0.3">
      <c r="A278">
        <v>16620</v>
      </c>
      <c r="B278">
        <v>402</v>
      </c>
    </row>
    <row r="279" spans="1:2" x14ac:dyDescent="0.3">
      <c r="A279">
        <v>16680</v>
      </c>
      <c r="B279">
        <v>408</v>
      </c>
    </row>
    <row r="280" spans="1:2" x14ac:dyDescent="0.3">
      <c r="A280">
        <v>16740</v>
      </c>
      <c r="B280">
        <v>412.11</v>
      </c>
    </row>
    <row r="281" spans="1:2" x14ac:dyDescent="0.3">
      <c r="A281">
        <v>16800</v>
      </c>
      <c r="B281">
        <v>415.72</v>
      </c>
    </row>
    <row r="282" spans="1:2" x14ac:dyDescent="0.3">
      <c r="A282">
        <v>16860</v>
      </c>
      <c r="B282">
        <v>417.43</v>
      </c>
    </row>
    <row r="283" spans="1:2" x14ac:dyDescent="0.3">
      <c r="A283">
        <v>16920</v>
      </c>
      <c r="B283">
        <v>422.58</v>
      </c>
    </row>
    <row r="284" spans="1:2" x14ac:dyDescent="0.3">
      <c r="A284">
        <v>16980</v>
      </c>
      <c r="B284">
        <v>418.12</v>
      </c>
    </row>
    <row r="285" spans="1:2" x14ac:dyDescent="0.3">
      <c r="A285">
        <v>17040</v>
      </c>
      <c r="B285">
        <v>417.43</v>
      </c>
    </row>
    <row r="286" spans="1:2" x14ac:dyDescent="0.3">
      <c r="A286">
        <v>17100</v>
      </c>
      <c r="B286">
        <v>419.15</v>
      </c>
    </row>
    <row r="287" spans="1:2" x14ac:dyDescent="0.3">
      <c r="A287">
        <v>17160</v>
      </c>
      <c r="B287">
        <v>412.63</v>
      </c>
    </row>
    <row r="288" spans="1:2" x14ac:dyDescent="0.3">
      <c r="A288">
        <v>17220</v>
      </c>
      <c r="B288">
        <v>408.51</v>
      </c>
    </row>
    <row r="289" spans="1:2" x14ac:dyDescent="0.3">
      <c r="A289">
        <v>17280</v>
      </c>
      <c r="B289">
        <v>408</v>
      </c>
    </row>
    <row r="290" spans="1:2" x14ac:dyDescent="0.3">
      <c r="A290">
        <v>17340</v>
      </c>
      <c r="B290">
        <v>401.48</v>
      </c>
    </row>
    <row r="291" spans="1:2" x14ac:dyDescent="0.3">
      <c r="A291">
        <v>17400</v>
      </c>
      <c r="B291">
        <v>389.13</v>
      </c>
    </row>
    <row r="292" spans="1:2" x14ac:dyDescent="0.3">
      <c r="A292">
        <v>17460</v>
      </c>
      <c r="B292">
        <v>380.73</v>
      </c>
    </row>
    <row r="293" spans="1:2" x14ac:dyDescent="0.3">
      <c r="A293">
        <v>17520</v>
      </c>
      <c r="B293">
        <v>377.13</v>
      </c>
    </row>
    <row r="294" spans="1:2" x14ac:dyDescent="0.3">
      <c r="A294">
        <v>17580</v>
      </c>
      <c r="B294">
        <v>365.98</v>
      </c>
    </row>
    <row r="295" spans="1:2" x14ac:dyDescent="0.3">
      <c r="A295">
        <v>17640</v>
      </c>
      <c r="B295">
        <v>361.18</v>
      </c>
    </row>
    <row r="296" spans="1:2" x14ac:dyDescent="0.3">
      <c r="A296">
        <v>17700</v>
      </c>
      <c r="B296">
        <v>359.29</v>
      </c>
    </row>
    <row r="297" spans="1:2" x14ac:dyDescent="0.3">
      <c r="A297">
        <v>17760</v>
      </c>
      <c r="B297">
        <v>359.98</v>
      </c>
    </row>
    <row r="298" spans="1:2" x14ac:dyDescent="0.3">
      <c r="A298">
        <v>17820</v>
      </c>
      <c r="B298">
        <v>362.89</v>
      </c>
    </row>
    <row r="299" spans="1:2" x14ac:dyDescent="0.3">
      <c r="A299">
        <v>17880</v>
      </c>
      <c r="B299">
        <v>367.18</v>
      </c>
    </row>
    <row r="300" spans="1:2" x14ac:dyDescent="0.3">
      <c r="A300">
        <v>17940</v>
      </c>
      <c r="B300">
        <v>371.81</v>
      </c>
    </row>
    <row r="301" spans="1:2" x14ac:dyDescent="0.3">
      <c r="A301">
        <v>18000</v>
      </c>
      <c r="B301">
        <v>375.93</v>
      </c>
    </row>
    <row r="302" spans="1:2" x14ac:dyDescent="0.3">
      <c r="A302">
        <v>18060</v>
      </c>
      <c r="B302">
        <v>381.42</v>
      </c>
    </row>
    <row r="303" spans="1:2" x14ac:dyDescent="0.3">
      <c r="A303">
        <v>18120</v>
      </c>
      <c r="B303">
        <v>391.53</v>
      </c>
    </row>
    <row r="304" spans="1:2" x14ac:dyDescent="0.3">
      <c r="A304">
        <v>18180</v>
      </c>
      <c r="B304">
        <v>394.45</v>
      </c>
    </row>
    <row r="305" spans="1:2" x14ac:dyDescent="0.3">
      <c r="A305">
        <v>18240</v>
      </c>
      <c r="B305">
        <v>401.48</v>
      </c>
    </row>
    <row r="306" spans="1:2" x14ac:dyDescent="0.3">
      <c r="A306">
        <v>18300</v>
      </c>
      <c r="B306">
        <v>403.71</v>
      </c>
    </row>
    <row r="307" spans="1:2" x14ac:dyDescent="0.3">
      <c r="A307">
        <v>18360</v>
      </c>
      <c r="B307">
        <v>412.11</v>
      </c>
    </row>
    <row r="308" spans="1:2" x14ac:dyDescent="0.3">
      <c r="A308">
        <v>18420</v>
      </c>
      <c r="B308">
        <v>415.03</v>
      </c>
    </row>
    <row r="309" spans="1:2" x14ac:dyDescent="0.3">
      <c r="A309">
        <v>18480</v>
      </c>
      <c r="B309">
        <v>416.92</v>
      </c>
    </row>
    <row r="310" spans="1:2" x14ac:dyDescent="0.3">
      <c r="A310">
        <v>18540</v>
      </c>
      <c r="B310">
        <v>417.95</v>
      </c>
    </row>
    <row r="311" spans="1:2" x14ac:dyDescent="0.3">
      <c r="A311">
        <v>18600</v>
      </c>
      <c r="B311">
        <v>417.95</v>
      </c>
    </row>
    <row r="312" spans="1:2" x14ac:dyDescent="0.3">
      <c r="A312">
        <v>18660</v>
      </c>
      <c r="B312">
        <v>417.43</v>
      </c>
    </row>
    <row r="313" spans="1:2" x14ac:dyDescent="0.3">
      <c r="A313">
        <v>18720</v>
      </c>
      <c r="B313">
        <v>419.83</v>
      </c>
    </row>
    <row r="314" spans="1:2" x14ac:dyDescent="0.3">
      <c r="A314">
        <v>18780</v>
      </c>
      <c r="B314">
        <v>412.63</v>
      </c>
    </row>
    <row r="315" spans="1:2" x14ac:dyDescent="0.3">
      <c r="A315">
        <v>18840</v>
      </c>
      <c r="B315">
        <v>408.51</v>
      </c>
    </row>
    <row r="316" spans="1:2" x14ac:dyDescent="0.3">
      <c r="A316">
        <v>18900</v>
      </c>
      <c r="B316">
        <v>403.88</v>
      </c>
    </row>
    <row r="317" spans="1:2" x14ac:dyDescent="0.3">
      <c r="A317">
        <v>18960</v>
      </c>
      <c r="B317">
        <v>397.37</v>
      </c>
    </row>
    <row r="318" spans="1:2" x14ac:dyDescent="0.3">
      <c r="A318">
        <v>19020</v>
      </c>
      <c r="B318">
        <v>389.65</v>
      </c>
    </row>
    <row r="319" spans="1:2" x14ac:dyDescent="0.3">
      <c r="A319">
        <v>19080</v>
      </c>
      <c r="B319">
        <v>381.93</v>
      </c>
    </row>
    <row r="320" spans="1:2" x14ac:dyDescent="0.3">
      <c r="A320">
        <v>19140</v>
      </c>
      <c r="B320">
        <v>373.53</v>
      </c>
    </row>
    <row r="321" spans="1:2" x14ac:dyDescent="0.3">
      <c r="A321">
        <v>19200</v>
      </c>
      <c r="B321">
        <v>367.18</v>
      </c>
    </row>
    <row r="322" spans="1:2" x14ac:dyDescent="0.3">
      <c r="A322">
        <v>19260</v>
      </c>
      <c r="B322">
        <v>361.86</v>
      </c>
    </row>
    <row r="323" spans="1:2" x14ac:dyDescent="0.3">
      <c r="A323">
        <v>19320</v>
      </c>
      <c r="B323">
        <v>359.64</v>
      </c>
    </row>
    <row r="324" spans="1:2" x14ac:dyDescent="0.3">
      <c r="A324">
        <v>19380</v>
      </c>
      <c r="B324">
        <v>359.29</v>
      </c>
    </row>
    <row r="325" spans="1:2" x14ac:dyDescent="0.3">
      <c r="A325">
        <v>19440</v>
      </c>
      <c r="B325">
        <v>366.67</v>
      </c>
    </row>
    <row r="326" spans="1:2" x14ac:dyDescent="0.3">
      <c r="A326">
        <v>19500</v>
      </c>
      <c r="B326">
        <v>366.5</v>
      </c>
    </row>
    <row r="327" spans="1:2" x14ac:dyDescent="0.3">
      <c r="A327">
        <v>19560</v>
      </c>
      <c r="B327">
        <v>370.78</v>
      </c>
    </row>
    <row r="328" spans="1:2" x14ac:dyDescent="0.3">
      <c r="A328">
        <v>19620</v>
      </c>
      <c r="B328">
        <v>380.22</v>
      </c>
    </row>
    <row r="329" spans="1:2" x14ac:dyDescent="0.3">
      <c r="A329">
        <v>19680</v>
      </c>
      <c r="B329">
        <v>385.36</v>
      </c>
    </row>
    <row r="330" spans="1:2" x14ac:dyDescent="0.3">
      <c r="A330">
        <v>19740</v>
      </c>
      <c r="B330">
        <v>387.42</v>
      </c>
    </row>
    <row r="331" spans="1:2" x14ac:dyDescent="0.3">
      <c r="A331">
        <v>19800</v>
      </c>
      <c r="B331">
        <v>398.57</v>
      </c>
    </row>
    <row r="332" spans="1:2" x14ac:dyDescent="0.3">
      <c r="A332">
        <v>19860</v>
      </c>
      <c r="B332">
        <v>400.97</v>
      </c>
    </row>
    <row r="333" spans="1:2" x14ac:dyDescent="0.3">
      <c r="A333">
        <v>19920</v>
      </c>
      <c r="B333">
        <v>407.48</v>
      </c>
    </row>
    <row r="334" spans="1:2" x14ac:dyDescent="0.3">
      <c r="A334">
        <v>19980</v>
      </c>
      <c r="B334">
        <v>411.6</v>
      </c>
    </row>
    <row r="335" spans="1:2" x14ac:dyDescent="0.3">
      <c r="A335">
        <v>20040</v>
      </c>
      <c r="B335">
        <v>418.63</v>
      </c>
    </row>
    <row r="336" spans="1:2" x14ac:dyDescent="0.3">
      <c r="A336">
        <v>20100</v>
      </c>
      <c r="B336">
        <v>416.75</v>
      </c>
    </row>
    <row r="337" spans="1:2" x14ac:dyDescent="0.3">
      <c r="A337">
        <v>20160</v>
      </c>
      <c r="B337">
        <v>418.12</v>
      </c>
    </row>
    <row r="338" spans="1:2" x14ac:dyDescent="0.3">
      <c r="A338">
        <v>20220</v>
      </c>
      <c r="B338">
        <v>418.63</v>
      </c>
    </row>
    <row r="339" spans="1:2" x14ac:dyDescent="0.3">
      <c r="A339">
        <v>20280</v>
      </c>
      <c r="B339">
        <v>417.6</v>
      </c>
    </row>
    <row r="340" spans="1:2" x14ac:dyDescent="0.3">
      <c r="A340">
        <v>20340</v>
      </c>
      <c r="B340">
        <v>419.83</v>
      </c>
    </row>
    <row r="341" spans="1:2" x14ac:dyDescent="0.3">
      <c r="A341">
        <v>20400</v>
      </c>
      <c r="B341">
        <v>412.8</v>
      </c>
    </row>
    <row r="342" spans="1:2" x14ac:dyDescent="0.3">
      <c r="A342">
        <v>20460</v>
      </c>
      <c r="B342">
        <v>409.2</v>
      </c>
    </row>
    <row r="343" spans="1:2" x14ac:dyDescent="0.3">
      <c r="A343">
        <v>20520</v>
      </c>
      <c r="B343">
        <v>404.57</v>
      </c>
    </row>
    <row r="344" spans="1:2" x14ac:dyDescent="0.3">
      <c r="A344">
        <v>20580</v>
      </c>
      <c r="B344">
        <v>398.57</v>
      </c>
    </row>
    <row r="345" spans="1:2" x14ac:dyDescent="0.3">
      <c r="A345">
        <v>20640</v>
      </c>
      <c r="B345">
        <v>394.79</v>
      </c>
    </row>
    <row r="346" spans="1:2" x14ac:dyDescent="0.3">
      <c r="A346">
        <v>20700</v>
      </c>
      <c r="B346">
        <v>382.1</v>
      </c>
    </row>
    <row r="347" spans="1:2" x14ac:dyDescent="0.3">
      <c r="A347">
        <v>20760</v>
      </c>
      <c r="B347">
        <v>373.7</v>
      </c>
    </row>
    <row r="348" spans="1:2" x14ac:dyDescent="0.3">
      <c r="A348">
        <v>20820</v>
      </c>
      <c r="B348">
        <v>367.18</v>
      </c>
    </row>
    <row r="349" spans="1:2" x14ac:dyDescent="0.3">
      <c r="A349">
        <v>20880</v>
      </c>
      <c r="B349">
        <v>362.38</v>
      </c>
    </row>
    <row r="350" spans="1:2" x14ac:dyDescent="0.3">
      <c r="A350">
        <v>20940</v>
      </c>
      <c r="B350">
        <v>364.27</v>
      </c>
    </row>
    <row r="351" spans="1:2" x14ac:dyDescent="0.3">
      <c r="A351">
        <v>21000</v>
      </c>
      <c r="B351">
        <v>363.58</v>
      </c>
    </row>
    <row r="352" spans="1:2" x14ac:dyDescent="0.3">
      <c r="A352">
        <v>21060</v>
      </c>
      <c r="B352">
        <v>361.69</v>
      </c>
    </row>
    <row r="353" spans="1:2" x14ac:dyDescent="0.3">
      <c r="A353">
        <v>21120</v>
      </c>
      <c r="B353">
        <v>370.1</v>
      </c>
    </row>
    <row r="354" spans="1:2" x14ac:dyDescent="0.3">
      <c r="A354">
        <v>21180</v>
      </c>
      <c r="B354">
        <v>369.93</v>
      </c>
    </row>
    <row r="355" spans="1:2" x14ac:dyDescent="0.3">
      <c r="A355">
        <v>21240</v>
      </c>
      <c r="B355">
        <v>375.41</v>
      </c>
    </row>
    <row r="356" spans="1:2" x14ac:dyDescent="0.3">
      <c r="A356">
        <v>21300</v>
      </c>
      <c r="B356">
        <v>380.73</v>
      </c>
    </row>
    <row r="357" spans="1:2" x14ac:dyDescent="0.3">
      <c r="A357">
        <v>21360</v>
      </c>
      <c r="B357">
        <v>387.08</v>
      </c>
    </row>
    <row r="358" spans="1:2" x14ac:dyDescent="0.3">
      <c r="A358">
        <v>21420</v>
      </c>
      <c r="B358">
        <v>393.76</v>
      </c>
    </row>
    <row r="359" spans="1:2" x14ac:dyDescent="0.3">
      <c r="A359">
        <v>21480</v>
      </c>
      <c r="B359">
        <v>400.8</v>
      </c>
    </row>
    <row r="360" spans="1:2" x14ac:dyDescent="0.3">
      <c r="A360">
        <v>21540</v>
      </c>
      <c r="B360">
        <v>406.8</v>
      </c>
    </row>
    <row r="361" spans="1:2" x14ac:dyDescent="0.3">
      <c r="A361">
        <v>21600</v>
      </c>
      <c r="B361">
        <v>415.72</v>
      </c>
    </row>
    <row r="362" spans="1:2" x14ac:dyDescent="0.3">
      <c r="A362">
        <v>21660</v>
      </c>
      <c r="B362">
        <v>414.52</v>
      </c>
    </row>
    <row r="363" spans="1:2" x14ac:dyDescent="0.3">
      <c r="A363">
        <v>21720</v>
      </c>
      <c r="B363">
        <v>421.55</v>
      </c>
    </row>
    <row r="364" spans="1:2" x14ac:dyDescent="0.3">
      <c r="A364">
        <v>21780</v>
      </c>
      <c r="B364">
        <v>418.63</v>
      </c>
    </row>
    <row r="365" spans="1:2" x14ac:dyDescent="0.3">
      <c r="A365">
        <v>21840</v>
      </c>
      <c r="B365">
        <v>418.46</v>
      </c>
    </row>
    <row r="366" spans="1:2" x14ac:dyDescent="0.3">
      <c r="A366">
        <v>21900</v>
      </c>
      <c r="B366">
        <v>417.43</v>
      </c>
    </row>
    <row r="367" spans="1:2" x14ac:dyDescent="0.3">
      <c r="A367">
        <v>21960</v>
      </c>
      <c r="B367">
        <v>415.54</v>
      </c>
    </row>
    <row r="368" spans="1:2" x14ac:dyDescent="0.3">
      <c r="A368">
        <v>22020</v>
      </c>
      <c r="B368">
        <v>417.43</v>
      </c>
    </row>
    <row r="369" spans="1:2" x14ac:dyDescent="0.3">
      <c r="A369">
        <v>22080</v>
      </c>
      <c r="B369">
        <v>409.71</v>
      </c>
    </row>
    <row r="370" spans="1:2" x14ac:dyDescent="0.3">
      <c r="A370">
        <v>22140</v>
      </c>
      <c r="B370">
        <v>405.08</v>
      </c>
    </row>
    <row r="371" spans="1:2" x14ac:dyDescent="0.3">
      <c r="A371">
        <v>22200</v>
      </c>
      <c r="B371">
        <v>399.08</v>
      </c>
    </row>
    <row r="372" spans="1:2" x14ac:dyDescent="0.3">
      <c r="A372">
        <v>22260</v>
      </c>
      <c r="B372">
        <v>395.65</v>
      </c>
    </row>
    <row r="373" spans="1:2" x14ac:dyDescent="0.3">
      <c r="A373">
        <v>22320</v>
      </c>
      <c r="B373">
        <v>382.45</v>
      </c>
    </row>
    <row r="374" spans="1:2" x14ac:dyDescent="0.3">
      <c r="A374">
        <v>22380</v>
      </c>
      <c r="B374">
        <v>378.33</v>
      </c>
    </row>
    <row r="375" spans="1:2" x14ac:dyDescent="0.3">
      <c r="A375">
        <v>22440</v>
      </c>
      <c r="B375">
        <v>371.81</v>
      </c>
    </row>
    <row r="376" spans="1:2" x14ac:dyDescent="0.3">
      <c r="A376">
        <v>22500</v>
      </c>
      <c r="B376">
        <v>366.5</v>
      </c>
    </row>
    <row r="377" spans="1:2" x14ac:dyDescent="0.3">
      <c r="A377">
        <v>22560</v>
      </c>
      <c r="B377">
        <v>359.98</v>
      </c>
    </row>
    <row r="378" spans="1:2" x14ac:dyDescent="0.3">
      <c r="A378">
        <v>22620</v>
      </c>
      <c r="B378">
        <v>359.46</v>
      </c>
    </row>
    <row r="379" spans="1:2" x14ac:dyDescent="0.3">
      <c r="A379">
        <v>22680</v>
      </c>
      <c r="B379">
        <v>361.18</v>
      </c>
    </row>
    <row r="380" spans="1:2" x14ac:dyDescent="0.3">
      <c r="A380">
        <v>22740</v>
      </c>
      <c r="B380">
        <v>368.9</v>
      </c>
    </row>
    <row r="381" spans="1:2" x14ac:dyDescent="0.3">
      <c r="A381">
        <v>22800</v>
      </c>
      <c r="B381">
        <v>369.58</v>
      </c>
    </row>
    <row r="382" spans="1:2" x14ac:dyDescent="0.3">
      <c r="A382">
        <v>22860</v>
      </c>
      <c r="B382">
        <v>374.9</v>
      </c>
    </row>
    <row r="383" spans="1:2" x14ac:dyDescent="0.3">
      <c r="A383">
        <v>22920</v>
      </c>
      <c r="B383">
        <v>384.85</v>
      </c>
    </row>
    <row r="384" spans="1:2" x14ac:dyDescent="0.3">
      <c r="A384">
        <v>22980</v>
      </c>
      <c r="B384">
        <v>391.36</v>
      </c>
    </row>
    <row r="385" spans="1:2" x14ac:dyDescent="0.3">
      <c r="A385">
        <v>23040</v>
      </c>
      <c r="B385">
        <v>397.88</v>
      </c>
    </row>
    <row r="386" spans="1:2" x14ac:dyDescent="0.3">
      <c r="A386">
        <v>23100</v>
      </c>
      <c r="B386">
        <v>400.11</v>
      </c>
    </row>
    <row r="387" spans="1:2" x14ac:dyDescent="0.3">
      <c r="A387">
        <v>23160</v>
      </c>
      <c r="B387">
        <v>405.6</v>
      </c>
    </row>
    <row r="388" spans="1:2" x14ac:dyDescent="0.3">
      <c r="A388">
        <v>23220</v>
      </c>
      <c r="B388">
        <v>415.03</v>
      </c>
    </row>
    <row r="389" spans="1:2" x14ac:dyDescent="0.3">
      <c r="A389">
        <v>23280</v>
      </c>
      <c r="B389">
        <v>414.34</v>
      </c>
    </row>
    <row r="390" spans="1:2" x14ac:dyDescent="0.3">
      <c r="A390">
        <v>23340</v>
      </c>
      <c r="B390">
        <v>416.92</v>
      </c>
    </row>
    <row r="391" spans="1:2" x14ac:dyDescent="0.3">
      <c r="A391">
        <v>23400</v>
      </c>
      <c r="B391">
        <v>418.63</v>
      </c>
    </row>
    <row r="392" spans="1:2" x14ac:dyDescent="0.3">
      <c r="A392">
        <v>23460</v>
      </c>
      <c r="B392">
        <v>419.15</v>
      </c>
    </row>
    <row r="393" spans="1:2" x14ac:dyDescent="0.3">
      <c r="A393">
        <v>23520</v>
      </c>
      <c r="B393">
        <v>417.95</v>
      </c>
    </row>
    <row r="394" spans="1:2" x14ac:dyDescent="0.3">
      <c r="A394">
        <v>23580</v>
      </c>
      <c r="B394">
        <v>416.23</v>
      </c>
    </row>
    <row r="395" spans="1:2" x14ac:dyDescent="0.3">
      <c r="A395">
        <v>23640</v>
      </c>
      <c r="B395">
        <v>417.95</v>
      </c>
    </row>
    <row r="396" spans="1:2" x14ac:dyDescent="0.3">
      <c r="A396">
        <v>23700</v>
      </c>
      <c r="B396">
        <v>409.71</v>
      </c>
    </row>
    <row r="397" spans="1:2" x14ac:dyDescent="0.3">
      <c r="A397">
        <v>23760</v>
      </c>
      <c r="B397">
        <v>404.91</v>
      </c>
    </row>
    <row r="398" spans="1:2" x14ac:dyDescent="0.3">
      <c r="A398">
        <v>23820</v>
      </c>
      <c r="B398">
        <v>399.08</v>
      </c>
    </row>
    <row r="399" spans="1:2" x14ac:dyDescent="0.3">
      <c r="A399">
        <v>23880</v>
      </c>
      <c r="B399">
        <v>391.36</v>
      </c>
    </row>
    <row r="400" spans="1:2" x14ac:dyDescent="0.3">
      <c r="A400">
        <v>23940</v>
      </c>
      <c r="B400">
        <v>387.76</v>
      </c>
    </row>
    <row r="401" spans="1:2" x14ac:dyDescent="0.3">
      <c r="A401">
        <v>24000</v>
      </c>
      <c r="B401">
        <v>375.24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3328F-07DC-41DE-940B-5A2784672C7F}">
  <dimension ref="A1:B401"/>
  <sheetViews>
    <sheetView workbookViewId="0"/>
  </sheetViews>
  <sheetFormatPr baseColWidth="10" defaultRowHeight="14.4" x14ac:dyDescent="0.3"/>
  <cols>
    <col min="1" max="1" width="13.6640625" bestFit="1" customWidth="1"/>
    <col min="2" max="2" width="13.2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159540</v>
      </c>
      <c r="B2">
        <v>356.38</v>
      </c>
    </row>
    <row r="3" spans="1:2" x14ac:dyDescent="0.3">
      <c r="A3">
        <v>159600</v>
      </c>
      <c r="B3">
        <v>358.26</v>
      </c>
    </row>
    <row r="4" spans="1:2" x14ac:dyDescent="0.3">
      <c r="A4">
        <v>159660</v>
      </c>
      <c r="B4">
        <v>366.32</v>
      </c>
    </row>
    <row r="5" spans="1:2" x14ac:dyDescent="0.3">
      <c r="A5">
        <v>159720</v>
      </c>
      <c r="B5">
        <v>369.41</v>
      </c>
    </row>
    <row r="6" spans="1:2" x14ac:dyDescent="0.3">
      <c r="A6">
        <v>159780</v>
      </c>
      <c r="B6">
        <v>382.45</v>
      </c>
    </row>
    <row r="7" spans="1:2" x14ac:dyDescent="0.3">
      <c r="A7">
        <v>159840</v>
      </c>
      <c r="B7">
        <v>389.13</v>
      </c>
    </row>
    <row r="8" spans="1:2" x14ac:dyDescent="0.3">
      <c r="A8">
        <v>159420</v>
      </c>
      <c r="B8">
        <v>361.86</v>
      </c>
    </row>
    <row r="9" spans="1:2" x14ac:dyDescent="0.3">
      <c r="A9">
        <v>159480</v>
      </c>
      <c r="B9">
        <v>357.58</v>
      </c>
    </row>
    <row r="10" spans="1:2" x14ac:dyDescent="0.3">
      <c r="A10">
        <v>159540</v>
      </c>
      <c r="B10">
        <v>356.38</v>
      </c>
    </row>
    <row r="11" spans="1:2" x14ac:dyDescent="0.3">
      <c r="A11">
        <v>159600</v>
      </c>
      <c r="B11">
        <v>358.26</v>
      </c>
    </row>
    <row r="12" spans="1:2" x14ac:dyDescent="0.3">
      <c r="A12">
        <v>159660</v>
      </c>
      <c r="B12">
        <v>366.32</v>
      </c>
    </row>
    <row r="13" spans="1:2" x14ac:dyDescent="0.3">
      <c r="A13">
        <v>159720</v>
      </c>
      <c r="B13">
        <v>369.41</v>
      </c>
    </row>
    <row r="14" spans="1:2" x14ac:dyDescent="0.3">
      <c r="A14">
        <v>159780</v>
      </c>
      <c r="B14">
        <v>382.45</v>
      </c>
    </row>
    <row r="15" spans="1:2" x14ac:dyDescent="0.3">
      <c r="A15">
        <v>159840</v>
      </c>
      <c r="B15">
        <v>389.13</v>
      </c>
    </row>
    <row r="16" spans="1:2" x14ac:dyDescent="0.3">
      <c r="A16">
        <v>60</v>
      </c>
      <c r="B16">
        <v>424.12</v>
      </c>
    </row>
    <row r="17" spans="1:2" x14ac:dyDescent="0.3">
      <c r="A17">
        <v>120</v>
      </c>
      <c r="B17">
        <v>419.83</v>
      </c>
    </row>
    <row r="18" spans="1:2" x14ac:dyDescent="0.3">
      <c r="A18">
        <v>180</v>
      </c>
      <c r="B18">
        <v>416.92</v>
      </c>
    </row>
    <row r="19" spans="1:2" x14ac:dyDescent="0.3">
      <c r="A19">
        <v>240</v>
      </c>
      <c r="B19">
        <v>415.03</v>
      </c>
    </row>
    <row r="20" spans="1:2" x14ac:dyDescent="0.3">
      <c r="A20">
        <v>300</v>
      </c>
      <c r="B20">
        <v>408</v>
      </c>
    </row>
    <row r="21" spans="1:2" x14ac:dyDescent="0.3">
      <c r="A21">
        <v>360</v>
      </c>
      <c r="B21">
        <v>399.77</v>
      </c>
    </row>
    <row r="22" spans="1:2" x14ac:dyDescent="0.3">
      <c r="A22">
        <v>420</v>
      </c>
      <c r="B22">
        <v>395.48</v>
      </c>
    </row>
    <row r="23" spans="1:2" x14ac:dyDescent="0.3">
      <c r="A23">
        <v>480</v>
      </c>
      <c r="B23">
        <v>382.62</v>
      </c>
    </row>
    <row r="24" spans="1:2" x14ac:dyDescent="0.3">
      <c r="A24">
        <v>540</v>
      </c>
      <c r="B24">
        <v>378.33</v>
      </c>
    </row>
    <row r="25" spans="1:2" x14ac:dyDescent="0.3">
      <c r="A25">
        <v>600</v>
      </c>
      <c r="B25">
        <v>366.5</v>
      </c>
    </row>
    <row r="26" spans="1:2" x14ac:dyDescent="0.3">
      <c r="A26">
        <v>660</v>
      </c>
      <c r="B26">
        <v>360.66</v>
      </c>
    </row>
    <row r="27" spans="1:2" x14ac:dyDescent="0.3">
      <c r="A27">
        <v>720</v>
      </c>
      <c r="B27">
        <v>357.06</v>
      </c>
    </row>
    <row r="28" spans="1:2" x14ac:dyDescent="0.3">
      <c r="A28">
        <v>780</v>
      </c>
      <c r="B28">
        <v>360.66</v>
      </c>
    </row>
    <row r="29" spans="1:2" x14ac:dyDescent="0.3">
      <c r="A29">
        <v>840</v>
      </c>
      <c r="B29">
        <v>358.78</v>
      </c>
    </row>
    <row r="30" spans="1:2" x14ac:dyDescent="0.3">
      <c r="A30">
        <v>900</v>
      </c>
      <c r="B30">
        <v>364.09</v>
      </c>
    </row>
    <row r="31" spans="1:2" x14ac:dyDescent="0.3">
      <c r="A31">
        <v>960</v>
      </c>
      <c r="B31">
        <v>376.61</v>
      </c>
    </row>
    <row r="32" spans="1:2" x14ac:dyDescent="0.3">
      <c r="A32">
        <v>1020</v>
      </c>
      <c r="B32">
        <v>385.88</v>
      </c>
    </row>
    <row r="33" spans="1:2" x14ac:dyDescent="0.3">
      <c r="A33">
        <v>1080</v>
      </c>
      <c r="B33">
        <v>395.48</v>
      </c>
    </row>
    <row r="34" spans="1:2" x14ac:dyDescent="0.3">
      <c r="A34">
        <v>1140</v>
      </c>
      <c r="B34">
        <v>400.8</v>
      </c>
    </row>
    <row r="35" spans="1:2" x14ac:dyDescent="0.3">
      <c r="A35">
        <v>1200</v>
      </c>
      <c r="B35">
        <v>409.88</v>
      </c>
    </row>
    <row r="36" spans="1:2" x14ac:dyDescent="0.3">
      <c r="A36">
        <v>1260</v>
      </c>
      <c r="B36">
        <v>416.75</v>
      </c>
    </row>
    <row r="37" spans="1:2" x14ac:dyDescent="0.3">
      <c r="A37">
        <v>1320</v>
      </c>
      <c r="B37">
        <v>421.03</v>
      </c>
    </row>
    <row r="38" spans="1:2" x14ac:dyDescent="0.3">
      <c r="A38">
        <v>1380</v>
      </c>
      <c r="B38">
        <v>423.43</v>
      </c>
    </row>
    <row r="39" spans="1:2" x14ac:dyDescent="0.3">
      <c r="A39">
        <v>1440</v>
      </c>
      <c r="B39">
        <v>428.75</v>
      </c>
    </row>
    <row r="40" spans="1:2" x14ac:dyDescent="0.3">
      <c r="A40">
        <v>1500</v>
      </c>
      <c r="B40">
        <v>418.63</v>
      </c>
    </row>
    <row r="41" spans="1:2" x14ac:dyDescent="0.3">
      <c r="A41">
        <v>1560</v>
      </c>
      <c r="B41">
        <v>418.63</v>
      </c>
    </row>
    <row r="42" spans="1:2" x14ac:dyDescent="0.3">
      <c r="A42">
        <v>1620</v>
      </c>
      <c r="B42">
        <v>411.43</v>
      </c>
    </row>
    <row r="43" spans="1:2" x14ac:dyDescent="0.3">
      <c r="A43">
        <v>1680</v>
      </c>
      <c r="B43">
        <v>403.2</v>
      </c>
    </row>
    <row r="44" spans="1:2" x14ac:dyDescent="0.3">
      <c r="A44">
        <v>1740</v>
      </c>
      <c r="B44">
        <v>394.96</v>
      </c>
    </row>
    <row r="45" spans="1:2" x14ac:dyDescent="0.3">
      <c r="A45">
        <v>1800</v>
      </c>
      <c r="B45">
        <v>390.68</v>
      </c>
    </row>
    <row r="46" spans="1:2" x14ac:dyDescent="0.3">
      <c r="A46">
        <v>1860</v>
      </c>
      <c r="B46">
        <v>382.45</v>
      </c>
    </row>
    <row r="47" spans="1:2" x14ac:dyDescent="0.3">
      <c r="A47">
        <v>1920</v>
      </c>
      <c r="B47">
        <v>370.61</v>
      </c>
    </row>
    <row r="48" spans="1:2" x14ac:dyDescent="0.3">
      <c r="A48">
        <v>1980</v>
      </c>
      <c r="B48">
        <v>363.41</v>
      </c>
    </row>
    <row r="49" spans="1:2" x14ac:dyDescent="0.3">
      <c r="A49">
        <v>2040</v>
      </c>
      <c r="B49">
        <v>358.26</v>
      </c>
    </row>
    <row r="50" spans="1:2" x14ac:dyDescent="0.3">
      <c r="A50">
        <v>2100</v>
      </c>
      <c r="B50">
        <v>355.86</v>
      </c>
    </row>
    <row r="51" spans="1:2" x14ac:dyDescent="0.3">
      <c r="A51">
        <v>2160</v>
      </c>
      <c r="B51">
        <v>356.89</v>
      </c>
    </row>
    <row r="52" spans="1:2" x14ac:dyDescent="0.3">
      <c r="A52">
        <v>2220</v>
      </c>
      <c r="B52">
        <v>361.18</v>
      </c>
    </row>
    <row r="53" spans="1:2" x14ac:dyDescent="0.3">
      <c r="A53">
        <v>2280</v>
      </c>
      <c r="B53">
        <v>367.87</v>
      </c>
    </row>
    <row r="54" spans="1:2" x14ac:dyDescent="0.3">
      <c r="A54">
        <v>2340</v>
      </c>
      <c r="B54">
        <v>376.61</v>
      </c>
    </row>
    <row r="55" spans="1:2" x14ac:dyDescent="0.3">
      <c r="A55">
        <v>2400</v>
      </c>
      <c r="B55">
        <v>386.22</v>
      </c>
    </row>
    <row r="56" spans="1:2" x14ac:dyDescent="0.3">
      <c r="A56">
        <v>2460</v>
      </c>
      <c r="B56">
        <v>396.17</v>
      </c>
    </row>
    <row r="57" spans="1:2" x14ac:dyDescent="0.3">
      <c r="A57">
        <v>2520</v>
      </c>
      <c r="B57">
        <v>405.6</v>
      </c>
    </row>
    <row r="58" spans="1:2" x14ac:dyDescent="0.3">
      <c r="A58">
        <v>2580</v>
      </c>
      <c r="B58">
        <v>413.32</v>
      </c>
    </row>
    <row r="59" spans="1:2" x14ac:dyDescent="0.3">
      <c r="A59">
        <v>2640</v>
      </c>
      <c r="B59">
        <v>418.63</v>
      </c>
    </row>
    <row r="60" spans="1:2" x14ac:dyDescent="0.3">
      <c r="A60">
        <v>2700</v>
      </c>
      <c r="B60">
        <v>422.23</v>
      </c>
    </row>
    <row r="61" spans="1:2" x14ac:dyDescent="0.3">
      <c r="A61">
        <v>2760</v>
      </c>
      <c r="B61">
        <v>428.24</v>
      </c>
    </row>
    <row r="62" spans="1:2" x14ac:dyDescent="0.3">
      <c r="A62">
        <v>2820</v>
      </c>
      <c r="B62">
        <v>419.83</v>
      </c>
    </row>
    <row r="63" spans="1:2" x14ac:dyDescent="0.3">
      <c r="A63">
        <v>2880</v>
      </c>
      <c r="B63">
        <v>416.92</v>
      </c>
    </row>
    <row r="64" spans="1:2" x14ac:dyDescent="0.3">
      <c r="A64">
        <v>2940</v>
      </c>
      <c r="B64">
        <v>415.03</v>
      </c>
    </row>
    <row r="65" spans="1:2" x14ac:dyDescent="0.3">
      <c r="A65">
        <v>3000</v>
      </c>
      <c r="B65">
        <v>407.31</v>
      </c>
    </row>
    <row r="66" spans="1:2" x14ac:dyDescent="0.3">
      <c r="A66">
        <v>3060</v>
      </c>
      <c r="B66">
        <v>403.2</v>
      </c>
    </row>
    <row r="67" spans="1:2" x14ac:dyDescent="0.3">
      <c r="A67">
        <v>3120</v>
      </c>
      <c r="B67">
        <v>394.79</v>
      </c>
    </row>
    <row r="68" spans="1:2" x14ac:dyDescent="0.3">
      <c r="A68">
        <v>3180</v>
      </c>
      <c r="B68">
        <v>386.56</v>
      </c>
    </row>
    <row r="69" spans="1:2" x14ac:dyDescent="0.3">
      <c r="A69">
        <v>3240</v>
      </c>
      <c r="B69">
        <v>374.21</v>
      </c>
    </row>
    <row r="70" spans="1:2" x14ac:dyDescent="0.3">
      <c r="A70">
        <v>3300</v>
      </c>
      <c r="B70">
        <v>370.61</v>
      </c>
    </row>
    <row r="71" spans="1:2" x14ac:dyDescent="0.3">
      <c r="A71">
        <v>3360</v>
      </c>
      <c r="B71">
        <v>360.66</v>
      </c>
    </row>
    <row r="72" spans="1:2" x14ac:dyDescent="0.3">
      <c r="A72">
        <v>3420</v>
      </c>
      <c r="B72">
        <v>361.52</v>
      </c>
    </row>
    <row r="73" spans="1:2" x14ac:dyDescent="0.3">
      <c r="A73">
        <v>3480</v>
      </c>
      <c r="B73">
        <v>356.55</v>
      </c>
    </row>
    <row r="74" spans="1:2" x14ac:dyDescent="0.3">
      <c r="A74">
        <v>3540</v>
      </c>
      <c r="B74">
        <v>358.78</v>
      </c>
    </row>
    <row r="75" spans="1:2" x14ac:dyDescent="0.3">
      <c r="A75">
        <v>3600</v>
      </c>
      <c r="B75">
        <v>363.92</v>
      </c>
    </row>
    <row r="76" spans="1:2" x14ac:dyDescent="0.3">
      <c r="A76">
        <v>3660</v>
      </c>
      <c r="B76">
        <v>372.5</v>
      </c>
    </row>
    <row r="77" spans="1:2" x14ac:dyDescent="0.3">
      <c r="A77">
        <v>3720</v>
      </c>
      <c r="B77">
        <v>381.24</v>
      </c>
    </row>
    <row r="78" spans="1:2" x14ac:dyDescent="0.3">
      <c r="A78">
        <v>3780</v>
      </c>
      <c r="B78">
        <v>391.36</v>
      </c>
    </row>
    <row r="79" spans="1:2" x14ac:dyDescent="0.3">
      <c r="A79">
        <v>3840</v>
      </c>
      <c r="B79">
        <v>400.8</v>
      </c>
    </row>
    <row r="80" spans="1:2" x14ac:dyDescent="0.3">
      <c r="A80">
        <v>3900</v>
      </c>
      <c r="B80">
        <v>409.71</v>
      </c>
    </row>
    <row r="81" spans="1:2" x14ac:dyDescent="0.3">
      <c r="A81">
        <v>3960</v>
      </c>
      <c r="B81">
        <v>416.75</v>
      </c>
    </row>
    <row r="82" spans="1:2" x14ac:dyDescent="0.3">
      <c r="A82">
        <v>4020</v>
      </c>
      <c r="B82">
        <v>421.03</v>
      </c>
    </row>
    <row r="83" spans="1:2" x14ac:dyDescent="0.3">
      <c r="A83">
        <v>4080</v>
      </c>
      <c r="B83">
        <v>423.26</v>
      </c>
    </row>
    <row r="84" spans="1:2" x14ac:dyDescent="0.3">
      <c r="A84">
        <v>4140</v>
      </c>
      <c r="B84">
        <v>423.78</v>
      </c>
    </row>
    <row r="85" spans="1:2" x14ac:dyDescent="0.3">
      <c r="A85">
        <v>4200</v>
      </c>
      <c r="B85">
        <v>422.23</v>
      </c>
    </row>
    <row r="86" spans="1:2" x14ac:dyDescent="0.3">
      <c r="A86">
        <v>4260</v>
      </c>
      <c r="B86">
        <v>417.95</v>
      </c>
    </row>
    <row r="87" spans="1:2" x14ac:dyDescent="0.3">
      <c r="A87">
        <v>4320</v>
      </c>
      <c r="B87">
        <v>411.43</v>
      </c>
    </row>
    <row r="88" spans="1:2" x14ac:dyDescent="0.3">
      <c r="A88">
        <v>4380</v>
      </c>
      <c r="B88">
        <v>403.88</v>
      </c>
    </row>
    <row r="89" spans="1:2" x14ac:dyDescent="0.3">
      <c r="A89">
        <v>4440</v>
      </c>
      <c r="B89">
        <v>395.48</v>
      </c>
    </row>
    <row r="90" spans="1:2" x14ac:dyDescent="0.3">
      <c r="A90">
        <v>4500</v>
      </c>
      <c r="B90">
        <v>390.68</v>
      </c>
    </row>
    <row r="91" spans="1:2" x14ac:dyDescent="0.3">
      <c r="A91">
        <v>4560</v>
      </c>
      <c r="B91">
        <v>386.56</v>
      </c>
    </row>
    <row r="92" spans="1:2" x14ac:dyDescent="0.3">
      <c r="A92">
        <v>4620</v>
      </c>
      <c r="B92">
        <v>374.73</v>
      </c>
    </row>
    <row r="93" spans="1:2" x14ac:dyDescent="0.3">
      <c r="A93">
        <v>4680</v>
      </c>
      <c r="B93">
        <v>367.7</v>
      </c>
    </row>
    <row r="94" spans="1:2" x14ac:dyDescent="0.3">
      <c r="A94">
        <v>4740</v>
      </c>
      <c r="B94">
        <v>358.26</v>
      </c>
    </row>
    <row r="95" spans="1:2" x14ac:dyDescent="0.3">
      <c r="A95">
        <v>4800</v>
      </c>
      <c r="B95">
        <v>359.98</v>
      </c>
    </row>
    <row r="96" spans="1:2" x14ac:dyDescent="0.3">
      <c r="A96">
        <v>4860</v>
      </c>
      <c r="B96">
        <v>357.06</v>
      </c>
    </row>
    <row r="97" spans="1:2" x14ac:dyDescent="0.3">
      <c r="A97">
        <v>4920</v>
      </c>
      <c r="B97">
        <v>361.18</v>
      </c>
    </row>
    <row r="98" spans="1:2" x14ac:dyDescent="0.3">
      <c r="A98">
        <v>4980</v>
      </c>
      <c r="B98">
        <v>368.38</v>
      </c>
    </row>
    <row r="99" spans="1:2" x14ac:dyDescent="0.3">
      <c r="A99">
        <v>5040</v>
      </c>
      <c r="B99">
        <v>376.61</v>
      </c>
    </row>
    <row r="100" spans="1:2" x14ac:dyDescent="0.3">
      <c r="A100">
        <v>5100</v>
      </c>
      <c r="B100">
        <v>386.05</v>
      </c>
    </row>
    <row r="101" spans="1:2" x14ac:dyDescent="0.3">
      <c r="A101">
        <v>5160</v>
      </c>
      <c r="B101">
        <v>396.17</v>
      </c>
    </row>
    <row r="102" spans="1:2" x14ac:dyDescent="0.3">
      <c r="A102">
        <v>5220</v>
      </c>
      <c r="B102">
        <v>405.6</v>
      </c>
    </row>
    <row r="103" spans="1:2" x14ac:dyDescent="0.3">
      <c r="A103">
        <v>5280</v>
      </c>
      <c r="B103">
        <v>417.95</v>
      </c>
    </row>
    <row r="104" spans="1:2" x14ac:dyDescent="0.3">
      <c r="A104">
        <v>5340</v>
      </c>
      <c r="B104">
        <v>423.26</v>
      </c>
    </row>
    <row r="105" spans="1:2" x14ac:dyDescent="0.3">
      <c r="A105">
        <v>5400</v>
      </c>
      <c r="B105">
        <v>426.69</v>
      </c>
    </row>
    <row r="106" spans="1:2" x14ac:dyDescent="0.3">
      <c r="A106">
        <v>5460</v>
      </c>
      <c r="B106">
        <v>423.95</v>
      </c>
    </row>
    <row r="107" spans="1:2" x14ac:dyDescent="0.3">
      <c r="A107">
        <v>5520</v>
      </c>
      <c r="B107">
        <v>423.78</v>
      </c>
    </row>
    <row r="108" spans="1:2" x14ac:dyDescent="0.3">
      <c r="A108">
        <v>5580</v>
      </c>
      <c r="B108">
        <v>420.35</v>
      </c>
    </row>
    <row r="109" spans="1:2" x14ac:dyDescent="0.3">
      <c r="A109">
        <v>5640</v>
      </c>
      <c r="B109">
        <v>415.2</v>
      </c>
    </row>
    <row r="110" spans="1:2" x14ac:dyDescent="0.3">
      <c r="A110">
        <v>5700</v>
      </c>
      <c r="B110">
        <v>412.11</v>
      </c>
    </row>
    <row r="111" spans="1:2" x14ac:dyDescent="0.3">
      <c r="A111">
        <v>5760</v>
      </c>
      <c r="B111">
        <v>403.88</v>
      </c>
    </row>
    <row r="112" spans="1:2" x14ac:dyDescent="0.3">
      <c r="A112">
        <v>5820</v>
      </c>
      <c r="B112">
        <v>395.48</v>
      </c>
    </row>
    <row r="113" spans="1:2" x14ac:dyDescent="0.3">
      <c r="A113">
        <v>5880</v>
      </c>
      <c r="B113">
        <v>382.1</v>
      </c>
    </row>
    <row r="114" spans="1:2" x14ac:dyDescent="0.3">
      <c r="A114">
        <v>5940</v>
      </c>
      <c r="B114">
        <v>377.81</v>
      </c>
    </row>
    <row r="115" spans="1:2" x14ac:dyDescent="0.3">
      <c r="A115">
        <v>6000</v>
      </c>
      <c r="B115">
        <v>370.1</v>
      </c>
    </row>
    <row r="116" spans="1:2" x14ac:dyDescent="0.3">
      <c r="A116">
        <v>6060</v>
      </c>
      <c r="B116">
        <v>364.78</v>
      </c>
    </row>
    <row r="117" spans="1:2" x14ac:dyDescent="0.3">
      <c r="A117">
        <v>6120</v>
      </c>
      <c r="B117">
        <v>361.86</v>
      </c>
    </row>
    <row r="118" spans="1:2" x14ac:dyDescent="0.3">
      <c r="A118">
        <v>6180</v>
      </c>
      <c r="B118">
        <v>357.06</v>
      </c>
    </row>
    <row r="119" spans="1:2" x14ac:dyDescent="0.3">
      <c r="A119">
        <v>6240</v>
      </c>
      <c r="B119">
        <v>363.58</v>
      </c>
    </row>
    <row r="120" spans="1:2" x14ac:dyDescent="0.3">
      <c r="A120">
        <v>6300</v>
      </c>
      <c r="B120">
        <v>364.27</v>
      </c>
    </row>
    <row r="121" spans="1:2" x14ac:dyDescent="0.3">
      <c r="A121">
        <v>6360</v>
      </c>
      <c r="B121">
        <v>371.81</v>
      </c>
    </row>
    <row r="122" spans="1:2" x14ac:dyDescent="0.3">
      <c r="A122">
        <v>6420</v>
      </c>
      <c r="B122">
        <v>381.42</v>
      </c>
    </row>
    <row r="123" spans="1:2" x14ac:dyDescent="0.3">
      <c r="A123">
        <v>6480</v>
      </c>
      <c r="B123">
        <v>395.31</v>
      </c>
    </row>
    <row r="124" spans="1:2" x14ac:dyDescent="0.3">
      <c r="A124">
        <v>6540</v>
      </c>
      <c r="B124">
        <v>400.97</v>
      </c>
    </row>
    <row r="125" spans="1:2" x14ac:dyDescent="0.3">
      <c r="A125">
        <v>6600</v>
      </c>
      <c r="B125">
        <v>409.71</v>
      </c>
    </row>
    <row r="126" spans="1:2" x14ac:dyDescent="0.3">
      <c r="A126">
        <v>6660</v>
      </c>
      <c r="B126">
        <v>416.23</v>
      </c>
    </row>
    <row r="127" spans="1:2" x14ac:dyDescent="0.3">
      <c r="A127">
        <v>6720</v>
      </c>
      <c r="B127">
        <v>420.86</v>
      </c>
    </row>
    <row r="128" spans="1:2" x14ac:dyDescent="0.3">
      <c r="A128">
        <v>6780</v>
      </c>
      <c r="B128">
        <v>423.95</v>
      </c>
    </row>
    <row r="129" spans="1:2" x14ac:dyDescent="0.3">
      <c r="A129">
        <v>6840</v>
      </c>
      <c r="B129">
        <v>423.95</v>
      </c>
    </row>
    <row r="130" spans="1:2" x14ac:dyDescent="0.3">
      <c r="A130">
        <v>6900</v>
      </c>
      <c r="B130">
        <v>422.06</v>
      </c>
    </row>
    <row r="131" spans="1:2" x14ac:dyDescent="0.3">
      <c r="A131">
        <v>6960</v>
      </c>
      <c r="B131">
        <v>422.06</v>
      </c>
    </row>
    <row r="132" spans="1:2" x14ac:dyDescent="0.3">
      <c r="A132">
        <v>7020</v>
      </c>
      <c r="B132">
        <v>411.6</v>
      </c>
    </row>
    <row r="133" spans="1:2" x14ac:dyDescent="0.3">
      <c r="A133">
        <v>7080</v>
      </c>
      <c r="B133">
        <v>403.88</v>
      </c>
    </row>
    <row r="134" spans="1:2" x14ac:dyDescent="0.3">
      <c r="A134">
        <v>7140</v>
      </c>
      <c r="B134">
        <v>400.28</v>
      </c>
    </row>
    <row r="135" spans="1:2" x14ac:dyDescent="0.3">
      <c r="A135">
        <v>7200</v>
      </c>
      <c r="B135">
        <v>386.56</v>
      </c>
    </row>
    <row r="136" spans="1:2" x14ac:dyDescent="0.3">
      <c r="A136">
        <v>7260</v>
      </c>
      <c r="B136">
        <v>381.93</v>
      </c>
    </row>
    <row r="137" spans="1:2" x14ac:dyDescent="0.3">
      <c r="A137">
        <v>7320</v>
      </c>
      <c r="B137">
        <v>370.1</v>
      </c>
    </row>
    <row r="138" spans="1:2" x14ac:dyDescent="0.3">
      <c r="A138">
        <v>7380</v>
      </c>
      <c r="B138">
        <v>363.07</v>
      </c>
    </row>
    <row r="139" spans="1:2" x14ac:dyDescent="0.3">
      <c r="A139">
        <v>7440</v>
      </c>
      <c r="B139">
        <v>358.26</v>
      </c>
    </row>
    <row r="140" spans="1:2" x14ac:dyDescent="0.3">
      <c r="A140">
        <v>7500</v>
      </c>
      <c r="B140">
        <v>359.98</v>
      </c>
    </row>
    <row r="141" spans="1:2" x14ac:dyDescent="0.3">
      <c r="A141">
        <v>7560</v>
      </c>
      <c r="B141">
        <v>357.06</v>
      </c>
    </row>
    <row r="142" spans="1:2" x14ac:dyDescent="0.3">
      <c r="A142">
        <v>7620</v>
      </c>
      <c r="B142">
        <v>361.18</v>
      </c>
    </row>
    <row r="143" spans="1:2" x14ac:dyDescent="0.3">
      <c r="A143">
        <v>7680</v>
      </c>
      <c r="B143">
        <v>368.38</v>
      </c>
    </row>
    <row r="144" spans="1:2" x14ac:dyDescent="0.3">
      <c r="A144">
        <v>7740</v>
      </c>
      <c r="B144">
        <v>376.61</v>
      </c>
    </row>
    <row r="145" spans="1:2" x14ac:dyDescent="0.3">
      <c r="A145">
        <v>7800</v>
      </c>
      <c r="B145">
        <v>386.73</v>
      </c>
    </row>
    <row r="146" spans="1:2" x14ac:dyDescent="0.3">
      <c r="A146">
        <v>7860</v>
      </c>
      <c r="B146">
        <v>395.99</v>
      </c>
    </row>
    <row r="147" spans="1:2" x14ac:dyDescent="0.3">
      <c r="A147">
        <v>7920</v>
      </c>
      <c r="B147">
        <v>405.6</v>
      </c>
    </row>
    <row r="148" spans="1:2" x14ac:dyDescent="0.3">
      <c r="A148">
        <v>7980</v>
      </c>
      <c r="B148">
        <v>413.32</v>
      </c>
    </row>
    <row r="149" spans="1:2" x14ac:dyDescent="0.3">
      <c r="A149">
        <v>8040</v>
      </c>
      <c r="B149">
        <v>423.43</v>
      </c>
    </row>
    <row r="150" spans="1:2" x14ac:dyDescent="0.3">
      <c r="A150">
        <v>8100</v>
      </c>
      <c r="B150">
        <v>422.92</v>
      </c>
    </row>
    <row r="151" spans="1:2" x14ac:dyDescent="0.3">
      <c r="A151">
        <v>8160</v>
      </c>
      <c r="B151">
        <v>424.46</v>
      </c>
    </row>
    <row r="152" spans="1:2" x14ac:dyDescent="0.3">
      <c r="A152">
        <v>8220</v>
      </c>
      <c r="B152">
        <v>423.43</v>
      </c>
    </row>
    <row r="153" spans="1:2" x14ac:dyDescent="0.3">
      <c r="A153">
        <v>8280</v>
      </c>
      <c r="B153">
        <v>419.83</v>
      </c>
    </row>
    <row r="154" spans="1:2" x14ac:dyDescent="0.3">
      <c r="A154">
        <v>8340</v>
      </c>
      <c r="B154">
        <v>418.8</v>
      </c>
    </row>
    <row r="155" spans="1:2" x14ac:dyDescent="0.3">
      <c r="A155">
        <v>8400</v>
      </c>
      <c r="B155">
        <v>407.48</v>
      </c>
    </row>
    <row r="156" spans="1:2" x14ac:dyDescent="0.3">
      <c r="A156">
        <v>8460</v>
      </c>
      <c r="B156">
        <v>400.28</v>
      </c>
    </row>
    <row r="157" spans="1:2" x14ac:dyDescent="0.3">
      <c r="A157">
        <v>8520</v>
      </c>
      <c r="B157">
        <v>391.36</v>
      </c>
    </row>
    <row r="158" spans="1:2" x14ac:dyDescent="0.3">
      <c r="A158">
        <v>8580</v>
      </c>
      <c r="B158">
        <v>386.56</v>
      </c>
    </row>
    <row r="159" spans="1:2" x14ac:dyDescent="0.3">
      <c r="A159">
        <v>8640</v>
      </c>
      <c r="B159">
        <v>377.81</v>
      </c>
    </row>
    <row r="160" spans="1:2" x14ac:dyDescent="0.3">
      <c r="A160">
        <v>8700</v>
      </c>
      <c r="B160">
        <v>370.1</v>
      </c>
    </row>
    <row r="161" spans="1:2" x14ac:dyDescent="0.3">
      <c r="A161">
        <v>8760</v>
      </c>
      <c r="B161">
        <v>364.09</v>
      </c>
    </row>
    <row r="162" spans="1:2" x14ac:dyDescent="0.3">
      <c r="A162">
        <v>8820</v>
      </c>
      <c r="B162">
        <v>361.18</v>
      </c>
    </row>
    <row r="163" spans="1:2" x14ac:dyDescent="0.3">
      <c r="A163">
        <v>8880</v>
      </c>
      <c r="B163">
        <v>356.55</v>
      </c>
    </row>
    <row r="164" spans="1:2" x14ac:dyDescent="0.3">
      <c r="A164">
        <v>8940</v>
      </c>
      <c r="B164">
        <v>358.95</v>
      </c>
    </row>
    <row r="165" spans="1:2" x14ac:dyDescent="0.3">
      <c r="A165">
        <v>9000</v>
      </c>
      <c r="B165">
        <v>364.09</v>
      </c>
    </row>
    <row r="166" spans="1:2" x14ac:dyDescent="0.3">
      <c r="A166">
        <v>9060</v>
      </c>
      <c r="B166">
        <v>371.81</v>
      </c>
    </row>
    <row r="167" spans="1:2" x14ac:dyDescent="0.3">
      <c r="A167">
        <v>9120</v>
      </c>
      <c r="B167">
        <v>381.42</v>
      </c>
    </row>
    <row r="168" spans="1:2" x14ac:dyDescent="0.3">
      <c r="A168">
        <v>9180</v>
      </c>
      <c r="B168">
        <v>391.53</v>
      </c>
    </row>
    <row r="169" spans="1:2" x14ac:dyDescent="0.3">
      <c r="A169">
        <v>9240</v>
      </c>
      <c r="B169">
        <v>401.31</v>
      </c>
    </row>
    <row r="170" spans="1:2" x14ac:dyDescent="0.3">
      <c r="A170">
        <v>9300</v>
      </c>
      <c r="B170">
        <v>409.71</v>
      </c>
    </row>
    <row r="171" spans="1:2" x14ac:dyDescent="0.3">
      <c r="A171">
        <v>9360</v>
      </c>
      <c r="B171">
        <v>416.4</v>
      </c>
    </row>
    <row r="172" spans="1:2" x14ac:dyDescent="0.3">
      <c r="A172">
        <v>9420</v>
      </c>
      <c r="B172">
        <v>425.15</v>
      </c>
    </row>
    <row r="173" spans="1:2" x14ac:dyDescent="0.3">
      <c r="A173">
        <v>9480</v>
      </c>
      <c r="B173">
        <v>428.06</v>
      </c>
    </row>
    <row r="174" spans="1:2" x14ac:dyDescent="0.3">
      <c r="A174">
        <v>9540</v>
      </c>
      <c r="B174">
        <v>424.63</v>
      </c>
    </row>
    <row r="175" spans="1:2" x14ac:dyDescent="0.3">
      <c r="A175">
        <v>9600</v>
      </c>
      <c r="B175">
        <v>422.23</v>
      </c>
    </row>
    <row r="176" spans="1:2" x14ac:dyDescent="0.3">
      <c r="A176">
        <v>9660</v>
      </c>
      <c r="B176">
        <v>417.6</v>
      </c>
    </row>
    <row r="177" spans="1:2" x14ac:dyDescent="0.3">
      <c r="A177">
        <v>9720</v>
      </c>
      <c r="B177">
        <v>410.91</v>
      </c>
    </row>
    <row r="178" spans="1:2" x14ac:dyDescent="0.3">
      <c r="A178">
        <v>9780</v>
      </c>
      <c r="B178">
        <v>408.17</v>
      </c>
    </row>
    <row r="179" spans="1:2" x14ac:dyDescent="0.3">
      <c r="A179">
        <v>9840</v>
      </c>
      <c r="B179">
        <v>395.65</v>
      </c>
    </row>
    <row r="180" spans="1:2" x14ac:dyDescent="0.3">
      <c r="A180">
        <v>9900</v>
      </c>
      <c r="B180">
        <v>386.73</v>
      </c>
    </row>
    <row r="181" spans="1:2" x14ac:dyDescent="0.3">
      <c r="A181">
        <v>9960</v>
      </c>
      <c r="B181">
        <v>378.33</v>
      </c>
    </row>
    <row r="182" spans="1:2" x14ac:dyDescent="0.3">
      <c r="A182">
        <v>10020</v>
      </c>
      <c r="B182">
        <v>374.21</v>
      </c>
    </row>
    <row r="183" spans="1:2" x14ac:dyDescent="0.3">
      <c r="A183">
        <v>10080</v>
      </c>
      <c r="B183">
        <v>367.18</v>
      </c>
    </row>
    <row r="184" spans="1:2" x14ac:dyDescent="0.3">
      <c r="A184">
        <v>10140</v>
      </c>
      <c r="B184">
        <v>362.38</v>
      </c>
    </row>
    <row r="185" spans="1:2" x14ac:dyDescent="0.3">
      <c r="A185">
        <v>10200</v>
      </c>
      <c r="B185">
        <v>355.86</v>
      </c>
    </row>
    <row r="186" spans="1:2" x14ac:dyDescent="0.3">
      <c r="A186">
        <v>10260</v>
      </c>
      <c r="B186">
        <v>357.06</v>
      </c>
    </row>
    <row r="187" spans="1:2" x14ac:dyDescent="0.3">
      <c r="A187">
        <v>10320</v>
      </c>
      <c r="B187">
        <v>361.18</v>
      </c>
    </row>
    <row r="188" spans="1:2" x14ac:dyDescent="0.3">
      <c r="A188">
        <v>10380</v>
      </c>
      <c r="B188">
        <v>371.81</v>
      </c>
    </row>
    <row r="189" spans="1:2" x14ac:dyDescent="0.3">
      <c r="A189">
        <v>10440</v>
      </c>
      <c r="B189">
        <v>376.61</v>
      </c>
    </row>
    <row r="190" spans="1:2" x14ac:dyDescent="0.3">
      <c r="A190">
        <v>10500</v>
      </c>
      <c r="B190">
        <v>386.56</v>
      </c>
    </row>
    <row r="191" spans="1:2" x14ac:dyDescent="0.3">
      <c r="A191">
        <v>10560</v>
      </c>
      <c r="B191">
        <v>396.68</v>
      </c>
    </row>
    <row r="192" spans="1:2" x14ac:dyDescent="0.3">
      <c r="A192">
        <v>10620</v>
      </c>
      <c r="B192">
        <v>402</v>
      </c>
    </row>
    <row r="193" spans="1:2" x14ac:dyDescent="0.3">
      <c r="A193">
        <v>10680</v>
      </c>
      <c r="B193">
        <v>417.95</v>
      </c>
    </row>
    <row r="194" spans="1:2" x14ac:dyDescent="0.3">
      <c r="A194">
        <v>10740</v>
      </c>
      <c r="B194">
        <v>418.63</v>
      </c>
    </row>
    <row r="195" spans="1:2" x14ac:dyDescent="0.3">
      <c r="A195">
        <v>10800</v>
      </c>
      <c r="B195">
        <v>426.86</v>
      </c>
    </row>
    <row r="196" spans="1:2" x14ac:dyDescent="0.3">
      <c r="A196">
        <v>10860</v>
      </c>
      <c r="B196">
        <v>423.95</v>
      </c>
    </row>
    <row r="197" spans="1:2" x14ac:dyDescent="0.3">
      <c r="A197">
        <v>10920</v>
      </c>
      <c r="B197">
        <v>419.15</v>
      </c>
    </row>
    <row r="198" spans="1:2" x14ac:dyDescent="0.3">
      <c r="A198">
        <v>10980</v>
      </c>
      <c r="B198">
        <v>419.83</v>
      </c>
    </row>
    <row r="199" spans="1:2" x14ac:dyDescent="0.3">
      <c r="A199">
        <v>11040</v>
      </c>
      <c r="B199">
        <v>414.34</v>
      </c>
    </row>
    <row r="200" spans="1:2" x14ac:dyDescent="0.3">
      <c r="A200">
        <v>11100</v>
      </c>
      <c r="B200">
        <v>407.31</v>
      </c>
    </row>
    <row r="201" spans="1:2" x14ac:dyDescent="0.3">
      <c r="A201">
        <v>11160</v>
      </c>
      <c r="B201">
        <v>399.77</v>
      </c>
    </row>
    <row r="202" spans="1:2" x14ac:dyDescent="0.3">
      <c r="A202">
        <v>11220</v>
      </c>
      <c r="B202">
        <v>391.36</v>
      </c>
    </row>
    <row r="203" spans="1:2" x14ac:dyDescent="0.3">
      <c r="A203">
        <v>11280</v>
      </c>
      <c r="B203">
        <v>382.45</v>
      </c>
    </row>
    <row r="204" spans="1:2" x14ac:dyDescent="0.3">
      <c r="A204">
        <v>11340</v>
      </c>
      <c r="B204">
        <v>378.16</v>
      </c>
    </row>
    <row r="205" spans="1:2" x14ac:dyDescent="0.3">
      <c r="A205">
        <v>11400</v>
      </c>
      <c r="B205">
        <v>370.78</v>
      </c>
    </row>
    <row r="206" spans="1:2" x14ac:dyDescent="0.3">
      <c r="A206">
        <v>11460</v>
      </c>
      <c r="B206">
        <v>363.58</v>
      </c>
    </row>
    <row r="207" spans="1:2" x14ac:dyDescent="0.3">
      <c r="A207">
        <v>11520</v>
      </c>
      <c r="B207">
        <v>360.66</v>
      </c>
    </row>
    <row r="208" spans="1:2" x14ac:dyDescent="0.3">
      <c r="A208">
        <v>11580</v>
      </c>
      <c r="B208">
        <v>360.66</v>
      </c>
    </row>
    <row r="209" spans="1:2" x14ac:dyDescent="0.3">
      <c r="A209">
        <v>11640</v>
      </c>
      <c r="B209">
        <v>358.95</v>
      </c>
    </row>
    <row r="210" spans="1:2" x14ac:dyDescent="0.3">
      <c r="A210">
        <v>11700</v>
      </c>
      <c r="B210">
        <v>364.09</v>
      </c>
    </row>
    <row r="211" spans="1:2" x14ac:dyDescent="0.3">
      <c r="A211">
        <v>11760</v>
      </c>
      <c r="B211">
        <v>376.61</v>
      </c>
    </row>
    <row r="212" spans="1:2" x14ac:dyDescent="0.3">
      <c r="A212">
        <v>11820</v>
      </c>
      <c r="B212">
        <v>381.42</v>
      </c>
    </row>
    <row r="213" spans="1:2" x14ac:dyDescent="0.3">
      <c r="A213">
        <v>11880</v>
      </c>
      <c r="B213">
        <v>391.36</v>
      </c>
    </row>
    <row r="214" spans="1:2" x14ac:dyDescent="0.3">
      <c r="A214">
        <v>11940</v>
      </c>
      <c r="B214">
        <v>401.48</v>
      </c>
    </row>
    <row r="215" spans="1:2" x14ac:dyDescent="0.3">
      <c r="A215">
        <v>12000</v>
      </c>
      <c r="B215">
        <v>409.71</v>
      </c>
    </row>
    <row r="216" spans="1:2" x14ac:dyDescent="0.3">
      <c r="A216">
        <v>12060</v>
      </c>
      <c r="B216">
        <v>420.35</v>
      </c>
    </row>
    <row r="217" spans="1:2" x14ac:dyDescent="0.3">
      <c r="A217">
        <v>12120</v>
      </c>
      <c r="B217">
        <v>420.86</v>
      </c>
    </row>
    <row r="218" spans="1:2" x14ac:dyDescent="0.3">
      <c r="A218">
        <v>12180</v>
      </c>
      <c r="B218">
        <v>419.83</v>
      </c>
    </row>
    <row r="219" spans="1:2" x14ac:dyDescent="0.3">
      <c r="A219">
        <v>12240</v>
      </c>
      <c r="B219">
        <v>424.63</v>
      </c>
    </row>
    <row r="220" spans="1:2" x14ac:dyDescent="0.3">
      <c r="A220">
        <v>12300</v>
      </c>
      <c r="B220">
        <v>422.23</v>
      </c>
    </row>
    <row r="221" spans="1:2" x14ac:dyDescent="0.3">
      <c r="A221">
        <v>12360</v>
      </c>
      <c r="B221">
        <v>421.55</v>
      </c>
    </row>
    <row r="222" spans="1:2" x14ac:dyDescent="0.3">
      <c r="A222">
        <v>12420</v>
      </c>
      <c r="B222">
        <v>415.03</v>
      </c>
    </row>
    <row r="223" spans="1:2" x14ac:dyDescent="0.3">
      <c r="A223">
        <v>12480</v>
      </c>
      <c r="B223">
        <v>407.31</v>
      </c>
    </row>
    <row r="224" spans="1:2" x14ac:dyDescent="0.3">
      <c r="A224">
        <v>12540</v>
      </c>
      <c r="B224">
        <v>399.6</v>
      </c>
    </row>
    <row r="225" spans="1:2" x14ac:dyDescent="0.3">
      <c r="A225">
        <v>12600</v>
      </c>
      <c r="B225">
        <v>386.73</v>
      </c>
    </row>
    <row r="226" spans="1:2" x14ac:dyDescent="0.3">
      <c r="A226">
        <v>12660</v>
      </c>
      <c r="B226">
        <v>382.62</v>
      </c>
    </row>
    <row r="227" spans="1:2" x14ac:dyDescent="0.3">
      <c r="A227">
        <v>12720</v>
      </c>
      <c r="B227">
        <v>374.9</v>
      </c>
    </row>
    <row r="228" spans="1:2" x14ac:dyDescent="0.3">
      <c r="A228">
        <v>12780</v>
      </c>
      <c r="B228">
        <v>367.18</v>
      </c>
    </row>
    <row r="229" spans="1:2" x14ac:dyDescent="0.3">
      <c r="A229">
        <v>12840</v>
      </c>
      <c r="B229">
        <v>357.58</v>
      </c>
    </row>
    <row r="230" spans="1:2" x14ac:dyDescent="0.3">
      <c r="A230">
        <v>12900</v>
      </c>
      <c r="B230">
        <v>355.86</v>
      </c>
    </row>
    <row r="231" spans="1:2" x14ac:dyDescent="0.3">
      <c r="A231">
        <v>12960</v>
      </c>
      <c r="B231">
        <v>357.06</v>
      </c>
    </row>
    <row r="232" spans="1:2" x14ac:dyDescent="0.3">
      <c r="A232">
        <v>13020</v>
      </c>
      <c r="B232">
        <v>361.18</v>
      </c>
    </row>
    <row r="233" spans="1:2" x14ac:dyDescent="0.3">
      <c r="A233">
        <v>13080</v>
      </c>
      <c r="B233">
        <v>372.33</v>
      </c>
    </row>
    <row r="234" spans="1:2" x14ac:dyDescent="0.3">
      <c r="A234">
        <v>13140</v>
      </c>
      <c r="B234">
        <v>377.13</v>
      </c>
    </row>
    <row r="235" spans="1:2" x14ac:dyDescent="0.3">
      <c r="A235">
        <v>13200</v>
      </c>
      <c r="B235">
        <v>390.85</v>
      </c>
    </row>
    <row r="236" spans="1:2" x14ac:dyDescent="0.3">
      <c r="A236">
        <v>13260</v>
      </c>
      <c r="B236">
        <v>400.62</v>
      </c>
    </row>
    <row r="237" spans="1:2" x14ac:dyDescent="0.3">
      <c r="A237">
        <v>13320</v>
      </c>
      <c r="B237">
        <v>405.6</v>
      </c>
    </row>
    <row r="238" spans="1:2" x14ac:dyDescent="0.3">
      <c r="A238">
        <v>13380</v>
      </c>
      <c r="B238">
        <v>417.43</v>
      </c>
    </row>
    <row r="239" spans="1:2" x14ac:dyDescent="0.3">
      <c r="A239">
        <v>13440</v>
      </c>
      <c r="B239">
        <v>418.63</v>
      </c>
    </row>
    <row r="240" spans="1:2" x14ac:dyDescent="0.3">
      <c r="A240">
        <v>13500</v>
      </c>
      <c r="B240">
        <v>419.15</v>
      </c>
    </row>
    <row r="241" spans="1:2" x14ac:dyDescent="0.3">
      <c r="A241">
        <v>13560</v>
      </c>
      <c r="B241">
        <v>425.15</v>
      </c>
    </row>
    <row r="242" spans="1:2" x14ac:dyDescent="0.3">
      <c r="A242">
        <v>13620</v>
      </c>
      <c r="B242">
        <v>423.95</v>
      </c>
    </row>
    <row r="243" spans="1:2" x14ac:dyDescent="0.3">
      <c r="A243">
        <v>13680</v>
      </c>
      <c r="B243">
        <v>419.83</v>
      </c>
    </row>
    <row r="244" spans="1:2" x14ac:dyDescent="0.3">
      <c r="A244">
        <v>13740</v>
      </c>
      <c r="B244">
        <v>418.63</v>
      </c>
    </row>
    <row r="245" spans="1:2" x14ac:dyDescent="0.3">
      <c r="A245">
        <v>13800</v>
      </c>
      <c r="B245">
        <v>407.31</v>
      </c>
    </row>
    <row r="246" spans="1:2" x14ac:dyDescent="0.3">
      <c r="A246">
        <v>13860</v>
      </c>
      <c r="B246">
        <v>403.88</v>
      </c>
    </row>
    <row r="247" spans="1:2" x14ac:dyDescent="0.3">
      <c r="A247">
        <v>13920</v>
      </c>
      <c r="B247">
        <v>390.68</v>
      </c>
    </row>
    <row r="248" spans="1:2" x14ac:dyDescent="0.3">
      <c r="A248">
        <v>13980</v>
      </c>
      <c r="B248">
        <v>381.93</v>
      </c>
    </row>
    <row r="249" spans="1:2" x14ac:dyDescent="0.3">
      <c r="A249">
        <v>14040</v>
      </c>
      <c r="B249">
        <v>378.33</v>
      </c>
    </row>
    <row r="250" spans="1:2" x14ac:dyDescent="0.3">
      <c r="A250">
        <v>14100</v>
      </c>
      <c r="B250">
        <v>370.61</v>
      </c>
    </row>
    <row r="251" spans="1:2" x14ac:dyDescent="0.3">
      <c r="A251">
        <v>14160</v>
      </c>
      <c r="B251">
        <v>364.78</v>
      </c>
    </row>
    <row r="252" spans="1:2" x14ac:dyDescent="0.3">
      <c r="A252">
        <v>14220</v>
      </c>
      <c r="B252">
        <v>361.86</v>
      </c>
    </row>
    <row r="253" spans="1:2" x14ac:dyDescent="0.3">
      <c r="A253">
        <v>14280</v>
      </c>
      <c r="B253">
        <v>356.38</v>
      </c>
    </row>
    <row r="254" spans="1:2" x14ac:dyDescent="0.3">
      <c r="A254">
        <v>14340</v>
      </c>
      <c r="B254">
        <v>362.38</v>
      </c>
    </row>
    <row r="255" spans="1:2" x14ac:dyDescent="0.3">
      <c r="A255">
        <v>14400</v>
      </c>
      <c r="B255">
        <v>363.58</v>
      </c>
    </row>
    <row r="256" spans="1:2" x14ac:dyDescent="0.3">
      <c r="A256">
        <v>14460</v>
      </c>
      <c r="B256">
        <v>371.81</v>
      </c>
    </row>
    <row r="257" spans="1:2" x14ac:dyDescent="0.3">
      <c r="A257">
        <v>14520</v>
      </c>
      <c r="B257">
        <v>386.22</v>
      </c>
    </row>
    <row r="258" spans="1:2" x14ac:dyDescent="0.3">
      <c r="A258">
        <v>14580</v>
      </c>
      <c r="B258">
        <v>392.05</v>
      </c>
    </row>
    <row r="259" spans="1:2" x14ac:dyDescent="0.3">
      <c r="A259">
        <v>14640</v>
      </c>
      <c r="B259">
        <v>398.05</v>
      </c>
    </row>
    <row r="260" spans="1:2" x14ac:dyDescent="0.3">
      <c r="A260">
        <v>14700</v>
      </c>
      <c r="B260">
        <v>409.71</v>
      </c>
    </row>
    <row r="261" spans="1:2" x14ac:dyDescent="0.3">
      <c r="A261">
        <v>14760</v>
      </c>
      <c r="B261">
        <v>416.06</v>
      </c>
    </row>
    <row r="262" spans="1:2" x14ac:dyDescent="0.3">
      <c r="A262">
        <v>14820</v>
      </c>
      <c r="B262">
        <v>421.03</v>
      </c>
    </row>
    <row r="263" spans="1:2" x14ac:dyDescent="0.3">
      <c r="A263">
        <v>14880</v>
      </c>
      <c r="B263">
        <v>423.95</v>
      </c>
    </row>
    <row r="264" spans="1:2" x14ac:dyDescent="0.3">
      <c r="A264">
        <v>14940</v>
      </c>
      <c r="B264">
        <v>424.63</v>
      </c>
    </row>
    <row r="265" spans="1:2" x14ac:dyDescent="0.3">
      <c r="A265">
        <v>15000</v>
      </c>
      <c r="B265">
        <v>421.55</v>
      </c>
    </row>
    <row r="266" spans="1:2" x14ac:dyDescent="0.3">
      <c r="A266">
        <v>15060</v>
      </c>
      <c r="B266">
        <v>416.75</v>
      </c>
    </row>
    <row r="267" spans="1:2" x14ac:dyDescent="0.3">
      <c r="A267">
        <v>15120</v>
      </c>
      <c r="B267">
        <v>411.09</v>
      </c>
    </row>
    <row r="268" spans="1:2" x14ac:dyDescent="0.3">
      <c r="A268">
        <v>15180</v>
      </c>
      <c r="B268">
        <v>404.4</v>
      </c>
    </row>
    <row r="269" spans="1:2" x14ac:dyDescent="0.3">
      <c r="A269">
        <v>15240</v>
      </c>
      <c r="B269">
        <v>395.99</v>
      </c>
    </row>
    <row r="270" spans="1:2" x14ac:dyDescent="0.3">
      <c r="A270">
        <v>15300</v>
      </c>
      <c r="B270">
        <v>386.73</v>
      </c>
    </row>
    <row r="271" spans="1:2" x14ac:dyDescent="0.3">
      <c r="A271">
        <v>15360</v>
      </c>
      <c r="B271">
        <v>377.3</v>
      </c>
    </row>
    <row r="272" spans="1:2" x14ac:dyDescent="0.3">
      <c r="A272">
        <v>15420</v>
      </c>
      <c r="B272">
        <v>377.13</v>
      </c>
    </row>
    <row r="273" spans="1:2" x14ac:dyDescent="0.3">
      <c r="A273">
        <v>15480</v>
      </c>
      <c r="B273">
        <v>365.98</v>
      </c>
    </row>
    <row r="274" spans="1:2" x14ac:dyDescent="0.3">
      <c r="A274">
        <v>15540</v>
      </c>
      <c r="B274">
        <v>358.26</v>
      </c>
    </row>
    <row r="275" spans="1:2" x14ac:dyDescent="0.3">
      <c r="A275">
        <v>15600</v>
      </c>
      <c r="B275">
        <v>357.06</v>
      </c>
    </row>
    <row r="276" spans="1:2" x14ac:dyDescent="0.3">
      <c r="A276">
        <v>15660</v>
      </c>
      <c r="B276">
        <v>361.86</v>
      </c>
    </row>
    <row r="277" spans="1:2" x14ac:dyDescent="0.3">
      <c r="A277">
        <v>15720</v>
      </c>
      <c r="B277">
        <v>365.29</v>
      </c>
    </row>
    <row r="278" spans="1:2" x14ac:dyDescent="0.3">
      <c r="A278">
        <v>15780</v>
      </c>
      <c r="B278">
        <v>371.98</v>
      </c>
    </row>
    <row r="279" spans="1:2" x14ac:dyDescent="0.3">
      <c r="A279">
        <v>15840</v>
      </c>
      <c r="B279">
        <v>376.61</v>
      </c>
    </row>
    <row r="280" spans="1:2" x14ac:dyDescent="0.3">
      <c r="A280">
        <v>15900</v>
      </c>
      <c r="B280">
        <v>386.05</v>
      </c>
    </row>
    <row r="281" spans="1:2" x14ac:dyDescent="0.3">
      <c r="A281">
        <v>15960</v>
      </c>
      <c r="B281">
        <v>396.17</v>
      </c>
    </row>
    <row r="282" spans="1:2" x14ac:dyDescent="0.3">
      <c r="A282">
        <v>16020</v>
      </c>
      <c r="B282">
        <v>405.77</v>
      </c>
    </row>
    <row r="283" spans="1:2" x14ac:dyDescent="0.3">
      <c r="A283">
        <v>16080</v>
      </c>
      <c r="B283">
        <v>417.43</v>
      </c>
    </row>
    <row r="284" spans="1:2" x14ac:dyDescent="0.3">
      <c r="A284">
        <v>16140</v>
      </c>
      <c r="B284">
        <v>419.83</v>
      </c>
    </row>
    <row r="285" spans="1:2" x14ac:dyDescent="0.3">
      <c r="A285">
        <v>16200</v>
      </c>
      <c r="B285">
        <v>419.83</v>
      </c>
    </row>
    <row r="286" spans="1:2" x14ac:dyDescent="0.3">
      <c r="A286">
        <v>16260</v>
      </c>
      <c r="B286">
        <v>421.03</v>
      </c>
    </row>
    <row r="287" spans="1:2" x14ac:dyDescent="0.3">
      <c r="A287">
        <v>16320</v>
      </c>
      <c r="B287">
        <v>423.43</v>
      </c>
    </row>
    <row r="288" spans="1:2" x14ac:dyDescent="0.3">
      <c r="A288">
        <v>16380</v>
      </c>
      <c r="B288">
        <v>419.15</v>
      </c>
    </row>
    <row r="289" spans="1:2" x14ac:dyDescent="0.3">
      <c r="A289">
        <v>16440</v>
      </c>
      <c r="B289">
        <v>414</v>
      </c>
    </row>
    <row r="290" spans="1:2" x14ac:dyDescent="0.3">
      <c r="A290">
        <v>16500</v>
      </c>
      <c r="B290">
        <v>407.48</v>
      </c>
    </row>
    <row r="291" spans="1:2" x14ac:dyDescent="0.3">
      <c r="A291">
        <v>16560</v>
      </c>
      <c r="B291">
        <v>399.6</v>
      </c>
    </row>
    <row r="292" spans="1:2" x14ac:dyDescent="0.3">
      <c r="A292">
        <v>16620</v>
      </c>
      <c r="B292">
        <v>394.96</v>
      </c>
    </row>
    <row r="293" spans="1:2" x14ac:dyDescent="0.3">
      <c r="A293">
        <v>16680</v>
      </c>
      <c r="B293">
        <v>385.53</v>
      </c>
    </row>
    <row r="294" spans="1:2" x14ac:dyDescent="0.3">
      <c r="A294">
        <v>16740</v>
      </c>
      <c r="B294">
        <v>373.53</v>
      </c>
    </row>
    <row r="295" spans="1:2" x14ac:dyDescent="0.3">
      <c r="A295">
        <v>16800</v>
      </c>
      <c r="B295">
        <v>365.98</v>
      </c>
    </row>
    <row r="296" spans="1:2" x14ac:dyDescent="0.3">
      <c r="A296">
        <v>16860</v>
      </c>
      <c r="B296">
        <v>360.66</v>
      </c>
    </row>
    <row r="297" spans="1:2" x14ac:dyDescent="0.3">
      <c r="A297">
        <v>16920</v>
      </c>
      <c r="B297">
        <v>361.86</v>
      </c>
    </row>
    <row r="298" spans="1:2" x14ac:dyDescent="0.3">
      <c r="A298">
        <v>16980</v>
      </c>
      <c r="B298">
        <v>360.66</v>
      </c>
    </row>
    <row r="299" spans="1:2" x14ac:dyDescent="0.3">
      <c r="A299">
        <v>17040</v>
      </c>
      <c r="B299">
        <v>362.38</v>
      </c>
    </row>
    <row r="300" spans="1:2" x14ac:dyDescent="0.3">
      <c r="A300">
        <v>17100</v>
      </c>
      <c r="B300">
        <v>364.27</v>
      </c>
    </row>
    <row r="301" spans="1:2" x14ac:dyDescent="0.3">
      <c r="A301">
        <v>17160</v>
      </c>
      <c r="B301">
        <v>372.5</v>
      </c>
    </row>
    <row r="302" spans="1:2" x14ac:dyDescent="0.3">
      <c r="A302">
        <v>17220</v>
      </c>
      <c r="B302">
        <v>386.73</v>
      </c>
    </row>
    <row r="303" spans="1:2" x14ac:dyDescent="0.3">
      <c r="A303">
        <v>17280</v>
      </c>
      <c r="B303">
        <v>392.05</v>
      </c>
    </row>
    <row r="304" spans="1:2" x14ac:dyDescent="0.3">
      <c r="A304">
        <v>17340</v>
      </c>
      <c r="B304">
        <v>401.31</v>
      </c>
    </row>
    <row r="305" spans="1:2" x14ac:dyDescent="0.3">
      <c r="A305">
        <v>17400</v>
      </c>
      <c r="B305">
        <v>409.2</v>
      </c>
    </row>
    <row r="306" spans="1:2" x14ac:dyDescent="0.3">
      <c r="A306">
        <v>17460</v>
      </c>
      <c r="B306">
        <v>420.52</v>
      </c>
    </row>
    <row r="307" spans="1:2" x14ac:dyDescent="0.3">
      <c r="A307">
        <v>17520</v>
      </c>
      <c r="B307">
        <v>421.72</v>
      </c>
    </row>
    <row r="308" spans="1:2" x14ac:dyDescent="0.3">
      <c r="A308">
        <v>17580</v>
      </c>
      <c r="B308">
        <v>424.12</v>
      </c>
    </row>
    <row r="309" spans="1:2" x14ac:dyDescent="0.3">
      <c r="A309">
        <v>17640</v>
      </c>
      <c r="B309">
        <v>420.35</v>
      </c>
    </row>
    <row r="310" spans="1:2" x14ac:dyDescent="0.3">
      <c r="A310">
        <v>17700</v>
      </c>
      <c r="B310">
        <v>421.55</v>
      </c>
    </row>
    <row r="311" spans="1:2" x14ac:dyDescent="0.3">
      <c r="A311">
        <v>17760</v>
      </c>
      <c r="B311">
        <v>417.26</v>
      </c>
    </row>
    <row r="312" spans="1:2" x14ac:dyDescent="0.3">
      <c r="A312">
        <v>17820</v>
      </c>
      <c r="B312">
        <v>411.6</v>
      </c>
    </row>
    <row r="313" spans="1:2" x14ac:dyDescent="0.3">
      <c r="A313">
        <v>17880</v>
      </c>
      <c r="B313">
        <v>400.45</v>
      </c>
    </row>
    <row r="314" spans="1:2" x14ac:dyDescent="0.3">
      <c r="A314">
        <v>17940</v>
      </c>
      <c r="B314">
        <v>394.96</v>
      </c>
    </row>
    <row r="315" spans="1:2" x14ac:dyDescent="0.3">
      <c r="A315">
        <v>18000</v>
      </c>
      <c r="B315">
        <v>389.65</v>
      </c>
    </row>
    <row r="316" spans="1:2" x14ac:dyDescent="0.3">
      <c r="A316">
        <v>18060</v>
      </c>
      <c r="B316">
        <v>381.42</v>
      </c>
    </row>
    <row r="317" spans="1:2" x14ac:dyDescent="0.3">
      <c r="A317">
        <v>18120</v>
      </c>
      <c r="B317">
        <v>369.58</v>
      </c>
    </row>
    <row r="318" spans="1:2" x14ac:dyDescent="0.3">
      <c r="A318">
        <v>18180</v>
      </c>
      <c r="B318">
        <v>363.41</v>
      </c>
    </row>
    <row r="319" spans="1:2" x14ac:dyDescent="0.3">
      <c r="A319">
        <v>18240</v>
      </c>
      <c r="B319">
        <v>358.78</v>
      </c>
    </row>
    <row r="320" spans="1:2" x14ac:dyDescent="0.3">
      <c r="A320">
        <v>18300</v>
      </c>
      <c r="B320">
        <v>360.66</v>
      </c>
    </row>
    <row r="321" spans="1:2" x14ac:dyDescent="0.3">
      <c r="A321">
        <v>18360</v>
      </c>
      <c r="B321">
        <v>360.15</v>
      </c>
    </row>
    <row r="322" spans="1:2" x14ac:dyDescent="0.3">
      <c r="A322">
        <v>18420</v>
      </c>
      <c r="B322">
        <v>364.27</v>
      </c>
    </row>
    <row r="323" spans="1:2" x14ac:dyDescent="0.3">
      <c r="A323">
        <v>18480</v>
      </c>
      <c r="B323">
        <v>368.21</v>
      </c>
    </row>
    <row r="324" spans="1:2" x14ac:dyDescent="0.3">
      <c r="A324">
        <v>18540</v>
      </c>
      <c r="B324">
        <v>377.3</v>
      </c>
    </row>
    <row r="325" spans="1:2" x14ac:dyDescent="0.3">
      <c r="A325">
        <v>18600</v>
      </c>
      <c r="B325">
        <v>387.25</v>
      </c>
    </row>
    <row r="326" spans="1:2" x14ac:dyDescent="0.3">
      <c r="A326">
        <v>18660</v>
      </c>
      <c r="B326">
        <v>396.85</v>
      </c>
    </row>
    <row r="327" spans="1:2" x14ac:dyDescent="0.3">
      <c r="A327">
        <v>18720</v>
      </c>
      <c r="B327">
        <v>405.6</v>
      </c>
    </row>
    <row r="328" spans="1:2" x14ac:dyDescent="0.3">
      <c r="A328">
        <v>18780</v>
      </c>
      <c r="B328">
        <v>416.92</v>
      </c>
    </row>
    <row r="329" spans="1:2" x14ac:dyDescent="0.3">
      <c r="A329">
        <v>18840</v>
      </c>
      <c r="B329">
        <v>419.32</v>
      </c>
    </row>
    <row r="330" spans="1:2" x14ac:dyDescent="0.3">
      <c r="A330">
        <v>18900</v>
      </c>
      <c r="B330">
        <v>419.15</v>
      </c>
    </row>
    <row r="331" spans="1:2" x14ac:dyDescent="0.3">
      <c r="A331">
        <v>18960</v>
      </c>
      <c r="B331">
        <v>424.46</v>
      </c>
    </row>
    <row r="332" spans="1:2" x14ac:dyDescent="0.3">
      <c r="A332">
        <v>19020</v>
      </c>
      <c r="B332">
        <v>427.38</v>
      </c>
    </row>
    <row r="333" spans="1:2" x14ac:dyDescent="0.3">
      <c r="A333">
        <v>19080</v>
      </c>
      <c r="B333">
        <v>423.26</v>
      </c>
    </row>
    <row r="334" spans="1:2" x14ac:dyDescent="0.3">
      <c r="A334">
        <v>19140</v>
      </c>
      <c r="B334">
        <v>417.95</v>
      </c>
    </row>
    <row r="335" spans="1:2" x14ac:dyDescent="0.3">
      <c r="A335">
        <v>19200</v>
      </c>
      <c r="B335">
        <v>408</v>
      </c>
    </row>
    <row r="336" spans="1:2" x14ac:dyDescent="0.3">
      <c r="A336">
        <v>19260</v>
      </c>
      <c r="B336">
        <v>400.28</v>
      </c>
    </row>
    <row r="337" spans="1:2" x14ac:dyDescent="0.3">
      <c r="A337">
        <v>19320</v>
      </c>
      <c r="B337">
        <v>390.85</v>
      </c>
    </row>
    <row r="338" spans="1:2" x14ac:dyDescent="0.3">
      <c r="A338">
        <v>19380</v>
      </c>
      <c r="B338">
        <v>385.36</v>
      </c>
    </row>
    <row r="339" spans="1:2" x14ac:dyDescent="0.3">
      <c r="A339">
        <v>19440</v>
      </c>
      <c r="B339">
        <v>377.13</v>
      </c>
    </row>
    <row r="340" spans="1:2" x14ac:dyDescent="0.3">
      <c r="A340">
        <v>19500</v>
      </c>
      <c r="B340">
        <v>369.41</v>
      </c>
    </row>
    <row r="341" spans="1:2" x14ac:dyDescent="0.3">
      <c r="A341">
        <v>19560</v>
      </c>
      <c r="B341">
        <v>360.49</v>
      </c>
    </row>
    <row r="342" spans="1:2" x14ac:dyDescent="0.3">
      <c r="A342">
        <v>19620</v>
      </c>
      <c r="B342">
        <v>361.86</v>
      </c>
    </row>
    <row r="343" spans="1:2" x14ac:dyDescent="0.3">
      <c r="A343">
        <v>19680</v>
      </c>
      <c r="B343">
        <v>356.55</v>
      </c>
    </row>
    <row r="344" spans="1:2" x14ac:dyDescent="0.3">
      <c r="A344">
        <v>19740</v>
      </c>
      <c r="B344">
        <v>362.89</v>
      </c>
    </row>
    <row r="345" spans="1:2" x14ac:dyDescent="0.3">
      <c r="A345">
        <v>19800</v>
      </c>
      <c r="B345">
        <v>364.27</v>
      </c>
    </row>
    <row r="346" spans="1:2" x14ac:dyDescent="0.3">
      <c r="A346">
        <v>19860</v>
      </c>
      <c r="B346">
        <v>376.44</v>
      </c>
    </row>
    <row r="347" spans="1:2" x14ac:dyDescent="0.3">
      <c r="A347">
        <v>19920</v>
      </c>
      <c r="B347">
        <v>386.05</v>
      </c>
    </row>
    <row r="348" spans="1:2" x14ac:dyDescent="0.3">
      <c r="A348">
        <v>19980</v>
      </c>
      <c r="B348">
        <v>391.36</v>
      </c>
    </row>
    <row r="349" spans="1:2" x14ac:dyDescent="0.3">
      <c r="A349">
        <v>20040</v>
      </c>
      <c r="B349">
        <v>401.48</v>
      </c>
    </row>
    <row r="350" spans="1:2" x14ac:dyDescent="0.3">
      <c r="A350">
        <v>20100</v>
      </c>
      <c r="B350">
        <v>409.71</v>
      </c>
    </row>
    <row r="351" spans="1:2" x14ac:dyDescent="0.3">
      <c r="A351">
        <v>20160</v>
      </c>
      <c r="B351">
        <v>416.75</v>
      </c>
    </row>
    <row r="352" spans="1:2" x14ac:dyDescent="0.3">
      <c r="A352">
        <v>20220</v>
      </c>
      <c r="B352">
        <v>421.55</v>
      </c>
    </row>
    <row r="353" spans="1:2" x14ac:dyDescent="0.3">
      <c r="A353">
        <v>20280</v>
      </c>
      <c r="B353">
        <v>424.12</v>
      </c>
    </row>
    <row r="354" spans="1:2" x14ac:dyDescent="0.3">
      <c r="A354">
        <v>20340</v>
      </c>
      <c r="B354">
        <v>423.95</v>
      </c>
    </row>
    <row r="355" spans="1:2" x14ac:dyDescent="0.3">
      <c r="A355">
        <v>20400</v>
      </c>
      <c r="B355">
        <v>421.03</v>
      </c>
    </row>
    <row r="356" spans="1:2" x14ac:dyDescent="0.3">
      <c r="A356">
        <v>20460</v>
      </c>
      <c r="B356">
        <v>416.92</v>
      </c>
    </row>
    <row r="357" spans="1:2" x14ac:dyDescent="0.3">
      <c r="A357">
        <v>20520</v>
      </c>
      <c r="B357">
        <v>407.31</v>
      </c>
    </row>
    <row r="358" spans="1:2" x14ac:dyDescent="0.3">
      <c r="A358">
        <v>20580</v>
      </c>
      <c r="B358">
        <v>400.28</v>
      </c>
    </row>
    <row r="359" spans="1:2" x14ac:dyDescent="0.3">
      <c r="A359">
        <v>20640</v>
      </c>
      <c r="B359">
        <v>399.6</v>
      </c>
    </row>
    <row r="360" spans="1:2" x14ac:dyDescent="0.3">
      <c r="A360">
        <v>20700</v>
      </c>
      <c r="B360">
        <v>389.65</v>
      </c>
    </row>
    <row r="361" spans="1:2" x14ac:dyDescent="0.3">
      <c r="A361">
        <v>20760</v>
      </c>
      <c r="B361">
        <v>385.36</v>
      </c>
    </row>
    <row r="362" spans="1:2" x14ac:dyDescent="0.3">
      <c r="A362">
        <v>20820</v>
      </c>
      <c r="B362">
        <v>369.24</v>
      </c>
    </row>
    <row r="363" spans="1:2" x14ac:dyDescent="0.3">
      <c r="A363">
        <v>20880</v>
      </c>
      <c r="B363">
        <v>362.89</v>
      </c>
    </row>
    <row r="364" spans="1:2" x14ac:dyDescent="0.3">
      <c r="A364">
        <v>20940</v>
      </c>
      <c r="B364">
        <v>358.95</v>
      </c>
    </row>
    <row r="365" spans="1:2" x14ac:dyDescent="0.3">
      <c r="A365">
        <v>21000</v>
      </c>
      <c r="B365">
        <v>356.55</v>
      </c>
    </row>
    <row r="366" spans="1:2" x14ac:dyDescent="0.3">
      <c r="A366">
        <v>21060</v>
      </c>
      <c r="B366">
        <v>365.47</v>
      </c>
    </row>
    <row r="367" spans="1:2" x14ac:dyDescent="0.3">
      <c r="A367">
        <v>21120</v>
      </c>
      <c r="B367">
        <v>365.29</v>
      </c>
    </row>
    <row r="368" spans="1:2" x14ac:dyDescent="0.3">
      <c r="A368">
        <v>21180</v>
      </c>
      <c r="B368">
        <v>368.38</v>
      </c>
    </row>
    <row r="369" spans="1:2" x14ac:dyDescent="0.3">
      <c r="A369">
        <v>21240</v>
      </c>
      <c r="B369">
        <v>377.13</v>
      </c>
    </row>
    <row r="370" spans="1:2" x14ac:dyDescent="0.3">
      <c r="A370">
        <v>21300</v>
      </c>
      <c r="B370">
        <v>386.73</v>
      </c>
    </row>
    <row r="371" spans="1:2" x14ac:dyDescent="0.3">
      <c r="A371">
        <v>21360</v>
      </c>
      <c r="B371">
        <v>396.17</v>
      </c>
    </row>
    <row r="372" spans="1:2" x14ac:dyDescent="0.3">
      <c r="A372">
        <v>21420</v>
      </c>
      <c r="B372">
        <v>405.6</v>
      </c>
    </row>
    <row r="373" spans="1:2" x14ac:dyDescent="0.3">
      <c r="A373">
        <v>21480</v>
      </c>
      <c r="B373">
        <v>413.32</v>
      </c>
    </row>
    <row r="374" spans="1:2" x14ac:dyDescent="0.3">
      <c r="A374">
        <v>21540</v>
      </c>
      <c r="B374">
        <v>419.83</v>
      </c>
    </row>
    <row r="375" spans="1:2" x14ac:dyDescent="0.3">
      <c r="A375">
        <v>21600</v>
      </c>
      <c r="B375">
        <v>423.95</v>
      </c>
    </row>
    <row r="376" spans="1:2" x14ac:dyDescent="0.3">
      <c r="A376">
        <v>21660</v>
      </c>
      <c r="B376">
        <v>420.52</v>
      </c>
    </row>
    <row r="377" spans="1:2" x14ac:dyDescent="0.3">
      <c r="A377">
        <v>21720</v>
      </c>
      <c r="B377">
        <v>422.23</v>
      </c>
    </row>
    <row r="378" spans="1:2" x14ac:dyDescent="0.3">
      <c r="A378">
        <v>21780</v>
      </c>
      <c r="B378">
        <v>422.75</v>
      </c>
    </row>
    <row r="379" spans="1:2" x14ac:dyDescent="0.3">
      <c r="A379">
        <v>21840</v>
      </c>
      <c r="B379">
        <v>413.83</v>
      </c>
    </row>
    <row r="380" spans="1:2" x14ac:dyDescent="0.3">
      <c r="A380">
        <v>21900</v>
      </c>
      <c r="B380">
        <v>408.51</v>
      </c>
    </row>
    <row r="381" spans="1:2" x14ac:dyDescent="0.3">
      <c r="A381">
        <v>21960</v>
      </c>
      <c r="B381">
        <v>400.45</v>
      </c>
    </row>
    <row r="382" spans="1:2" x14ac:dyDescent="0.3">
      <c r="A382">
        <v>22020</v>
      </c>
      <c r="B382">
        <v>390.85</v>
      </c>
    </row>
    <row r="383" spans="1:2" x14ac:dyDescent="0.3">
      <c r="A383">
        <v>22080</v>
      </c>
      <c r="B383">
        <v>385.36</v>
      </c>
    </row>
    <row r="384" spans="1:2" x14ac:dyDescent="0.3">
      <c r="A384">
        <v>22140</v>
      </c>
      <c r="B384">
        <v>377.13</v>
      </c>
    </row>
    <row r="385" spans="1:2" x14ac:dyDescent="0.3">
      <c r="A385">
        <v>22200</v>
      </c>
      <c r="B385">
        <v>370.61</v>
      </c>
    </row>
    <row r="386" spans="1:2" x14ac:dyDescent="0.3">
      <c r="A386">
        <v>22260</v>
      </c>
      <c r="B386">
        <v>360.66</v>
      </c>
    </row>
    <row r="387" spans="1:2" x14ac:dyDescent="0.3">
      <c r="A387">
        <v>22320</v>
      </c>
      <c r="B387">
        <v>357.06</v>
      </c>
    </row>
    <row r="388" spans="1:2" x14ac:dyDescent="0.3">
      <c r="A388">
        <v>22380</v>
      </c>
      <c r="B388">
        <v>360.15</v>
      </c>
    </row>
    <row r="389" spans="1:2" x14ac:dyDescent="0.3">
      <c r="A389">
        <v>22440</v>
      </c>
      <c r="B389">
        <v>362.38</v>
      </c>
    </row>
    <row r="390" spans="1:2" x14ac:dyDescent="0.3">
      <c r="A390">
        <v>22500</v>
      </c>
      <c r="B390">
        <v>364.09</v>
      </c>
    </row>
    <row r="391" spans="1:2" x14ac:dyDescent="0.3">
      <c r="A391">
        <v>22560</v>
      </c>
      <c r="B391">
        <v>372.5</v>
      </c>
    </row>
    <row r="392" spans="1:2" x14ac:dyDescent="0.3">
      <c r="A392">
        <v>22620</v>
      </c>
      <c r="B392">
        <v>386.22</v>
      </c>
    </row>
    <row r="393" spans="1:2" x14ac:dyDescent="0.3">
      <c r="A393">
        <v>22680</v>
      </c>
      <c r="B393">
        <v>391.53</v>
      </c>
    </row>
    <row r="394" spans="1:2" x14ac:dyDescent="0.3">
      <c r="A394">
        <v>22740</v>
      </c>
      <c r="B394">
        <v>401.48</v>
      </c>
    </row>
    <row r="395" spans="1:2" x14ac:dyDescent="0.3">
      <c r="A395">
        <v>22800</v>
      </c>
      <c r="B395">
        <v>414.34</v>
      </c>
    </row>
    <row r="396" spans="1:2" x14ac:dyDescent="0.3">
      <c r="A396">
        <v>22860</v>
      </c>
      <c r="B396">
        <v>421.72</v>
      </c>
    </row>
    <row r="397" spans="1:2" x14ac:dyDescent="0.3">
      <c r="A397">
        <v>22920</v>
      </c>
      <c r="B397">
        <v>417.95</v>
      </c>
    </row>
    <row r="398" spans="1:2" x14ac:dyDescent="0.3">
      <c r="A398">
        <v>22980</v>
      </c>
      <c r="B398">
        <v>424.46</v>
      </c>
    </row>
    <row r="399" spans="1:2" x14ac:dyDescent="0.3">
      <c r="A399">
        <v>23040</v>
      </c>
      <c r="B399">
        <v>427.55</v>
      </c>
    </row>
    <row r="400" spans="1:2" x14ac:dyDescent="0.3">
      <c r="A400">
        <v>23100</v>
      </c>
      <c r="B400">
        <v>424.63</v>
      </c>
    </row>
    <row r="401" spans="1:2" x14ac:dyDescent="0.3">
      <c r="A401">
        <v>23160</v>
      </c>
      <c r="B401">
        <v>416.75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M E A A B Q S w M E F A A C A A g A + n 0 5 W e E v a y G j A A A A 9 g A A A B I A H A B D b 2 5 m a W c v U G F j a 2 F n Z S 5 4 b W w g o h g A K K A U A A A A A A A A A A A A A A A A A A A A A A A A A A A A h Y 8 x D o I w G I W v Q r r T l r I Q 8 l M G V k m M J s a 1 K R U a o B h a L H d z 8 E h e Q Y y i b o 7 v e 9 / w 3 v 1 6 g 3 z u u + C i R q s H k 6 E I U x Q o I 4 d K m z p D k z u F C c o 5 b I V s R a 2 C R T Y 2 n W 2 V o c a 5 c 0 q I 9 x 7 7 G A 9 j T R i l E T m W m 7 1 s V C / Q R 9 b / 5 V A b 6 4 S R C n E 4 v M Z w h q O Y 4 Z g l m A J Z I Z T a f A W 2 7 H 2 2 P x C K q X P T q L i y Y b E D s k Y g 7 w / 8 A V B L A w Q U A A I A C A D 6 f T l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+ n 0 5 W T p S 5 k y e A Q A A L x U A A B M A H A B G b 3 J t d W x h c y 9 T Z W N 0 a W 9 u M S 5 t I K I Y A C i g F A A A A A A A A A A A A A A A A A A A A A A A A A A A A O 2 X z 2 v C M B T H 7 4 L / Q 4 i X F r p i q 9 1 h o w e p j n k Z E z t 2 s G N k 7 Z s W 8 k O S V C b i / 7 4 4 F Q f z 2 F W E 9 N L m v f T 9 6 I d v y l O Q 6 1 J w N N 3 f g / t 2 q 9 1 S C y K h Q A X R 5 D 2 I U I w o 6 H Y L m W s q K p m D s S R q 5 Q 9 F X j H g 2 n k o K f i J 4 N o s l I O T u + x F g V T Z k P A S K J p k x 5 0 q S 0 d J F n b D P r p B 4 7 H J y k B p C R m 8 k h V k h 4 R + r l b Y 9 W Z D o C U r N c g Y e 9 h D i a A V 4 y o O P T T i u S h K P o + D M D L L S S U 0 T P W a Q n x 6 9 J 8 E h z f X 2 x f e w c 9 S M O M r 0 C O Q w l S H T R c p + T A b D 5 6 D 3 d n 3 6 K H Z w T 6 g d J o T S q S K t a x + h 0 w W h M 9 N x H S 9 h F O 4 V B K u P o V k + 4 J 3 T u W c y e 9 t N j g t g S 0 F c p h y T Y d j r m / 7 / u 6 F r Y c 2 e E B 1 J Y l x s p 1 T G z P S 8 K W 3 W 7 f d K v n Z I v 7 g 6 z Z M r 2 v h 1 Q K v g 4 / q c 0 I X W w l e J 8 W f r x k 2 r c H Q i r B W f L x x f t w C r B F g 1 D j A y A K s E W D Q O M D A A q w T Y K / x I 7 R n j 9 B a A T a u w J 5 V Y L 2 T x A 7 h B U Y J y 7 H 2 i f A i H O 0 f 8 T 8 4 9 i z H 6 + L 4 D V B L A Q I t A B Q A A g A I A P p 9 O V n h L 2 s h o w A A A P Y A A A A S A A A A A A A A A A A A A A A A A A A A A A B D b 2 5 m a W c v U G F j a 2 F n Z S 5 4 b W x Q S w E C L Q A U A A I A C A D 6 f T l Z D 8 r p q 6 Q A A A D p A A A A E w A A A A A A A A A A A A A A A A D v A A A A W 0 N v b n R l b n R f V H l w Z X N d L n h t b F B L A Q I t A B Q A A g A I A P p 9 O V k 6 U u Z M n g E A A C 8 V A A A T A A A A A A A A A A A A A A A A A O A B A A B G b 3 J t d W x h c y 9 T Z W N 0 a W 9 u M S 5 t U E s F B g A A A A A D A A M A w g A A A M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x g A A A A A A A A W m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d G F f M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M D k z Y m I w N y 1 k O D F j L T Q 2 N W Q t Y T U 0 M C 0 w O T d m M j Y z N D M y Y j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V 8 x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V U M j E 6 M T I 6 M j k u M z M 4 N D c y M l o i I C 8 + P E V u d H J 5 I F R 5 c G U 9 I k Z p b G x D b 2 x 1 b W 5 U e X B l c y I g V m F s d W U 9 I n N B d 1 k 9 I i A v P j x F b n R y e S B U e X B l P S J G a W x s Q 2 9 s d W 1 u T m F t Z X M i I F Z h b H V l P S J z W y Z x d W 9 0 O 1 R p Z W 1 w b y A o b X M p J n F 1 b 3 Q 7 L C Z x d W 9 0 O 0 F s d H V y Y S A o b W 0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8 x N S 9 B d X R v U m V t b 3 Z l Z E N v b H V t b n M x L n t U a W V t c G 8 g K G 1 z K S w w f S Z x d W 9 0 O y w m c X V v d D t T Z W N 0 a W 9 u M S 9 k Y X R h X z E 1 L 0 F 1 d G 9 S Z W 1 v d m V k Q 2 9 s d W 1 u c z E u e 0 F s d H V y Y S A o b W 0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d G F f M T U v Q X V 0 b 1 J l b W 9 2 Z W R D b 2 x 1 b W 5 z M S 5 7 V G l l b X B v I C h t c y k s M H 0 m c X V v d D s s J n F 1 b 3 Q 7 U 2 V j d G l v b j E v Z G F 0 Y V 8 x N S 9 B d X R v U m V t b 3 Z l Z E N v b H V t b n M x L n t B b H R 1 c m E g K G 1 t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V 8 x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z E 1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M T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M D k 2 O D J l O C 1 j N m J j L T Q 3 Z W E t Y m M 4 Z S 0 1 Z j F k M G I w N m E 0 O T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V 8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V Q y M T o x N z o z M y 4 y N D A 1 M D E 2 W i I g L z 4 8 R W 5 0 c n k g V H l w Z T 0 i R m l s b E N v b H V t b l R 5 c G V z I i B W Y W x 1 Z T 0 i c 0 F 3 W T 0 i I C 8 + P E V u d H J 5 I F R 5 c G U 9 I k Z p b G x D b 2 x 1 b W 5 O Y W 1 l c y I g V m F s d W U 9 I n N b J n F 1 b 3 Q 7 V G l l b X B v I C h t c y k m c X V v d D s s J n F 1 b 3 Q 7 Q W x 0 d X J h I C h t b S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z A v Q X V 0 b 1 J l b W 9 2 Z W R D b 2 x 1 b W 5 z M S 5 7 V G l l b X B v I C h t c y k s M H 0 m c X V v d D s s J n F 1 b 3 Q 7 U 2 V j d G l v b j E v Z G F 0 Y V 8 w L 0 F 1 d G 9 S Z W 1 v d m V k Q 2 9 s d W 1 u c z E u e 0 F s d H V y Y S A o b W 0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d G F f M C 9 B d X R v U m V t b 3 Z l Z E N v b H V t b n M x L n t U a W V t c G 8 g K G 1 z K S w w f S Z x d W 9 0 O y w m c X V v d D t T Z W N 0 a W 9 u M S 9 k Y X R h X z A v Q X V 0 b 1 J l b W 9 2 Z W R D b 2 x 1 b W 5 z M S 5 7 Q W x 0 d X J h I C h t b S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f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z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8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8 x N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U 3 M G M x Y T g 5 L T U y Z j k t N D I z Z C 0 5 O D g x L W Y 2 N D d k M j I w O D Q 3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V U M j E 6 M j E 6 M D U u O D E 0 O D A y N F o i I C 8 + P E V u d H J 5 I F R 5 c G U 9 I k Z p b G x D b 2 x 1 b W 5 U e X B l c y I g V m F s d W U 9 I n N B d 1 k 9 I i A v P j x F b n R y e S B U e X B l P S J G a W x s Q 2 9 s d W 1 u T m F t Z X M i I F Z h b H V l P S J z W y Z x d W 9 0 O 1 R p Z W 1 w b y A o b X M p J n F 1 b 3 Q 7 L C Z x d W 9 0 O 0 F s d H V y Y S A o b W 0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8 x N S A o M i k v Q X V 0 b 1 J l b W 9 2 Z W R D b 2 x 1 b W 5 z M S 5 7 V G l l b X B v I C h t c y k s M H 0 m c X V v d D s s J n F 1 b 3 Q 7 U 2 V j d G l v b j E v Z G F 0 Y V 8 x N S A o M i k v Q X V 0 b 1 J l b W 9 2 Z W R D b 2 x 1 b W 5 z M S 5 7 Q W x 0 d X J h I C h t b S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F 0 Y V 8 x N S A o M i k v Q X V 0 b 1 J l b W 9 2 Z W R D b 2 x 1 b W 5 z M S 5 7 V G l l b X B v I C h t c y k s M H 0 m c X V v d D s s J n F 1 b 3 Q 7 U 2 V j d G l v b j E v Z G F 0 Y V 8 x N S A o M i k v Q X V 0 b 1 J l b W 9 2 Z W R D b 2 x 1 b W 5 z M S 5 7 Q W x 0 d X J h I C h t b S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f M T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8 x N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z E 1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8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A 4 M 2 F h Y j Y 0 L T B k Y z E t N G M y N y 1 h N T k 0 L T U y Z T I x N z N h Y m Q w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X z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V Q y M T o y N T o w N S 4 3 O D A 1 M z c w W i I g L z 4 8 R W 5 0 c n k g V H l w Z T 0 i R m l s b E N v b H V t b l R 5 c G V z I i B W Y W x 1 Z T 0 i c 0 F 3 W T 0 i I C 8 + P E V u d H J 5 I F R 5 c G U 9 I k Z p b G x D b 2 x 1 b W 5 O Y W 1 l c y I g V m F s d W U 9 I n N b J n F 1 b 3 Q 7 V G l l b X B v I C h t c y k m c X V v d D s s J n F 1 b 3 Q 7 Q W x 0 d X J h I C h t b S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z I w L 0 F 1 d G 9 S Z W 1 v d m V k Q 2 9 s d W 1 u c z E u e 1 R p Z W 1 w b y A o b X M p L D B 9 J n F 1 b 3 Q 7 L C Z x d W 9 0 O 1 N l Y 3 R p b 2 4 x L 2 R h d G F f M j A v Q X V 0 b 1 J l b W 9 2 Z W R D b 2 x 1 b W 5 z M S 5 7 Q W x 0 d X J h I C h t b S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F 0 Y V 8 y M C 9 B d X R v U m V t b 3 Z l Z E N v b H V t b n M x L n t U a W V t c G 8 g K G 1 z K S w w f S Z x d W 9 0 O y w m c X V v d D t T Z W N 0 a W 9 u M S 9 k Y X R h X z I w L 0 F 1 d G 9 S Z W 1 v d m V k Q 2 9 s d W 1 u c z E u e 0 F s d H V y Y S A o b W 0 p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X z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M j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8 y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M j B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T J m N j V h M j Q t N G N i O C 0 0 N D U 4 L W I x M D E t O D U 5 Y j l m Z D Y z M W Y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F f M j B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V Q y M T o z M D o 0 M i 4 5 O T Q 3 M j g 5 W i I g L z 4 8 R W 5 0 c n k g V H l w Z T 0 i R m l s b E N v b H V t b l R 5 c G V z I i B W Y W x 1 Z T 0 i c 0 F 3 W T 0 i I C 8 + P E V u d H J 5 I F R 5 c G U 9 I k Z p b G x D b 2 x 1 b W 5 O Y W 1 l c y I g V m F s d W U 9 I n N b J n F 1 b 3 Q 7 V G l l b X B v I C h t c y k m c X V v d D s s J n F 1 b 3 Q 7 Q W x 0 d X J h I C h t b S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z I w b i 9 B d X R v U m V t b 3 Z l Z E N v b H V t b n M x L n t U a W V t c G 8 g K G 1 z K S w w f S Z x d W 9 0 O y w m c X V v d D t T Z W N 0 a W 9 u M S 9 k Y X R h X z I w b i 9 B d X R v U m V t b 3 Z l Z E N v b H V t b n M x L n t B b H R 1 c m E g K G 1 t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Y X R h X z I w b i 9 B d X R v U m V t b 3 Z l Z E N v b H V t b n M x L n t U a W V t c G 8 g K G 1 z K S w w f S Z x d W 9 0 O y w m c X V v d D t T Z W N 0 a W 9 u M S 9 k Y X R h X z I w b i 9 B d X R v U m V t b 3 Z l Z E N v b H V t b n M x L n t B b H R 1 c m E g K G 1 t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V 8 y M G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8 y M G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8 y M G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z I 1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c w M T U 1 O D I 2 L W I w Z j k t N G Y 0 N S 1 i M D k 0 L W E y Z D Z h Y j l k Z T U y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X z I 1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V U M j E 6 M z M 6 M D U u O T I y N z g 2 M V o i I C 8 + P E V u d H J 5 I F R 5 c G U 9 I k Z p b G x D b 2 x 1 b W 5 U e X B l c y I g V m F s d W U 9 I n N B d 1 k 9 I i A v P j x F b n R y e S B U e X B l P S J G a W x s Q 2 9 s d W 1 u T m F t Z X M i I F Z h b H V l P S J z W y Z x d W 9 0 O 1 R p Z W 1 w b y A o b X M p J n F 1 b 3 Q 7 L C Z x d W 9 0 O 0 F s d H V y Y S A o b W 0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8 y N W 4 v Q X V 0 b 1 J l b W 9 2 Z W R D b 2 x 1 b W 5 z M S 5 7 V G l l b X B v I C h t c y k s M H 0 m c X V v d D s s J n F 1 b 3 Q 7 U 2 V j d G l v b j E v Z G F 0 Y V 8 y N W 4 v Q X V 0 b 1 J l b W 9 2 Z W R D b 2 x 1 b W 5 z M S 5 7 Q W x 0 d X J h I C h t b S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F 0 Y V 8 y N W 4 v Q X V 0 b 1 J l b W 9 2 Z W R D b 2 x 1 b W 5 z M S 5 7 V G l l b X B v I C h t c y k s M H 0 m c X V v d D s s J n F 1 b 3 Q 7 U 2 V j d G l v b j E v Z G F 0 Y V 8 y N W 4 v Q X V 0 b 1 J l b W 9 2 Z W R D b 2 x 1 b W 5 z M S 5 7 Q W x 0 d X J h I C h t b S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f M j V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M j V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M j V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8 x N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M W Y y O D d j N y 1 h M W Y z L T Q z M 2 Q t O D Z k N i 0 5 O G M 3 M j R i M T g w Z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V 8 x N W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1 V D I x O j M 1 O j E 0 L j M y M D I 5 O D d a I i A v P j x F b n R y e S B U e X B l P S J G a W x s Q 2 9 s d W 1 u V H l w Z X M i I F Z h b H V l P S J z Q X d Z P S I g L z 4 8 R W 5 0 c n k g V H l w Z T 0 i R m l s b E N v b H V t b k 5 h b W V z I i B W Y W x 1 Z T 0 i c 1 s m c X V v d D t U a W V t c G 8 g K G 1 z K S Z x d W 9 0 O y w m c X V v d D t B b H R 1 c m E g K G 1 t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M T V u L 0 F 1 d G 9 S Z W 1 v d m V k Q 2 9 s d W 1 u c z E u e 1 R p Z W 1 w b y A o b X M p L D B 9 J n F 1 b 3 Q 7 L C Z x d W 9 0 O 1 N l Y 3 R p b 2 4 x L 2 R h d G F f M T V u L 0 F 1 d G 9 S Z W 1 v d m V k Q 2 9 s d W 1 u c z E u e 0 F s d H V y Y S A o b W 0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d G F f M T V u L 0 F 1 d G 9 S Z W 1 v d m V k Q 2 9 s d W 1 u c z E u e 1 R p Z W 1 w b y A o b X M p L D B 9 J n F 1 b 3 Q 7 L C Z x d W 9 0 O 1 N l Y 3 R p b 2 4 x L 2 R h d G F f M T V u L 0 F 1 d G 9 S Z W 1 v d m V k Q 2 9 s d W 1 u c z E u e 0 F s d H V y Y S A o b W 0 p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X z E 1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z E 1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z E 1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M z B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Q w M j E 1 O D Y t N 2 F l N i 0 0 Z D J k L T g 3 O G E t Z D J h N T J h M T d m M j g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F f M z B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V Q y M T o z O D o x M C 4 z M D k 0 N D Q 5 W i I g L z 4 8 R W 5 0 c n k g V H l w Z T 0 i R m l s b E N v b H V t b l R 5 c G V z I i B W Y W x 1 Z T 0 i c 0 F 3 W T 0 i I C 8 + P E V u d H J 5 I F R 5 c G U 9 I k Z p b G x D b 2 x 1 b W 5 O Y W 1 l c y I g V m F s d W U 9 I n N b J n F 1 b 3 Q 7 V G l l b X B v I C h t c y k m c X V v d D s s J n F 1 b 3 Q 7 Q W x 0 d X J h I C h t b S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z M w b i 9 B d X R v U m V t b 3 Z l Z E N v b H V t b n M x L n t U a W V t c G 8 g K G 1 z K S w w f S Z x d W 9 0 O y w m c X V v d D t T Z W N 0 a W 9 u M S 9 k Y X R h X z M w b i 9 B d X R v U m V t b 3 Z l Z E N v b H V t b n M x L n t B b H R 1 c m E g K G 1 t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Y X R h X z M w b i 9 B d X R v U m V t b 3 Z l Z E N v b H V t b n M x L n t U a W V t c G 8 g K G 1 z K S w w f S Z x d W 9 0 O y w m c X V v d D t T Z W N 0 a W 9 u M S 9 k Y X R h X z M w b i 9 B d X R v U m V t b 3 Z l Z E N v b H V t b n M x L n t B b H R 1 c m E g K G 1 t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V 8 z M G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8 z M G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8 z M G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z M 1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I 4 O T R m O W N l L T c x N m Q t N D Z j O C 0 5 Z G J j L T M x N j V j N D F h O W I 5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X z M 1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V U M j E 6 N D E 6 N D U u M z g 1 N z Q 1 M l o i I C 8 + P E V u d H J 5 I F R 5 c G U 9 I k Z p b G x D b 2 x 1 b W 5 U e X B l c y I g V m F s d W U 9 I n N B d 1 k 9 I i A v P j x F b n R y e S B U e X B l P S J G a W x s Q 2 9 s d W 1 u T m F t Z X M i I F Z h b H V l P S J z W y Z x d W 9 0 O 1 R p Z W 1 w b y A o b X M p J n F 1 b 3 Q 7 L C Z x d W 9 0 O 0 F s d H V y Y S A o b W 0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8 z N W 4 v Q X V 0 b 1 J l b W 9 2 Z W R D b 2 x 1 b W 5 z M S 5 7 V G l l b X B v I C h t c y k s M H 0 m c X V v d D s s J n F 1 b 3 Q 7 U 2 V j d G l v b j E v Z G F 0 Y V 8 z N W 4 v Q X V 0 b 1 J l b W 9 2 Z W R D b 2 x 1 b W 5 z M S 5 7 Q W x 0 d X J h I C h t b S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F 0 Y V 8 z N W 4 v Q X V 0 b 1 J l b W 9 2 Z W R D b 2 x 1 b W 5 z M S 5 7 V G l l b X B v I C h t c y k s M H 0 m c X V v d D s s J n F 1 b 3 Q 7 U 2 V j d G l v b j E v Z G F 0 Y V 8 z N W 4 v Q X V 0 b 1 J l b W 9 2 Z W R D b 2 x 1 b W 5 z M S 5 7 Q W x 0 d X J h I C h t b S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f M z V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M z V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M z V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8 z N W 4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M j R h N j Q 3 N y 0 1 Y T E 3 L T Q y N W E t Y W V k Y S 1 l N D A w N z Z i N j N i M j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V 8 z N W 5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1 V D I x O j Q 0 O j Q z L j Q 2 M z k 2 M D h a I i A v P j x F b n R y e S B U e X B l P S J G a W x s Q 2 9 s d W 1 u V H l w Z X M i I F Z h b H V l P S J z Q X d Z P S I g L z 4 8 R W 5 0 c n k g V H l w Z T 0 i R m l s b E N v b H V t b k 5 h b W V z I i B W Y W x 1 Z T 0 i c 1 s m c X V v d D t U a W V t c G 8 g K G 1 z K S Z x d W 9 0 O y w m c X V v d D t B b H R 1 c m E g K G 1 t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M z V u I C g y K S 9 B d X R v U m V t b 3 Z l Z E N v b H V t b n M x L n t U a W V t c G 8 g K G 1 z K S w w f S Z x d W 9 0 O y w m c X V v d D t T Z W N 0 a W 9 u M S 9 k Y X R h X z M 1 b i A o M i k v Q X V 0 b 1 J l b W 9 2 Z W R D b 2 x 1 b W 5 z M S 5 7 Q W x 0 d X J h I C h t b S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F 0 Y V 8 z N W 4 g K D I p L 0 F 1 d G 9 S Z W 1 v d m V k Q 2 9 s d W 1 u c z E u e 1 R p Z W 1 w b y A o b X M p L D B 9 J n F 1 b 3 Q 7 L C Z x d W 9 0 O 1 N l Y 3 R p b 2 4 x L 2 R h d G F f M z V u I C g y K S 9 B d X R v U m V t b 3 Z l Z E N v b H V t b n M x L n t B b H R 1 c m E g K G 1 t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V 8 z N W 4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8 z N W 4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8 z N W 4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z E 1 b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Y 2 M 2 I 1 Z D M 5 L T h h M G Y t N D l m Y y 0 4 M m Y 3 L T M 2 Y T F i M D J l N G Y x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X z E 1 b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V U M j E 6 N D Y 6 M z M u M j c x M z c z M l o i I C 8 + P E V u d H J 5 I F R 5 c G U 9 I k Z p b G x D b 2 x 1 b W 5 U e X B l c y I g V m F s d W U 9 I n N B d 1 k 9 I i A v P j x F b n R y e S B U e X B l P S J G a W x s Q 2 9 s d W 1 u T m F t Z X M i I F Z h b H V l P S J z W y Z x d W 9 0 O 1 R p Z W 1 w b y A o b X M p J n F 1 b 3 Q 7 L C Z x d W 9 0 O 0 F s d H V y Y S A o b W 0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8 x N W 4 g K D I p L 0 F 1 d G 9 S Z W 1 v d m V k Q 2 9 s d W 1 u c z E u e 1 R p Z W 1 w b y A o b X M p L D B 9 J n F 1 b 3 Q 7 L C Z x d W 9 0 O 1 N l Y 3 R p b 2 4 x L 2 R h d G F f M T V u I C g y K S 9 B d X R v U m V t b 3 Z l Z E N v b H V t b n M x L n t B b H R 1 c m E g K G 1 t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Y X R h X z E 1 b i A o M i k v Q X V 0 b 1 J l b W 9 2 Z W R D b 2 x 1 b W 5 z M S 5 7 V G l l b X B v I C h t c y k s M H 0 m c X V v d D s s J n F 1 b 3 Q 7 U 2 V j d G l v b j E v Z G F 0 Y V 8 x N W 4 g K D I p L 0 F 1 d G 9 S Z W 1 v d m V k Q 2 9 s d W 1 u c z E u e 0 F s d H V y Y S A o b W 0 p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X z E 1 b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z E 1 b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z E 1 b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M T V u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G V k Y z J i N D M t N G F h Z C 0 0 Z D B k L W I 0 M G E t O W Y 0 M m M x N j I 1 Y W U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F f M T V u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V Q y M T o 0 N z o 1 M y 4 4 O D g 3 N D M y W i I g L z 4 8 R W 5 0 c n k g V H l w Z T 0 i R m l s b E N v b H V t b l R 5 c G V z I i B W Y W x 1 Z T 0 i c 0 F 3 W T 0 i I C 8 + P E V u d H J 5 I F R 5 c G U 9 I k Z p b G x D b 2 x 1 b W 5 O Y W 1 l c y I g V m F s d W U 9 I n N b J n F 1 b 3 Q 7 V G l l b X B v I C h t c y k m c X V v d D s s J n F 1 b 3 Q 7 Q W x 0 d X J h I C h t b S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z E 1 b i A o M y k v Q X V 0 b 1 J l b W 9 2 Z W R D b 2 x 1 b W 5 z M S 5 7 V G l l b X B v I C h t c y k s M H 0 m c X V v d D s s J n F 1 b 3 Q 7 U 2 V j d G l v b j E v Z G F 0 Y V 8 x N W 4 g K D M p L 0 F 1 d G 9 S Z W 1 v d m V k Q 2 9 s d W 1 u c z E u e 0 F s d H V y Y S A o b W 0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d G F f M T V u I C g z K S 9 B d X R v U m V t b 3 Z l Z E N v b H V t b n M x L n t U a W V t c G 8 g K G 1 z K S w w f S Z x d W 9 0 O y w m c X V v d D t T Z W N 0 a W 9 u M S 9 k Y X R h X z E 1 b i A o M y k v Q X V 0 b 1 J l b W 9 2 Z W R D b 2 x 1 b W 5 z M S 5 7 Q W x 0 d X J h I C h t b S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f M T V u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M T V u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M T V u J T I w K D M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B 2 3 U B 5 n u 5 P o n U t 7 u L H F g E A A A A A A g A A A A A A E G Y A A A A B A A A g A A A A p w p y 9 I 7 I c 6 i v O + 3 W R U O l E z X k 5 p W e W + I T w A o P p E M O C U w A A A A A D o A A A A A C A A A g A A A A N v E 5 E F r R 3 p I J r E C Y i r m x W S T U 2 m V 7 L e n J n 1 5 R Q E F l J A d Q A A A A h c B M D B C z 8 A G 7 / a w 1 f k l I W r c e X G f n a u 9 h 3 a o M N V b W o Y P q L i D s l 6 3 M I J E t i s g X 9 T z a c U m K T d L + I x c x U s Q M n 1 Z / A A v 0 K R n x V V s C u d V 3 k 5 8 5 r l l A A A A A 7 n 0 J G 8 B g r H 9 V 8 n + g P X s f z 6 0 j j d 1 8 y X 4 l C W q 8 4 B h R G y 0 m T Z d x i j G c n z I x c d / q M I a y U b Z h 2 u V z s t / V J b s R 7 6 0 T p w = = < / D a t a M a s h u p > 
</file>

<file path=customXml/itemProps1.xml><?xml version="1.0" encoding="utf-8"?>
<ds:datastoreItem xmlns:ds="http://schemas.openxmlformats.org/officeDocument/2006/customXml" ds:itemID="{ADD9249E-23F8-4C07-AE61-87928ACB0C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data_0</vt:lpstr>
      <vt:lpstr>data_15</vt:lpstr>
      <vt:lpstr>data_20</vt:lpstr>
      <vt:lpstr>data_15n</vt:lpstr>
      <vt:lpstr>data_15n 2</vt:lpstr>
      <vt:lpstr>data_15n 3</vt:lpstr>
      <vt:lpstr>data_20n</vt:lpstr>
      <vt:lpstr>data_25n</vt:lpstr>
      <vt:lpstr>data_30n</vt:lpstr>
      <vt:lpstr>data_35n</vt:lpstr>
      <vt:lpstr>data_35n 2</vt:lpstr>
      <vt:lpstr>Regression</vt:lpstr>
      <vt:lpstr>Verificación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ESTEBAN QUESADA LOBO</dc:creator>
  <cp:lastModifiedBy>DANIEL ESTEBAN QUESADA LOBO</cp:lastModifiedBy>
  <dcterms:created xsi:type="dcterms:W3CDTF">2024-09-25T21:11:50Z</dcterms:created>
  <dcterms:modified xsi:type="dcterms:W3CDTF">2024-10-16T02:07:54Z</dcterms:modified>
</cp:coreProperties>
</file>