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gabri\Desktop\Github\GitHub\StatApp\data\"/>
    </mc:Choice>
  </mc:AlternateContent>
  <xr:revisionPtr revIDLastSave="0" documentId="8_{B884744D-DBD5-4C7D-ADDC-0725BF7E3EB2}" xr6:coauthVersionLast="47" xr6:coauthVersionMax="47" xr10:uidLastSave="{00000000-0000-0000-0000-000000000000}"/>
  <bookViews>
    <workbookView xWindow="-110" yWindow="-110" windowWidth="19420" windowHeight="10300" xr2:uid="{00000000-000D-0000-FFFF-FFFF00000000}"/>
  </bookViews>
  <sheets>
    <sheet name="Table" sheetId="1" r:id="rId1"/>
    <sheet name="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1" l="1"/>
  <c r="I16" i="1"/>
  <c r="J16" i="1"/>
  <c r="K16" i="1"/>
  <c r="L16" i="1"/>
  <c r="M16" i="1"/>
  <c r="N16" i="1"/>
  <c r="O16" i="1"/>
  <c r="P16" i="1"/>
  <c r="Q16" i="1"/>
  <c r="R16" i="1"/>
  <c r="S16" i="1"/>
  <c r="T16" i="1"/>
  <c r="U16" i="1"/>
  <c r="V16" i="1"/>
  <c r="W16" i="1"/>
  <c r="X16" i="1"/>
  <c r="Y16" i="1"/>
  <c r="Z16" i="1"/>
  <c r="AA16" i="1"/>
  <c r="AB16" i="1"/>
  <c r="AC16" i="1"/>
  <c r="AD16" i="1"/>
  <c r="AE16" i="1"/>
  <c r="AF16" i="1"/>
  <c r="AG16" i="1"/>
  <c r="AH16" i="1"/>
  <c r="AI16" i="1"/>
  <c r="AJ16" i="1"/>
  <c r="AK16" i="1"/>
  <c r="AL16" i="1"/>
  <c r="AM16" i="1"/>
  <c r="AN16" i="1"/>
  <c r="AO16" i="1"/>
  <c r="AP16" i="1"/>
  <c r="AQ16" i="1"/>
  <c r="AR16" i="1"/>
  <c r="AS16" i="1"/>
  <c r="AT16" i="1"/>
  <c r="AU16" i="1"/>
  <c r="AV16" i="1"/>
  <c r="AW16" i="1"/>
  <c r="AX16" i="1"/>
  <c r="AY16" i="1"/>
  <c r="AZ16" i="1"/>
  <c r="BA16" i="1"/>
  <c r="BB16" i="1"/>
  <c r="BC16" i="1"/>
  <c r="BD16" i="1"/>
  <c r="BE16" i="1"/>
  <c r="BF16" i="1"/>
  <c r="BG16" i="1"/>
  <c r="BH16" i="1"/>
  <c r="BI16" i="1"/>
  <c r="BJ16" i="1"/>
  <c r="BK16" i="1"/>
  <c r="BL16" i="1"/>
  <c r="BM16" i="1"/>
  <c r="BN16" i="1"/>
  <c r="BO16" i="1"/>
  <c r="BP16" i="1"/>
  <c r="BQ16" i="1"/>
  <c r="BR16" i="1"/>
  <c r="BS16" i="1"/>
  <c r="BT16" i="1"/>
  <c r="BU16" i="1"/>
  <c r="BV16" i="1"/>
  <c r="BW16" i="1"/>
  <c r="BX16" i="1"/>
  <c r="BY16" i="1"/>
  <c r="BZ16" i="1"/>
  <c r="CA16" i="1"/>
  <c r="CB16" i="1"/>
  <c r="CC16" i="1"/>
  <c r="CD16" i="1"/>
  <c r="CE16" i="1"/>
  <c r="CF16" i="1"/>
  <c r="CG16" i="1"/>
  <c r="CH16" i="1"/>
  <c r="CI16" i="1"/>
  <c r="CJ16" i="1"/>
  <c r="CK16" i="1"/>
  <c r="CL16" i="1"/>
  <c r="CM16" i="1"/>
  <c r="CN16" i="1"/>
  <c r="CO16" i="1"/>
  <c r="CP16" i="1"/>
  <c r="CQ16" i="1"/>
  <c r="CR16" i="1"/>
  <c r="CS16" i="1"/>
  <c r="CT16" i="1"/>
  <c r="CU16" i="1"/>
  <c r="CV16" i="1"/>
  <c r="CW16" i="1"/>
  <c r="CX16" i="1"/>
  <c r="CY16" i="1"/>
  <c r="CZ16" i="1"/>
  <c r="DA16" i="1"/>
  <c r="DB16" i="1"/>
  <c r="DC16" i="1"/>
  <c r="DD16" i="1"/>
  <c r="DE16" i="1"/>
  <c r="DF16" i="1"/>
  <c r="DG16" i="1"/>
  <c r="DH16" i="1"/>
  <c r="DI16" i="1"/>
  <c r="DJ16" i="1"/>
  <c r="DK16" i="1"/>
  <c r="DL16" i="1"/>
  <c r="DM16" i="1"/>
  <c r="DN16" i="1"/>
  <c r="DO16" i="1"/>
  <c r="DP16" i="1"/>
  <c r="DQ16" i="1"/>
  <c r="H17" i="1"/>
  <c r="I17" i="1"/>
  <c r="J17" i="1"/>
  <c r="K17" i="1"/>
  <c r="L17" i="1"/>
  <c r="M17" i="1"/>
  <c r="N17" i="1"/>
  <c r="O17" i="1"/>
  <c r="P17" i="1"/>
  <c r="Q17" i="1"/>
  <c r="R17" i="1"/>
  <c r="S17" i="1"/>
  <c r="T17" i="1"/>
  <c r="U17" i="1"/>
  <c r="V17" i="1"/>
  <c r="W17" i="1"/>
  <c r="X17" i="1"/>
  <c r="Y17" i="1"/>
  <c r="Z17" i="1"/>
  <c r="AA17" i="1"/>
  <c r="AB17" i="1"/>
  <c r="AC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BF17" i="1"/>
  <c r="BG17" i="1"/>
  <c r="BH17" i="1"/>
  <c r="BI17" i="1"/>
  <c r="BJ17" i="1"/>
  <c r="BK17" i="1"/>
  <c r="BL17" i="1"/>
  <c r="BM17" i="1"/>
  <c r="BN17" i="1"/>
  <c r="BO17" i="1"/>
  <c r="BP17" i="1"/>
  <c r="BQ17" i="1"/>
  <c r="BR17" i="1"/>
  <c r="BS17" i="1"/>
  <c r="BT17" i="1"/>
  <c r="BU17" i="1"/>
  <c r="BV17" i="1"/>
  <c r="BW17" i="1"/>
  <c r="BX17" i="1"/>
  <c r="BY17" i="1"/>
  <c r="BZ17" i="1"/>
  <c r="CA17" i="1"/>
  <c r="CB17" i="1"/>
  <c r="CC17" i="1"/>
  <c r="CD17" i="1"/>
  <c r="CE17" i="1"/>
  <c r="CF17" i="1"/>
  <c r="CG17" i="1"/>
  <c r="CH17" i="1"/>
  <c r="CI17" i="1"/>
  <c r="CJ17" i="1"/>
  <c r="CK17" i="1"/>
  <c r="CL17" i="1"/>
  <c r="CM17" i="1"/>
  <c r="CN17" i="1"/>
  <c r="CO17" i="1"/>
  <c r="CP17" i="1"/>
  <c r="CQ17" i="1"/>
  <c r="CR17" i="1"/>
  <c r="CS17" i="1"/>
  <c r="CT17" i="1"/>
  <c r="CU17" i="1"/>
  <c r="CV17" i="1"/>
  <c r="CW17" i="1"/>
  <c r="CX17" i="1"/>
  <c r="CY17" i="1"/>
  <c r="CZ17" i="1"/>
  <c r="DA17" i="1"/>
  <c r="DB17" i="1"/>
  <c r="DC17" i="1"/>
  <c r="DD17" i="1"/>
  <c r="DE17" i="1"/>
  <c r="DF17" i="1"/>
  <c r="DG17" i="1"/>
  <c r="DH17" i="1"/>
  <c r="DI17" i="1"/>
  <c r="DJ17" i="1"/>
  <c r="DK17" i="1"/>
  <c r="DL17" i="1"/>
  <c r="DM17" i="1"/>
  <c r="DN17" i="1"/>
  <c r="DO17" i="1"/>
  <c r="DP17" i="1"/>
  <c r="DQ17" i="1"/>
  <c r="G17" i="1"/>
  <c r="G16" i="1"/>
</calcChain>
</file>

<file path=xl/sharedStrings.xml><?xml version="1.0" encoding="utf-8"?>
<sst xmlns="http://schemas.openxmlformats.org/spreadsheetml/2006/main" count="277" uniqueCount="140">
  <si>
    <t>Households' Financial Assets and Liabilities</t>
  </si>
  <si>
    <t>Frequency of observation: Quarterly</t>
  </si>
  <si>
    <t>Reference area: France</t>
  </si>
  <si>
    <t>Institutional sector: Households and non-profit institutions serving households (NPISH)</t>
  </si>
  <si>
    <t>Combined unit of measure: Millions, Euro</t>
  </si>
  <si>
    <t>Time period</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</si>
  <si>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</si>
  <si>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</si>
  <si>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</si>
  <si>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</si>
  <si>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</si>
  <si>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</si>
  <si>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</si>
  <si>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</si>
  <si>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</si>
  <si>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</si>
  <si>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</si>
  <si>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</si>
  <si>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</si>
  <si>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</si>
  <si>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</si>
  <si>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</si>
  <si>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</si>
  <si>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</si>
  <si>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</si>
  <si>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</si>
  <si>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</si>
  <si>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</si>
  <si>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</si>
  <si>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</si>
  <si>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</si>
  <si>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</si>
  <si>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</si>
  <si>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</si>
  <si>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</si>
  <si>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</si>
  <si>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</si>
  <si>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</si>
  <si>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</si>
  <si>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</si>
  <si>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</si>
  <si>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</si>
  <si>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</si>
  <si>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</si>
  <si>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</si>
  <si>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</si>
  <si>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</si>
  <si>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</si>
  <si>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</si>
  <si>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</si>
  <si>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</si>
  <si>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</si>
  <si>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</si>
  <si>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</si>
  <si>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</si>
  <si>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</si>
  <si>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</si>
  <si>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</si>
  <si>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</si>
  <si>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</si>
  <si>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</si>
  <si>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</si>
  <si>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</si>
  <si>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</si>
  <si>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</si>
  <si>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</si>
  <si>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</si>
  <si>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</si>
  <si>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</si>
  <si>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</si>
  <si>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</si>
  <si>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</si>
  <si>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</si>
  <si>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</si>
  <si>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</si>
  <si>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</si>
  <si>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</si>
  <si>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</si>
  <si>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</si>
  <si>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</si>
  <si>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</si>
  <si>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</si>
  <si>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</si>
  <si>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</si>
  <si>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</si>
  <si>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</si>
  <si>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</si>
  <si>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</si>
  <si>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</si>
  <si>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</si>
  <si>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</si>
  <si>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</si>
  <si>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</si>
  <si>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</si>
  <si>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</si>
  <si>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</si>
  <si>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</si>
  <si>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</si>
  <si>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</si>
  <si>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</si>
  <si>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</si>
  <si>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</si>
  <si>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</si>
  <si>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</si>
  <si>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</si>
  <si>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</si>
  <si>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</si>
  <si>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</si>
  <si>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</si>
  <si>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</si>
  <si>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</si>
  <si>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</si>
  <si>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</si>
  <si>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</si>
  <si>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</si>
  <si>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</si>
  <si>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</si>
  <si>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</si>
  <si>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</si>
  <si>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</si>
  <si>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</si>
  <si>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</si>
  <si>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</si>
  <si>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</si>
  <si>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Financial instruments, Maturity</t>
  </si>
  <si>
    <t/>
  </si>
  <si>
    <t>Accounting entry: Assets (or net acquisition of assets)</t>
  </si>
  <si>
    <t>Investment fund shares/units</t>
  </si>
  <si>
    <t>Life insurance and annuity entitlements</t>
  </si>
  <si>
    <t>Pension entitlements</t>
  </si>
  <si>
    <t>Accounting entry: Liabilities (or net incurrence of liabilities)</t>
  </si>
  <si>
    <t>All original maturities, Loans</t>
  </si>
  <si>
    <t xml:space="preserve">© Terms &amp; conditions </t>
  </si>
  <si>
    <t>This table provides a detailed breakdown of the financial assets and liabilities of households and non-profit institutions serving households (NPISH) by financial instrument. On the asset side of the balance sheet, it shows data on households’ and NPISHs’ holdings of investment fund shares, life insurance and annuity entitlements, and pension entitlements; and on the liability side, it shows data on their short- and long-term borrowing (loans).
&lt;br&gt;
&lt;br&gt;
Unless otherwise specified, this table provides non-consolidated data only, meaning that it shows all assets and liabilities of units in the households and NPISH sectors, without removing any counterpart assets or liabilities of units within these sectors. 
&lt;br&gt;
&lt;br&gt;
These indicators were presented in the previous dissemination system in the QASA_7HH dataset.
&lt;br&gt; Explore also the OECD Financial Accounts and Balance Sheets webpage: &lt;a href="https://www.oecd.org/en/data/datasets/financial-accounts-and-balance-sheets.html"&gt;Financial Accounts and Balance Sheets webpage&lt;/a&gt;
&lt;br&gt;OECD statistics contact: &lt;a href="mailto:STAT.Contact@oecd.org"&gt;STAT.Contact@oecd.org&lt;/a&gt;</t>
  </si>
  <si>
    <t>Topic: Economy &gt; National accounts &gt; Financial accounts and balance sheets &gt; Institutional investors and households</t>
  </si>
  <si>
    <t xml:space="preserve">Number of unfiltered data points: 178185 </t>
  </si>
  <si>
    <t xml:space="preserve">Last updated: February 05, 2025 at 11:21:07 PM </t>
  </si>
  <si>
    <t>You might also be interested in these data:</t>
  </si>
  <si>
    <t>Institutional Investors' Indicators</t>
  </si>
  <si>
    <t>Institutional Investors’ Assets and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</si>
</sst>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73" x14ac:knownFonts="1">
    <font>
      <sz val="11"/>
      <color theme="1"/>
      <name val="Calibri"/>
      <family val="2"/>
      <scheme val="minor"/>
    </font>
    <font>
      <b/>
      <sz val="11"/>
      <name val="Calibri"/>
    </font>
    <font>
      <sz val="11"/>
      <name val="Calibri"/>
    </font>
    <font>
      <sz val="11"/>
      <name val="Calibri"/>
    </font>
    <font>
      <sz val="11"/>
      <name val="Calibri"/>
    </font>
    <font>
      <sz val="11"/>
      <name val="Calibri"/>
    </font>
    <font>
      <b/>
      <sz val="11"/>
      <color rgb="FFFFFFFF"/>
      <name val="Calibri"/>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u/>
      <sz val="11"/>
      <color rgb="FF0563C1"/>
      <name val="Calibri"/>
    </font>
    <font>
      <u/>
      <sz val="11"/>
      <color rgb="FF0563C1"/>
      <name val="Calibri"/>
    </font>
    <font>
      <sz val="11"/>
      <name val="calibri"/>
    </font>
    <font>
      <b/>
      <sz val="11"/>
      <name val="calibri"/>
    </font>
    <font>
      <b/>
      <sz val="11"/>
      <name val="calibri"/>
    </font>
    <font>
      <u/>
      <sz val="11"/>
      <color rgb="FF4182D5"/>
      <name val="calibri"/>
    </font>
    <font>
      <u/>
      <sz val="11"/>
      <color rgb="FF4182D5"/>
      <name val="calibri"/>
    </font>
  </fonts>
  <fills count="974">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97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974">
    <xf numFmtId="0" fontId="0" fillId="0" borderId="0" xfId="0"/>
    <xf numFmtId="0" fontId="1" fillId="2" borderId="1" xfId="0" applyFont="1" applyFill="1" applyBorder="1" applyAlignment="1">
      <alignment horizontal="left" readingOrder="1"/>
    </xf>
    <xf numFmtId="0" fontId="2" fillId="3" borderId="2" xfId="0" applyFont="1" applyFill="1" applyBorder="1" applyAlignment="1">
      <alignment horizontal="left" readingOrder="1"/>
    </xf>
    <xf numFmtId="0" fontId="3" fillId="4" borderId="3" xfId="0" applyFont="1" applyFill="1" applyBorder="1" applyAlignment="1">
      <alignment horizontal="left" readingOrder="1"/>
    </xf>
    <xf numFmtId="0" fontId="4" fillId="5" borderId="4" xfId="0" applyFont="1" applyFill="1" applyBorder="1" applyAlignment="1">
      <alignment horizontal="left" readingOrder="1"/>
    </xf>
    <xf numFmtId="0" fontId="5" fillId="6" borderId="5" xfId="0" applyFont="1" applyFill="1" applyBorder="1" applyAlignment="1">
      <alignment horizontal="left"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center" vertical="top" wrapText="1" readingOrder="1"/>
    </xf>
    <xf numFmtId="0" fontId="26" fillId="27" borderId="26" xfId="0" applyFont="1" applyFill="1" applyBorder="1" applyAlignment="1">
      <alignment horizontal="center" vertical="top" wrapText="1" readingOrder="1"/>
    </xf>
    <xf numFmtId="0" fontId="27" fillId="28" borderId="27" xfId="0" applyFont="1" applyFill="1" applyBorder="1" applyAlignment="1">
      <alignment horizontal="center" vertical="top" wrapText="1" readingOrder="1"/>
    </xf>
    <xf numFmtId="0" fontId="28" fillId="29" borderId="28" xfId="0" applyFont="1" applyFill="1" applyBorder="1" applyAlignment="1">
      <alignment horizontal="center" vertical="top" wrapText="1" readingOrder="1"/>
    </xf>
    <xf numFmtId="0" fontId="29" fillId="30" borderId="29" xfId="0" applyFont="1" applyFill="1" applyBorder="1" applyAlignment="1">
      <alignment horizontal="center" vertical="top" wrapText="1" readingOrder="1"/>
    </xf>
    <xf numFmtId="0" fontId="30" fillId="31" borderId="30" xfId="0" applyFont="1" applyFill="1" applyBorder="1" applyAlignment="1">
      <alignment horizontal="center" vertical="top" wrapText="1" readingOrder="1"/>
    </xf>
    <xf numFmtId="0" fontId="31" fillId="32" borderId="31" xfId="0" applyFont="1" applyFill="1" applyBorder="1" applyAlignment="1">
      <alignment horizontal="center" vertical="top" wrapText="1" readingOrder="1"/>
    </xf>
    <xf numFmtId="0" fontId="32" fillId="33" borderId="32" xfId="0" applyFont="1" applyFill="1" applyBorder="1" applyAlignment="1">
      <alignment horizontal="center" vertical="top" wrapText="1" readingOrder="1"/>
    </xf>
    <xf numFmtId="0" fontId="33" fillId="34" borderId="33" xfId="0" applyFont="1" applyFill="1" applyBorder="1" applyAlignment="1">
      <alignment horizontal="center" vertical="top" wrapText="1" readingOrder="1"/>
    </xf>
    <xf numFmtId="0" fontId="34" fillId="35" borderId="34" xfId="0" applyFont="1" applyFill="1" applyBorder="1" applyAlignment="1">
      <alignment horizontal="center" vertical="top" wrapText="1" readingOrder="1"/>
    </xf>
    <xf numFmtId="0" fontId="35" fillId="36" borderId="35" xfId="0" applyFont="1" applyFill="1" applyBorder="1" applyAlignment="1">
      <alignment horizontal="center" vertical="top" wrapText="1" readingOrder="1"/>
    </xf>
    <xf numFmtId="0" fontId="36" fillId="37" borderId="36" xfId="0" applyFont="1" applyFill="1" applyBorder="1" applyAlignment="1">
      <alignment horizontal="center" vertical="top" wrapText="1" readingOrder="1"/>
    </xf>
    <xf numFmtId="0" fontId="37" fillId="38" borderId="37" xfId="0" applyFont="1" applyFill="1" applyBorder="1" applyAlignment="1">
      <alignment horizontal="center" vertical="top" wrapText="1" readingOrder="1"/>
    </xf>
    <xf numFmtId="0" fontId="38" fillId="39" borderId="38" xfId="0" applyFont="1" applyFill="1" applyBorder="1" applyAlignment="1">
      <alignment horizontal="center" vertical="top" wrapText="1" readingOrder="1"/>
    </xf>
    <xf numFmtId="0" fontId="39" fillId="40" borderId="39" xfId="0" applyFont="1" applyFill="1" applyBorder="1" applyAlignment="1">
      <alignment horizontal="center" vertical="top" wrapText="1" readingOrder="1"/>
    </xf>
    <xf numFmtId="0" fontId="40" fillId="41" borderId="40" xfId="0" applyFont="1" applyFill="1" applyBorder="1" applyAlignment="1">
      <alignment horizontal="center" vertical="top" wrapText="1" readingOrder="1"/>
    </xf>
    <xf numFmtId="0" fontId="41" fillId="42" borderId="41" xfId="0" applyFont="1" applyFill="1" applyBorder="1" applyAlignment="1">
      <alignment horizontal="center" vertical="top" wrapText="1" readingOrder="1"/>
    </xf>
    <xf numFmtId="0" fontId="42" fillId="43" borderId="42" xfId="0" applyFont="1" applyFill="1" applyBorder="1" applyAlignment="1">
      <alignment horizontal="center" vertical="top" wrapText="1" readingOrder="1"/>
    </xf>
    <xf numFmtId="0" fontId="43" fillId="44" borderId="43" xfId="0" applyFont="1" applyFill="1" applyBorder="1" applyAlignment="1">
      <alignment horizontal="center" vertical="top" wrapText="1" readingOrder="1"/>
    </xf>
    <xf numFmtId="0" fontId="44" fillId="45" borderId="44" xfId="0" applyFont="1" applyFill="1" applyBorder="1" applyAlignment="1">
      <alignment horizontal="center" vertical="top" wrapText="1" readingOrder="1"/>
    </xf>
    <xf numFmtId="0" fontId="45" fillId="46" borderId="45" xfId="0" applyFont="1" applyFill="1" applyBorder="1" applyAlignment="1">
      <alignment horizontal="center" vertical="top" wrapText="1" readingOrder="1"/>
    </xf>
    <xf numFmtId="0" fontId="46" fillId="47" borderId="46" xfId="0" applyFont="1" applyFill="1" applyBorder="1" applyAlignment="1">
      <alignment horizontal="center" vertical="top" wrapText="1" readingOrder="1"/>
    </xf>
    <xf numFmtId="0" fontId="47" fillId="48" borderId="47" xfId="0" applyFont="1" applyFill="1" applyBorder="1" applyAlignment="1">
      <alignment horizontal="center" vertical="top" wrapText="1" readingOrder="1"/>
    </xf>
    <xf numFmtId="0" fontId="48" fillId="49" borderId="48" xfId="0" applyFont="1" applyFill="1" applyBorder="1" applyAlignment="1">
      <alignment horizontal="center" vertical="top" wrapText="1" readingOrder="1"/>
    </xf>
    <xf numFmtId="0" fontId="49" fillId="50" borderId="49" xfId="0" applyFont="1" applyFill="1" applyBorder="1" applyAlignment="1">
      <alignment horizontal="center" vertical="top" wrapText="1" readingOrder="1"/>
    </xf>
    <xf numFmtId="0" fontId="50" fillId="51" borderId="50" xfId="0" applyFont="1" applyFill="1" applyBorder="1" applyAlignment="1">
      <alignment horizontal="center" vertical="top" wrapText="1" readingOrder="1"/>
    </xf>
    <xf numFmtId="0" fontId="51" fillId="52" borderId="51" xfId="0" applyFont="1" applyFill="1" applyBorder="1" applyAlignment="1">
      <alignment horizontal="center" vertical="top" wrapText="1" readingOrder="1"/>
    </xf>
    <xf numFmtId="0" fontId="52" fillId="53" borderId="52" xfId="0" applyFont="1" applyFill="1" applyBorder="1" applyAlignment="1">
      <alignment horizontal="center" vertical="top" wrapText="1" readingOrder="1"/>
    </xf>
    <xf numFmtId="0" fontId="53" fillId="54" borderId="53" xfId="0" applyFont="1" applyFill="1" applyBorder="1" applyAlignment="1">
      <alignment horizontal="center" vertical="top" wrapText="1" readingOrder="1"/>
    </xf>
    <xf numFmtId="0" fontId="54" fillId="55" borderId="54" xfId="0" applyFont="1" applyFill="1" applyBorder="1" applyAlignment="1">
      <alignment horizontal="center" vertical="top" wrapText="1" readingOrder="1"/>
    </xf>
    <xf numFmtId="0" fontId="55" fillId="56" borderId="55" xfId="0" applyFont="1" applyFill="1" applyBorder="1" applyAlignment="1">
      <alignment horizontal="center" vertical="top" wrapText="1" readingOrder="1"/>
    </xf>
    <xf numFmtId="0" fontId="56" fillId="57" borderId="56" xfId="0" applyFont="1" applyFill="1" applyBorder="1" applyAlignment="1">
      <alignment horizontal="center" vertical="top" wrapText="1" readingOrder="1"/>
    </xf>
    <xf numFmtId="0" fontId="57" fillId="58" borderId="57" xfId="0" applyFont="1" applyFill="1" applyBorder="1" applyAlignment="1">
      <alignment horizontal="center" vertical="top" wrapText="1" readingOrder="1"/>
    </xf>
    <xf numFmtId="0" fontId="58" fillId="59" borderId="58" xfId="0" applyFont="1" applyFill="1" applyBorder="1" applyAlignment="1">
      <alignment horizontal="center" vertical="top" wrapText="1" readingOrder="1"/>
    </xf>
    <xf numFmtId="0" fontId="59" fillId="60" borderId="59" xfId="0" applyFont="1" applyFill="1" applyBorder="1" applyAlignment="1">
      <alignment horizontal="center" vertical="top" wrapText="1" readingOrder="1"/>
    </xf>
    <xf numFmtId="0" fontId="60" fillId="61" borderId="60" xfId="0" applyFont="1" applyFill="1" applyBorder="1" applyAlignment="1">
      <alignment horizontal="center" vertical="top" wrapText="1" readingOrder="1"/>
    </xf>
    <xf numFmtId="0" fontId="61" fillId="62" borderId="61" xfId="0" applyFont="1" applyFill="1" applyBorder="1" applyAlignment="1">
      <alignment horizontal="center" vertical="top" wrapText="1" readingOrder="1"/>
    </xf>
    <xf numFmtId="0" fontId="62" fillId="63" borderId="62" xfId="0" applyFont="1" applyFill="1" applyBorder="1" applyAlignment="1">
      <alignment horizontal="center" vertical="top" wrapText="1" readingOrder="1"/>
    </xf>
    <xf numFmtId="0" fontId="63" fillId="64" borderId="63" xfId="0" applyFont="1" applyFill="1" applyBorder="1" applyAlignment="1">
      <alignment horizontal="center" vertical="top" wrapText="1" readingOrder="1"/>
    </xf>
    <xf numFmtId="0" fontId="64" fillId="65" borderId="64" xfId="0" applyFont="1" applyFill="1" applyBorder="1" applyAlignment="1">
      <alignment horizontal="center" vertical="top" wrapText="1" readingOrder="1"/>
    </xf>
    <xf numFmtId="0" fontId="65" fillId="66" borderId="65" xfId="0" applyFont="1" applyFill="1" applyBorder="1" applyAlignment="1">
      <alignment horizontal="center" vertical="top" wrapText="1" readingOrder="1"/>
    </xf>
    <xf numFmtId="0" fontId="66" fillId="67" borderId="66" xfId="0" applyFont="1" applyFill="1" applyBorder="1" applyAlignment="1">
      <alignment horizontal="center" vertical="top" wrapText="1" readingOrder="1"/>
    </xf>
    <xf numFmtId="0" fontId="67" fillId="68" borderId="67" xfId="0" applyFont="1" applyFill="1" applyBorder="1" applyAlignment="1">
      <alignment horizontal="center" vertical="top" wrapText="1" readingOrder="1"/>
    </xf>
    <xf numFmtId="0" fontId="68" fillId="69" borderId="68" xfId="0" applyFont="1" applyFill="1" applyBorder="1" applyAlignment="1">
      <alignment horizontal="center" vertical="top" wrapText="1" readingOrder="1"/>
    </xf>
    <xf numFmtId="0" fontId="69" fillId="70" borderId="69" xfId="0" applyFont="1" applyFill="1" applyBorder="1" applyAlignment="1">
      <alignment horizontal="center" vertical="top" wrapText="1" readingOrder="1"/>
    </xf>
    <xf numFmtId="0" fontId="70" fillId="71" borderId="70" xfId="0" applyFont="1" applyFill="1" applyBorder="1" applyAlignment="1">
      <alignment horizontal="center" vertical="top" wrapText="1" readingOrder="1"/>
    </xf>
    <xf numFmtId="0" fontId="71" fillId="72" borderId="71" xfId="0" applyFont="1" applyFill="1" applyBorder="1" applyAlignment="1">
      <alignment horizontal="center" vertical="top" wrapText="1" readingOrder="1"/>
    </xf>
    <xf numFmtId="0" fontId="72" fillId="73" borderId="72" xfId="0" applyFont="1" applyFill="1" applyBorder="1" applyAlignment="1">
      <alignment horizontal="center" vertical="top" wrapText="1" readingOrder="1"/>
    </xf>
    <xf numFmtId="0" fontId="73" fillId="74" borderId="73" xfId="0" applyFont="1" applyFill="1" applyBorder="1" applyAlignment="1">
      <alignment horizontal="center" vertical="top" wrapText="1" readingOrder="1"/>
    </xf>
    <xf numFmtId="0" fontId="74" fillId="75" borderId="74" xfId="0" applyFont="1" applyFill="1" applyBorder="1" applyAlignment="1">
      <alignment horizontal="center" vertical="top" wrapText="1" readingOrder="1"/>
    </xf>
    <xf numFmtId="0" fontId="75" fillId="76" borderId="75" xfId="0" applyFont="1" applyFill="1" applyBorder="1" applyAlignment="1">
      <alignment horizontal="center" vertical="top" wrapText="1" readingOrder="1"/>
    </xf>
    <xf numFmtId="0" fontId="76" fillId="77" borderId="76" xfId="0" applyFont="1" applyFill="1" applyBorder="1" applyAlignment="1">
      <alignment horizontal="center" vertical="top" wrapText="1" readingOrder="1"/>
    </xf>
    <xf numFmtId="0" fontId="77" fillId="78" borderId="77" xfId="0" applyFont="1" applyFill="1" applyBorder="1" applyAlignment="1">
      <alignment horizontal="center" vertical="top" wrapText="1" readingOrder="1"/>
    </xf>
    <xf numFmtId="0" fontId="78" fillId="79" borderId="78" xfId="0" applyFont="1" applyFill="1" applyBorder="1" applyAlignment="1">
      <alignment horizontal="center" vertical="top" wrapText="1" readingOrder="1"/>
    </xf>
    <xf numFmtId="0" fontId="79" fillId="80" borderId="79" xfId="0" applyFont="1" applyFill="1" applyBorder="1" applyAlignment="1">
      <alignment horizontal="center" vertical="top" wrapText="1" readingOrder="1"/>
    </xf>
    <xf numFmtId="0" fontId="80" fillId="81" borderId="80" xfId="0" applyFont="1" applyFill="1" applyBorder="1" applyAlignment="1">
      <alignment horizontal="center" vertical="top" wrapText="1" readingOrder="1"/>
    </xf>
    <xf numFmtId="0" fontId="81" fillId="82" borderId="81" xfId="0" applyFont="1" applyFill="1" applyBorder="1" applyAlignment="1">
      <alignment horizontal="center" vertical="top" wrapText="1" readingOrder="1"/>
    </xf>
    <xf numFmtId="0" fontId="82" fillId="83" borderId="82" xfId="0" applyFont="1" applyFill="1" applyBorder="1" applyAlignment="1">
      <alignment horizontal="center" vertical="top" wrapText="1" readingOrder="1"/>
    </xf>
    <xf numFmtId="0" fontId="83" fillId="84" borderId="83" xfId="0" applyFont="1" applyFill="1" applyBorder="1" applyAlignment="1">
      <alignment horizontal="center" vertical="top" wrapText="1" readingOrder="1"/>
    </xf>
    <xf numFmtId="0" fontId="84" fillId="85" borderId="84" xfId="0" applyFont="1" applyFill="1" applyBorder="1" applyAlignment="1">
      <alignment horizontal="center" vertical="top" wrapText="1" readingOrder="1"/>
    </xf>
    <xf numFmtId="0" fontId="85" fillId="86" borderId="85" xfId="0" applyFont="1" applyFill="1" applyBorder="1" applyAlignment="1">
      <alignment horizontal="center" vertical="top" wrapText="1" readingOrder="1"/>
    </xf>
    <xf numFmtId="0" fontId="86" fillId="87" borderId="86" xfId="0" applyFont="1" applyFill="1" applyBorder="1" applyAlignment="1">
      <alignment horizontal="center" vertical="top" wrapText="1" readingOrder="1"/>
    </xf>
    <xf numFmtId="0" fontId="87" fillId="88" borderId="87" xfId="0" applyFont="1" applyFill="1" applyBorder="1" applyAlignment="1">
      <alignment horizontal="center" vertical="top" wrapText="1" readingOrder="1"/>
    </xf>
    <xf numFmtId="0" fontId="88" fillId="89" borderId="88" xfId="0" applyFont="1" applyFill="1" applyBorder="1" applyAlignment="1">
      <alignment horizontal="center" vertical="top" wrapText="1" readingOrder="1"/>
    </xf>
    <xf numFmtId="0" fontId="89" fillId="90" borderId="89" xfId="0" applyFont="1" applyFill="1" applyBorder="1" applyAlignment="1">
      <alignment horizontal="center" vertical="top" wrapText="1" readingOrder="1"/>
    </xf>
    <xf numFmtId="0" fontId="90" fillId="91" borderId="90" xfId="0" applyFont="1" applyFill="1" applyBorder="1" applyAlignment="1">
      <alignment horizontal="center" vertical="top" wrapText="1" readingOrder="1"/>
    </xf>
    <xf numFmtId="0" fontId="91" fillId="92" borderId="91" xfId="0" applyFont="1" applyFill="1" applyBorder="1" applyAlignment="1">
      <alignment horizontal="center" vertical="top" wrapText="1" readingOrder="1"/>
    </xf>
    <xf numFmtId="0" fontId="92" fillId="93" borderId="92" xfId="0" applyFont="1" applyFill="1" applyBorder="1" applyAlignment="1">
      <alignment horizontal="center" vertical="top" wrapText="1" readingOrder="1"/>
    </xf>
    <xf numFmtId="0" fontId="93" fillId="94" borderId="93" xfId="0" applyFont="1" applyFill="1" applyBorder="1" applyAlignment="1">
      <alignment horizontal="center" vertical="top" wrapText="1" readingOrder="1"/>
    </xf>
    <xf numFmtId="0" fontId="94" fillId="95" borderId="94" xfId="0" applyFont="1" applyFill="1" applyBorder="1" applyAlignment="1">
      <alignment horizontal="center" vertical="top" wrapText="1" readingOrder="1"/>
    </xf>
    <xf numFmtId="0" fontId="95" fillId="96" borderId="95" xfId="0" applyFont="1" applyFill="1" applyBorder="1" applyAlignment="1">
      <alignment horizontal="center" vertical="top" wrapText="1" readingOrder="1"/>
    </xf>
    <xf numFmtId="0" fontId="96" fillId="97" borderId="96" xfId="0" applyFont="1" applyFill="1" applyBorder="1" applyAlignment="1">
      <alignment horizontal="center" vertical="top" wrapText="1" readingOrder="1"/>
    </xf>
    <xf numFmtId="0" fontId="97" fillId="98" borderId="97" xfId="0" applyFont="1" applyFill="1" applyBorder="1" applyAlignment="1">
      <alignment horizontal="center" vertical="top" wrapText="1" readingOrder="1"/>
    </xf>
    <xf numFmtId="0" fontId="98" fillId="99" borderId="98" xfId="0" applyFont="1" applyFill="1" applyBorder="1" applyAlignment="1">
      <alignment horizontal="center" vertical="top" wrapText="1" readingOrder="1"/>
    </xf>
    <xf numFmtId="0" fontId="99" fillId="100" borderId="99" xfId="0" applyFont="1" applyFill="1" applyBorder="1" applyAlignment="1">
      <alignment horizontal="center" vertical="top" wrapText="1" readingOrder="1"/>
    </xf>
    <xf numFmtId="0" fontId="100" fillId="101" borderId="100" xfId="0" applyFont="1" applyFill="1" applyBorder="1" applyAlignment="1">
      <alignment horizontal="center" vertical="top" wrapText="1" readingOrder="1"/>
    </xf>
    <xf numFmtId="0" fontId="101" fillId="102" borderId="101" xfId="0" applyFont="1" applyFill="1" applyBorder="1" applyAlignment="1">
      <alignment horizontal="center" vertical="top" wrapText="1" readingOrder="1"/>
    </xf>
    <xf numFmtId="0" fontId="102" fillId="103" borderId="102" xfId="0" applyFont="1" applyFill="1" applyBorder="1" applyAlignment="1">
      <alignment horizontal="center" vertical="top" wrapText="1" readingOrder="1"/>
    </xf>
    <xf numFmtId="0" fontId="103" fillId="104" borderId="103" xfId="0" applyFont="1" applyFill="1" applyBorder="1" applyAlignment="1">
      <alignment horizontal="center" vertical="top" wrapText="1" readingOrder="1"/>
    </xf>
    <xf numFmtId="0" fontId="104" fillId="105" borderId="104" xfId="0" applyFont="1" applyFill="1" applyBorder="1" applyAlignment="1">
      <alignment horizontal="center" vertical="top" wrapText="1" readingOrder="1"/>
    </xf>
    <xf numFmtId="0" fontId="105" fillId="106" borderId="105" xfId="0" applyFont="1" applyFill="1" applyBorder="1" applyAlignment="1">
      <alignment horizontal="center" vertical="top" wrapText="1" readingOrder="1"/>
    </xf>
    <xf numFmtId="0" fontId="106" fillId="107" borderId="106" xfId="0" applyFont="1" applyFill="1" applyBorder="1" applyAlignment="1">
      <alignment horizontal="center" vertical="top" wrapText="1" readingOrder="1"/>
    </xf>
    <xf numFmtId="0" fontId="107" fillId="108" borderId="107" xfId="0" applyFont="1" applyFill="1" applyBorder="1" applyAlignment="1">
      <alignment horizontal="center" vertical="top" wrapText="1" readingOrder="1"/>
    </xf>
    <xf numFmtId="0" fontId="108" fillId="109" borderId="108" xfId="0" applyFont="1" applyFill="1" applyBorder="1" applyAlignment="1">
      <alignment horizontal="center" vertical="top" wrapText="1" readingOrder="1"/>
    </xf>
    <xf numFmtId="0" fontId="109" fillId="110" borderId="109" xfId="0" applyFont="1" applyFill="1" applyBorder="1" applyAlignment="1">
      <alignment horizontal="center" vertical="top" wrapText="1" readingOrder="1"/>
    </xf>
    <xf numFmtId="0" fontId="110" fillId="111" borderId="110" xfId="0" applyFont="1" applyFill="1" applyBorder="1" applyAlignment="1">
      <alignment horizontal="center" vertical="top" wrapText="1" readingOrder="1"/>
    </xf>
    <xf numFmtId="0" fontId="111" fillId="112" borderId="111" xfId="0" applyFont="1" applyFill="1" applyBorder="1" applyAlignment="1">
      <alignment horizontal="center" vertical="top" wrapText="1" readingOrder="1"/>
    </xf>
    <xf numFmtId="0" fontId="112" fillId="113" borderId="112" xfId="0" applyFont="1" applyFill="1" applyBorder="1" applyAlignment="1">
      <alignment horizontal="center" vertical="top" wrapText="1" readingOrder="1"/>
    </xf>
    <xf numFmtId="0" fontId="113" fillId="114" borderId="113" xfId="0" applyFont="1" applyFill="1" applyBorder="1" applyAlignment="1">
      <alignment horizontal="center" vertical="top" wrapText="1" readingOrder="1"/>
    </xf>
    <xf numFmtId="0" fontId="114" fillId="115" borderId="114" xfId="0" applyFont="1" applyFill="1" applyBorder="1" applyAlignment="1">
      <alignment horizontal="center" vertical="top" wrapText="1" readingOrder="1"/>
    </xf>
    <xf numFmtId="0" fontId="115" fillId="116" borderId="115" xfId="0" applyFont="1" applyFill="1" applyBorder="1" applyAlignment="1">
      <alignment horizontal="center" vertical="top" wrapText="1" readingOrder="1"/>
    </xf>
    <xf numFmtId="0" fontId="116" fillId="117" borderId="116" xfId="0" applyFont="1" applyFill="1" applyBorder="1" applyAlignment="1">
      <alignment horizontal="center" vertical="top" wrapText="1" readingOrder="1"/>
    </xf>
    <xf numFmtId="0" fontId="117" fillId="118" borderId="117" xfId="0" applyFont="1" applyFill="1" applyBorder="1" applyAlignment="1">
      <alignment horizontal="center" vertical="top" wrapText="1" readingOrder="1"/>
    </xf>
    <xf numFmtId="0" fontId="118" fillId="119" borderId="118" xfId="0" applyFont="1" applyFill="1" applyBorder="1" applyAlignment="1">
      <alignment horizontal="center" vertical="top" wrapText="1" readingOrder="1"/>
    </xf>
    <xf numFmtId="0" fontId="119" fillId="120" borderId="119" xfId="0" applyFont="1" applyFill="1" applyBorder="1" applyAlignment="1">
      <alignment horizontal="center" vertical="top" wrapText="1" readingOrder="1"/>
    </xf>
    <xf numFmtId="0" fontId="120" fillId="121" borderId="120" xfId="0" applyFont="1" applyFill="1" applyBorder="1" applyAlignment="1">
      <alignment horizontal="center" vertical="top" wrapText="1" readingOrder="1"/>
    </xf>
    <xf numFmtId="0" fontId="121" fillId="122" borderId="121" xfId="0" applyFont="1" applyFill="1" applyBorder="1" applyAlignment="1">
      <alignment horizontal="center" vertical="top" wrapText="1" readingOrder="1"/>
    </xf>
    <xf numFmtId="0" fontId="122" fillId="123" borderId="122" xfId="0" applyFont="1" applyFill="1" applyBorder="1" applyAlignment="1">
      <alignment horizontal="center" vertical="top" wrapText="1" readingOrder="1"/>
    </xf>
    <xf numFmtId="0" fontId="123" fillId="124" borderId="123" xfId="0" applyFont="1" applyFill="1" applyBorder="1" applyAlignment="1">
      <alignment horizontal="center" vertical="top" wrapText="1" readingOrder="1"/>
    </xf>
    <xf numFmtId="0" fontId="124" fillId="125" borderId="124" xfId="0" applyFont="1" applyFill="1" applyBorder="1" applyAlignment="1">
      <alignment horizontal="center" vertical="top" wrapText="1" readingOrder="1"/>
    </xf>
    <xf numFmtId="0" fontId="125" fillId="126" borderId="125" xfId="0" applyFont="1" applyFill="1" applyBorder="1" applyAlignment="1">
      <alignment horizontal="center" vertical="top" wrapText="1" readingOrder="1"/>
    </xf>
    <xf numFmtId="0" fontId="126" fillId="127" borderId="126" xfId="0" applyFont="1" applyFill="1" applyBorder="1" applyAlignment="1">
      <alignment horizontal="left" vertical="top" wrapText="1" readingOrder="1"/>
    </xf>
    <xf numFmtId="0" fontId="127" fillId="128" borderId="127" xfId="0" applyFont="1" applyFill="1" applyBorder="1" applyAlignment="1">
      <alignment horizontal="left" vertical="top" wrapText="1" readingOrder="1"/>
    </xf>
    <xf numFmtId="0" fontId="128" fillId="129" borderId="128" xfId="0" applyFont="1" applyFill="1" applyBorder="1" applyAlignment="1">
      <alignment horizontal="left" vertical="top" wrapText="1" readingOrder="1"/>
    </xf>
    <xf numFmtId="0" fontId="129" fillId="130" borderId="129" xfId="0" applyFont="1" applyFill="1" applyBorder="1" applyAlignment="1">
      <alignment horizontal="left" vertical="top" wrapText="1" readingOrder="1"/>
    </xf>
    <xf numFmtId="0" fontId="130" fillId="131" borderId="130" xfId="0" applyFont="1" applyFill="1" applyBorder="1" applyAlignment="1">
      <alignment horizontal="left" vertical="top" wrapText="1" readingOrder="1"/>
    </xf>
    <xf numFmtId="0" fontId="131" fillId="132" borderId="131" xfId="0" applyFont="1" applyFill="1" applyBorder="1" applyAlignment="1">
      <alignment horizontal="left" vertical="top" wrapText="1" readingOrder="1"/>
    </xf>
    <xf numFmtId="0" fontId="132" fillId="133" borderId="132" xfId="0" applyFont="1" applyFill="1" applyBorder="1" applyAlignment="1">
      <alignment horizontal="left" vertical="top" wrapText="1" readingOrder="1"/>
    </xf>
    <xf numFmtId="0" fontId="133" fillId="134" borderId="133" xfId="0" applyFont="1" applyFill="1" applyBorder="1" applyAlignment="1">
      <alignment horizontal="left" vertical="top" wrapText="1" readingOrder="1"/>
    </xf>
    <xf numFmtId="0" fontId="134" fillId="135" borderId="134" xfId="0" applyFont="1" applyFill="1" applyBorder="1" applyAlignment="1">
      <alignment horizontal="left" vertical="top" wrapText="1" readingOrder="1"/>
    </xf>
    <xf numFmtId="0" fontId="135" fillId="136" borderId="135" xfId="0" applyFont="1" applyFill="1" applyBorder="1" applyAlignment="1">
      <alignment horizontal="left" vertical="top" wrapText="1" readingOrder="1"/>
    </xf>
    <xf numFmtId="0" fontId="136" fillId="137" borderId="136" xfId="0" applyFont="1" applyFill="1" applyBorder="1" applyAlignment="1">
      <alignment horizontal="left" vertical="top" wrapText="1" readingOrder="1"/>
    </xf>
    <xf numFmtId="0" fontId="137" fillId="138" borderId="137" xfId="0" applyFont="1" applyFill="1" applyBorder="1" applyAlignment="1">
      <alignment horizontal="left" vertical="top" wrapText="1" readingOrder="1"/>
    </xf>
    <xf numFmtId="0" fontId="138" fillId="139" borderId="138" xfId="0" applyFont="1" applyFill="1" applyBorder="1" applyAlignment="1">
      <alignment horizontal="left" vertical="top" wrapText="1" readingOrder="1"/>
    </xf>
    <xf numFmtId="0" fontId="139" fillId="140" borderId="139" xfId="0" applyFont="1" applyFill="1" applyBorder="1" applyAlignment="1">
      <alignment horizontal="left" vertical="top" wrapText="1" readingOrder="1"/>
    </xf>
    <xf numFmtId="0" fontId="140" fillId="141" borderId="140" xfId="0" applyFont="1" applyFill="1" applyBorder="1" applyAlignment="1">
      <alignment horizontal="left" vertical="top" wrapText="1" readingOrder="1"/>
    </xf>
    <xf numFmtId="0" fontId="141" fillId="142" borderId="141" xfId="0" applyFont="1" applyFill="1" applyBorder="1" applyAlignment="1">
      <alignment horizontal="left" vertical="top" wrapText="1" readingOrder="1"/>
    </xf>
    <xf numFmtId="0" fontId="142" fillId="143" borderId="142" xfId="0" applyFont="1" applyFill="1" applyBorder="1" applyAlignment="1">
      <alignment horizontal="left" vertical="top" wrapText="1" readingOrder="1"/>
    </xf>
    <xf numFmtId="0" fontId="143" fillId="144" borderId="143" xfId="0" applyFont="1" applyFill="1" applyBorder="1" applyAlignment="1">
      <alignment horizontal="left" vertical="top" wrapText="1" readingOrder="1"/>
    </xf>
    <xf numFmtId="0" fontId="144" fillId="145" borderId="144" xfId="0" applyFont="1" applyFill="1" applyBorder="1" applyAlignment="1">
      <alignment horizontal="left" vertical="top" wrapText="1" readingOrder="1"/>
    </xf>
    <xf numFmtId="0" fontId="145" fillId="146" borderId="145" xfId="0" applyFont="1" applyFill="1" applyBorder="1" applyAlignment="1">
      <alignment horizontal="left" vertical="top" wrapText="1" readingOrder="1"/>
    </xf>
    <xf numFmtId="0" fontId="146" fillId="147" borderId="146" xfId="0" applyFont="1" applyFill="1" applyBorder="1" applyAlignment="1">
      <alignment horizontal="left" vertical="top" wrapText="1" readingOrder="1"/>
    </xf>
    <xf numFmtId="0" fontId="147" fillId="148" borderId="147" xfId="0" applyFont="1" applyFill="1" applyBorder="1" applyAlignment="1">
      <alignment horizontal="left" vertical="top" wrapText="1" readingOrder="1"/>
    </xf>
    <xf numFmtId="0" fontId="148" fillId="149" borderId="148" xfId="0" applyFont="1" applyFill="1" applyBorder="1" applyAlignment="1">
      <alignment horizontal="left" vertical="top" wrapText="1" readingOrder="1"/>
    </xf>
    <xf numFmtId="0" fontId="149" fillId="150" borderId="149" xfId="0" applyFont="1" applyFill="1" applyBorder="1" applyAlignment="1">
      <alignment horizontal="left" vertical="top" wrapText="1" readingOrder="1"/>
    </xf>
    <xf numFmtId="0" fontId="150" fillId="151" borderId="150" xfId="0" applyFont="1" applyFill="1" applyBorder="1" applyAlignment="1">
      <alignment horizontal="left" vertical="top" wrapText="1" readingOrder="1"/>
    </xf>
    <xf numFmtId="0" fontId="151" fillId="152" borderId="151" xfId="0" applyFont="1" applyFill="1" applyBorder="1" applyAlignment="1">
      <alignment horizontal="left" vertical="top" wrapText="1" readingOrder="1"/>
    </xf>
    <xf numFmtId="0" fontId="152" fillId="153" borderId="152" xfId="0" applyFont="1" applyFill="1" applyBorder="1" applyAlignment="1">
      <alignment horizontal="left" vertical="top" wrapText="1" readingOrder="1"/>
    </xf>
    <xf numFmtId="0" fontId="153" fillId="154" borderId="153" xfId="0" applyFont="1" applyFill="1" applyBorder="1" applyAlignment="1">
      <alignment horizontal="left" vertical="top" wrapText="1" readingOrder="1"/>
    </xf>
    <xf numFmtId="0" fontId="154" fillId="155" borderId="154" xfId="0" applyFont="1" applyFill="1" applyBorder="1" applyAlignment="1">
      <alignment horizontal="left" vertical="top" wrapText="1" readingOrder="1"/>
    </xf>
    <xf numFmtId="0" fontId="155" fillId="156" borderId="155" xfId="0" applyFont="1" applyFill="1" applyBorder="1" applyAlignment="1">
      <alignment horizontal="left" vertical="top" wrapText="1" readingOrder="1"/>
    </xf>
    <xf numFmtId="0" fontId="156" fillId="157" borderId="156" xfId="0" applyFont="1" applyFill="1" applyBorder="1" applyAlignment="1">
      <alignment horizontal="left" vertical="top" wrapText="1" readingOrder="1"/>
    </xf>
    <xf numFmtId="0" fontId="157" fillId="158" borderId="157" xfId="0" applyFont="1" applyFill="1" applyBorder="1" applyAlignment="1">
      <alignment horizontal="left" vertical="top" wrapText="1" readingOrder="1"/>
    </xf>
    <xf numFmtId="0" fontId="158" fillId="159" borderId="158" xfId="0" applyFont="1" applyFill="1" applyBorder="1" applyAlignment="1">
      <alignment horizontal="left" vertical="top" wrapText="1" readingOrder="1"/>
    </xf>
    <xf numFmtId="0" fontId="159" fillId="160" borderId="159" xfId="0" applyFont="1" applyFill="1" applyBorder="1" applyAlignment="1">
      <alignment horizontal="left" vertical="top" wrapText="1" readingOrder="1"/>
    </xf>
    <xf numFmtId="0" fontId="160" fillId="161" borderId="160" xfId="0" applyFont="1" applyFill="1" applyBorder="1" applyAlignment="1">
      <alignment horizontal="left" vertical="top" wrapText="1" readingOrder="1"/>
    </xf>
    <xf numFmtId="0" fontId="161" fillId="162" borderId="161" xfId="0" applyFont="1" applyFill="1" applyBorder="1" applyAlignment="1">
      <alignment horizontal="left" vertical="top" wrapText="1" readingOrder="1"/>
    </xf>
    <xf numFmtId="0" fontId="162" fillId="163" borderId="162" xfId="0" applyFont="1" applyFill="1" applyBorder="1" applyAlignment="1">
      <alignment horizontal="left" vertical="top" wrapText="1" readingOrder="1"/>
    </xf>
    <xf numFmtId="0" fontId="163" fillId="164" borderId="163" xfId="0" applyFont="1" applyFill="1" applyBorder="1" applyAlignment="1">
      <alignment horizontal="left" vertical="top" wrapText="1" readingOrder="1"/>
    </xf>
    <xf numFmtId="0" fontId="164" fillId="165" borderId="164" xfId="0" applyFont="1" applyFill="1" applyBorder="1" applyAlignment="1">
      <alignment horizontal="left" vertical="top" wrapText="1" readingOrder="1"/>
    </xf>
    <xf numFmtId="0" fontId="165" fillId="166" borderId="165" xfId="0" applyFont="1" applyFill="1" applyBorder="1" applyAlignment="1">
      <alignment horizontal="left" vertical="top" wrapText="1" readingOrder="1"/>
    </xf>
    <xf numFmtId="0" fontId="166" fillId="167" borderId="166" xfId="0" applyFont="1" applyFill="1" applyBorder="1" applyAlignment="1">
      <alignment horizontal="left" vertical="top" wrapText="1" readingOrder="1"/>
    </xf>
    <xf numFmtId="0" fontId="167" fillId="168" borderId="167" xfId="0" applyFont="1" applyFill="1" applyBorder="1" applyAlignment="1">
      <alignment horizontal="left" vertical="top" wrapText="1" readingOrder="1"/>
    </xf>
    <xf numFmtId="0" fontId="168" fillId="169" borderId="168" xfId="0" applyFont="1" applyFill="1" applyBorder="1" applyAlignment="1">
      <alignment horizontal="left" vertical="top" wrapText="1" readingOrder="1"/>
    </xf>
    <xf numFmtId="0" fontId="169" fillId="170" borderId="169" xfId="0" applyFont="1" applyFill="1" applyBorder="1" applyAlignment="1">
      <alignment horizontal="left" vertical="top" wrapText="1" readingOrder="1"/>
    </xf>
    <xf numFmtId="0" fontId="170" fillId="171" borderId="170" xfId="0" applyFont="1" applyFill="1" applyBorder="1" applyAlignment="1">
      <alignment horizontal="left" vertical="top" wrapText="1" readingOrder="1"/>
    </xf>
    <xf numFmtId="0" fontId="171" fillId="172" borderId="171" xfId="0" applyFont="1" applyFill="1" applyBorder="1" applyAlignment="1">
      <alignment horizontal="left" vertical="top" wrapText="1" readingOrder="1"/>
    </xf>
    <xf numFmtId="0" fontId="172" fillId="173" borderId="172" xfId="0" applyFont="1" applyFill="1" applyBorder="1" applyAlignment="1">
      <alignment horizontal="left" vertical="top" wrapText="1" readingOrder="1"/>
    </xf>
    <xf numFmtId="0" fontId="173" fillId="174" borderId="173" xfId="0" applyFont="1" applyFill="1" applyBorder="1" applyAlignment="1">
      <alignment horizontal="left" vertical="top" wrapText="1" readingOrder="1"/>
    </xf>
    <xf numFmtId="0" fontId="174" fillId="175" borderId="174" xfId="0" applyFont="1" applyFill="1" applyBorder="1" applyAlignment="1">
      <alignment horizontal="left" vertical="top" wrapText="1" readingOrder="1"/>
    </xf>
    <xf numFmtId="0" fontId="175" fillId="176" borderId="175" xfId="0" applyFont="1" applyFill="1" applyBorder="1" applyAlignment="1">
      <alignment horizontal="left" vertical="top" wrapText="1" readingOrder="1"/>
    </xf>
    <xf numFmtId="0" fontId="176" fillId="177" borderId="176" xfId="0" applyFont="1" applyFill="1" applyBorder="1" applyAlignment="1">
      <alignment horizontal="left" vertical="top" wrapText="1" readingOrder="1"/>
    </xf>
    <xf numFmtId="0" fontId="177" fillId="178" borderId="177" xfId="0" applyFont="1" applyFill="1" applyBorder="1" applyAlignment="1">
      <alignment horizontal="left" vertical="top" wrapText="1" readingOrder="1"/>
    </xf>
    <xf numFmtId="0" fontId="178" fillId="179" borderId="178" xfId="0" applyFont="1" applyFill="1" applyBorder="1" applyAlignment="1">
      <alignment horizontal="left" vertical="top" wrapText="1" readingOrder="1"/>
    </xf>
    <xf numFmtId="0" fontId="179" fillId="180" borderId="179" xfId="0" applyFont="1" applyFill="1" applyBorder="1" applyAlignment="1">
      <alignment horizontal="left" vertical="top" wrapText="1" readingOrder="1"/>
    </xf>
    <xf numFmtId="0" fontId="180" fillId="181" borderId="180" xfId="0" applyFont="1" applyFill="1" applyBorder="1" applyAlignment="1">
      <alignment horizontal="left" vertical="top" wrapText="1" readingOrder="1"/>
    </xf>
    <xf numFmtId="0" fontId="181" fillId="182" borderId="181" xfId="0" applyFont="1" applyFill="1" applyBorder="1" applyAlignment="1">
      <alignment horizontal="left" vertical="top" wrapText="1" readingOrder="1"/>
    </xf>
    <xf numFmtId="0" fontId="182" fillId="183" borderId="182" xfId="0" applyFont="1" applyFill="1" applyBorder="1" applyAlignment="1">
      <alignment horizontal="left" vertical="top" wrapText="1" readingOrder="1"/>
    </xf>
    <xf numFmtId="0" fontId="183" fillId="184" borderId="183" xfId="0" applyFont="1" applyFill="1" applyBorder="1" applyAlignment="1">
      <alignment horizontal="left" vertical="top" wrapText="1" readingOrder="1"/>
    </xf>
    <xf numFmtId="0" fontId="184" fillId="185" borderId="184" xfId="0" applyFont="1" applyFill="1" applyBorder="1" applyAlignment="1">
      <alignment horizontal="left" vertical="top" wrapText="1" readingOrder="1"/>
    </xf>
    <xf numFmtId="0" fontId="185" fillId="186" borderId="185" xfId="0" applyFont="1" applyFill="1" applyBorder="1" applyAlignment="1">
      <alignment horizontal="left" vertical="top" wrapText="1" readingOrder="1"/>
    </xf>
    <xf numFmtId="0" fontId="186" fillId="187" borderId="186" xfId="0" applyFont="1" applyFill="1" applyBorder="1" applyAlignment="1">
      <alignment horizontal="left" vertical="top" wrapText="1" readingOrder="1"/>
    </xf>
    <xf numFmtId="0" fontId="187" fillId="188" borderId="187" xfId="0" applyFont="1" applyFill="1" applyBorder="1" applyAlignment="1">
      <alignment horizontal="left" vertical="top" wrapText="1" readingOrder="1"/>
    </xf>
    <xf numFmtId="0" fontId="188" fillId="189" borderId="188" xfId="0" applyFont="1" applyFill="1" applyBorder="1" applyAlignment="1">
      <alignment horizontal="left" vertical="top" wrapText="1" readingOrder="1"/>
    </xf>
    <xf numFmtId="0" fontId="189" fillId="190" borderId="189" xfId="0" applyFont="1" applyFill="1" applyBorder="1" applyAlignment="1">
      <alignment horizontal="left" vertical="top" wrapText="1" readingOrder="1"/>
    </xf>
    <xf numFmtId="0" fontId="190" fillId="191" borderId="190" xfId="0" applyFont="1" applyFill="1" applyBorder="1" applyAlignment="1">
      <alignment horizontal="left" vertical="top" wrapText="1" readingOrder="1"/>
    </xf>
    <xf numFmtId="0" fontId="191" fillId="192" borderId="191" xfId="0" applyFont="1" applyFill="1" applyBorder="1" applyAlignment="1">
      <alignment horizontal="left" vertical="top" wrapText="1" readingOrder="1"/>
    </xf>
    <xf numFmtId="0" fontId="192" fillId="193" borderId="192" xfId="0" applyFont="1" applyFill="1" applyBorder="1" applyAlignment="1">
      <alignment horizontal="left" vertical="top" wrapText="1" readingOrder="1"/>
    </xf>
    <xf numFmtId="0" fontId="193" fillId="194" borderId="193" xfId="0" applyFont="1" applyFill="1" applyBorder="1" applyAlignment="1">
      <alignment horizontal="left" vertical="top" wrapText="1" readingOrder="1"/>
    </xf>
    <xf numFmtId="0" fontId="194" fillId="195" borderId="194" xfId="0" applyFont="1" applyFill="1" applyBorder="1" applyAlignment="1">
      <alignment horizontal="left" vertical="top" wrapText="1" readingOrder="1"/>
    </xf>
    <xf numFmtId="0" fontId="195" fillId="196" borderId="195" xfId="0" applyFont="1" applyFill="1" applyBorder="1" applyAlignment="1">
      <alignment horizontal="left" vertical="top" wrapText="1" readingOrder="1"/>
    </xf>
    <xf numFmtId="0" fontId="196" fillId="197" borderId="196" xfId="0" applyFont="1" applyFill="1" applyBorder="1" applyAlignment="1">
      <alignment horizontal="left" vertical="top" wrapText="1" readingOrder="1"/>
    </xf>
    <xf numFmtId="0" fontId="197" fillId="198" borderId="197" xfId="0" applyFont="1" applyFill="1" applyBorder="1" applyAlignment="1">
      <alignment horizontal="left" vertical="top" wrapText="1" readingOrder="1"/>
    </xf>
    <xf numFmtId="0" fontId="198" fillId="199" borderId="198" xfId="0" applyFont="1" applyFill="1" applyBorder="1" applyAlignment="1">
      <alignment horizontal="left" vertical="top" wrapText="1" readingOrder="1"/>
    </xf>
    <xf numFmtId="0" fontId="199" fillId="200" borderId="199" xfId="0" applyFont="1" applyFill="1" applyBorder="1" applyAlignment="1">
      <alignment horizontal="left" vertical="top" wrapText="1" readingOrder="1"/>
    </xf>
    <xf numFmtId="0" fontId="200" fillId="201" borderId="200" xfId="0" applyFont="1" applyFill="1" applyBorder="1" applyAlignment="1">
      <alignment horizontal="left" vertical="top" wrapText="1" readingOrder="1"/>
    </xf>
    <xf numFmtId="0" fontId="201" fillId="202" borderId="201" xfId="0" applyFont="1" applyFill="1" applyBorder="1" applyAlignment="1">
      <alignment horizontal="left" vertical="top" wrapText="1" readingOrder="1"/>
    </xf>
    <xf numFmtId="0" fontId="202" fillId="203" borderId="202" xfId="0" applyFont="1" applyFill="1" applyBorder="1" applyAlignment="1">
      <alignment horizontal="left" vertical="top" wrapText="1" readingOrder="1"/>
    </xf>
    <xf numFmtId="0" fontId="203" fillId="204" borderId="203" xfId="0" applyFont="1" applyFill="1" applyBorder="1" applyAlignment="1">
      <alignment horizontal="left" vertical="top" wrapText="1" readingOrder="1"/>
    </xf>
    <xf numFmtId="0" fontId="204" fillId="205" borderId="204" xfId="0" applyFont="1" applyFill="1" applyBorder="1" applyAlignment="1">
      <alignment horizontal="left" vertical="top" wrapText="1" readingOrder="1"/>
    </xf>
    <xf numFmtId="0" fontId="205" fillId="206" borderId="205" xfId="0" applyFont="1" applyFill="1" applyBorder="1" applyAlignment="1">
      <alignment horizontal="left" vertical="top" wrapText="1" readingOrder="1"/>
    </xf>
    <xf numFmtId="0" fontId="206" fillId="207" borderId="206" xfId="0" applyFont="1" applyFill="1" applyBorder="1" applyAlignment="1">
      <alignment horizontal="left" vertical="top" wrapText="1" readingOrder="1"/>
    </xf>
    <xf numFmtId="0" fontId="207" fillId="208" borderId="207" xfId="0" applyFont="1" applyFill="1" applyBorder="1" applyAlignment="1">
      <alignment horizontal="left" vertical="top" wrapText="1" readingOrder="1"/>
    </xf>
    <xf numFmtId="0" fontId="208" fillId="209" borderId="208" xfId="0" applyFont="1" applyFill="1" applyBorder="1" applyAlignment="1">
      <alignment horizontal="left" vertical="top" wrapText="1" readingOrder="1"/>
    </xf>
    <xf numFmtId="0" fontId="209" fillId="210" borderId="209" xfId="0" applyFont="1" applyFill="1" applyBorder="1" applyAlignment="1">
      <alignment horizontal="left" vertical="top" wrapText="1" readingOrder="1"/>
    </xf>
    <xf numFmtId="0" fontId="210" fillId="211" borderId="210" xfId="0" applyFont="1" applyFill="1" applyBorder="1" applyAlignment="1">
      <alignment horizontal="left" vertical="top" wrapText="1" readingOrder="1"/>
    </xf>
    <xf numFmtId="0" fontId="211" fillId="212" borderId="211" xfId="0" applyFont="1" applyFill="1" applyBorder="1" applyAlignment="1">
      <alignment horizontal="left" vertical="top" wrapText="1" readingOrder="1"/>
    </xf>
    <xf numFmtId="0" fontId="212" fillId="213" borderId="212" xfId="0" applyFont="1" applyFill="1" applyBorder="1" applyAlignment="1">
      <alignment horizontal="left" vertical="top" wrapText="1" readingOrder="1"/>
    </xf>
    <xf numFmtId="0" fontId="213" fillId="214" borderId="213" xfId="0" applyFont="1" applyFill="1" applyBorder="1" applyAlignment="1">
      <alignment horizontal="left" vertical="top" wrapText="1" readingOrder="1"/>
    </xf>
    <xf numFmtId="0" fontId="214" fillId="215" borderId="214" xfId="0" applyFont="1" applyFill="1" applyBorder="1" applyAlignment="1">
      <alignment horizontal="left" vertical="top" wrapText="1" readingOrder="1"/>
    </xf>
    <xf numFmtId="0" fontId="215" fillId="216" borderId="215" xfId="0" applyFont="1" applyFill="1" applyBorder="1" applyAlignment="1">
      <alignment horizontal="left" vertical="top" wrapText="1" readingOrder="1"/>
    </xf>
    <xf numFmtId="0" fontId="216" fillId="217" borderId="216" xfId="0" applyFont="1" applyFill="1" applyBorder="1" applyAlignment="1">
      <alignment horizontal="left" vertical="top" wrapText="1" readingOrder="1"/>
    </xf>
    <xf numFmtId="0" fontId="217" fillId="218" borderId="217" xfId="0" applyFont="1" applyFill="1" applyBorder="1" applyAlignment="1">
      <alignment horizontal="left" vertical="top" wrapText="1" readingOrder="1"/>
    </xf>
    <xf numFmtId="0" fontId="218" fillId="219" borderId="218" xfId="0" applyFont="1" applyFill="1" applyBorder="1" applyAlignment="1">
      <alignment horizontal="left" vertical="top" wrapText="1" readingOrder="1"/>
    </xf>
    <xf numFmtId="0" fontId="219" fillId="220" borderId="219" xfId="0" applyFont="1" applyFill="1" applyBorder="1" applyAlignment="1">
      <alignment horizontal="left" vertical="top" wrapText="1" readingOrder="1"/>
    </xf>
    <xf numFmtId="0" fontId="220" fillId="221" borderId="220" xfId="0" applyFont="1" applyFill="1" applyBorder="1" applyAlignment="1">
      <alignment horizontal="left" vertical="top" wrapText="1" readingOrder="1"/>
    </xf>
    <xf numFmtId="0" fontId="221" fillId="222" borderId="221" xfId="0" applyFont="1" applyFill="1" applyBorder="1" applyAlignment="1">
      <alignment horizontal="left" vertical="top" wrapText="1" readingOrder="1"/>
    </xf>
    <xf numFmtId="0" fontId="222" fillId="223" borderId="222" xfId="0" applyFont="1" applyFill="1" applyBorder="1" applyAlignment="1">
      <alignment horizontal="left" vertical="top" wrapText="1" readingOrder="1"/>
    </xf>
    <xf numFmtId="0" fontId="223" fillId="224" borderId="223" xfId="0" applyFont="1" applyFill="1" applyBorder="1" applyAlignment="1">
      <alignment horizontal="left" vertical="top" wrapText="1" readingOrder="1"/>
    </xf>
    <xf numFmtId="0" fontId="224" fillId="225" borderId="224" xfId="0" applyFont="1" applyFill="1" applyBorder="1" applyAlignment="1">
      <alignment horizontal="left" vertical="top" wrapText="1" readingOrder="1"/>
    </xf>
    <xf numFmtId="0" fontId="225" fillId="226" borderId="225" xfId="0" applyFont="1" applyFill="1" applyBorder="1" applyAlignment="1">
      <alignment horizontal="left" vertical="top" wrapText="1" readingOrder="1"/>
    </xf>
    <xf numFmtId="0" fontId="226" fillId="227" borderId="226" xfId="0" applyFont="1" applyFill="1" applyBorder="1" applyAlignment="1">
      <alignment horizontal="left" vertical="top" wrapText="1" readingOrder="1"/>
    </xf>
    <xf numFmtId="0" fontId="227" fillId="228" borderId="227" xfId="0" applyFont="1" applyFill="1" applyBorder="1" applyAlignment="1">
      <alignment horizontal="left" vertical="top" wrapText="1" readingOrder="1"/>
    </xf>
    <xf numFmtId="0" fontId="228" fillId="229" borderId="228" xfId="0" applyFont="1" applyFill="1" applyBorder="1" applyAlignment="1">
      <alignment horizontal="left" vertical="top" wrapText="1" readingOrder="1"/>
    </xf>
    <xf numFmtId="0" fontId="229" fillId="230" borderId="229" xfId="0" applyFont="1" applyFill="1" applyBorder="1" applyAlignment="1">
      <alignment horizontal="left" vertical="top" wrapText="1" readingOrder="1"/>
    </xf>
    <xf numFmtId="0" fontId="230" fillId="231" borderId="230" xfId="0" applyFont="1" applyFill="1" applyBorder="1" applyAlignment="1">
      <alignment horizontal="left" vertical="top" wrapText="1" readingOrder="1"/>
    </xf>
    <xf numFmtId="0" fontId="231" fillId="232" borderId="231" xfId="0" applyFont="1" applyFill="1" applyBorder="1" applyAlignment="1">
      <alignment horizontal="left" vertical="top" wrapText="1" readingOrder="1"/>
    </xf>
    <xf numFmtId="0" fontId="232" fillId="233" borderId="232" xfId="0" applyFont="1" applyFill="1" applyBorder="1" applyAlignment="1">
      <alignment horizontal="left" vertical="top" wrapText="1" readingOrder="1"/>
    </xf>
    <xf numFmtId="0" fontId="233" fillId="234" borderId="233" xfId="0" applyFont="1" applyFill="1" applyBorder="1" applyAlignment="1">
      <alignment horizontal="left" vertical="top" wrapText="1" readingOrder="1"/>
    </xf>
    <xf numFmtId="0" fontId="234" fillId="235" borderId="234" xfId="0" applyFont="1" applyFill="1" applyBorder="1" applyAlignment="1">
      <alignment horizontal="left" vertical="top" wrapText="1" readingOrder="1"/>
    </xf>
    <xf numFmtId="0" fontId="235" fillId="236" borderId="235" xfId="0" applyFont="1" applyFill="1" applyBorder="1" applyAlignment="1">
      <alignment horizontal="left" vertical="top" wrapText="1" readingOrder="1"/>
    </xf>
    <xf numFmtId="0" fontId="236" fillId="237" borderId="236" xfId="0" applyFont="1" applyFill="1" applyBorder="1" applyAlignment="1">
      <alignment horizontal="left" vertical="top" wrapText="1" readingOrder="1"/>
    </xf>
    <xf numFmtId="0" fontId="237" fillId="238" borderId="237" xfId="0" applyFont="1" applyFill="1" applyBorder="1" applyAlignment="1">
      <alignment horizontal="left" vertical="top" wrapText="1" readingOrder="1"/>
    </xf>
    <xf numFmtId="0" fontId="238" fillId="239" borderId="238" xfId="0" applyFont="1" applyFill="1" applyBorder="1" applyAlignment="1">
      <alignment horizontal="left" vertical="top" wrapText="1" readingOrder="1"/>
    </xf>
    <xf numFmtId="0" fontId="239" fillId="240" borderId="239" xfId="0" applyFont="1" applyFill="1" applyBorder="1" applyAlignment="1">
      <alignment horizontal="left" vertical="top" wrapText="1" readingOrder="1"/>
    </xf>
    <xf numFmtId="0" fontId="240" fillId="241" borderId="240" xfId="0" applyFont="1" applyFill="1" applyBorder="1" applyAlignment="1">
      <alignment horizontal="left" vertical="top" wrapText="1" readingOrder="1"/>
    </xf>
    <xf numFmtId="0" fontId="241" fillId="242" borderId="241" xfId="0" applyFont="1" applyFill="1" applyBorder="1" applyAlignment="1">
      <alignment horizontal="left" vertical="top" wrapText="1" readingOrder="1"/>
    </xf>
    <xf numFmtId="0" fontId="242" fillId="243" borderId="242" xfId="0" applyFont="1" applyFill="1" applyBorder="1" applyAlignment="1">
      <alignment horizontal="left" vertical="top" wrapText="1" readingOrder="1"/>
    </xf>
    <xf numFmtId="0" fontId="243" fillId="244" borderId="243" xfId="0" applyFont="1" applyFill="1" applyBorder="1" applyAlignment="1">
      <alignment horizontal="left" vertical="top" wrapText="1" readingOrder="1"/>
    </xf>
    <xf numFmtId="0" fontId="244" fillId="245" borderId="244" xfId="0" applyFont="1" applyFill="1" applyBorder="1" applyAlignment="1">
      <alignment horizontal="left" vertical="top" wrapText="1" readingOrder="1"/>
    </xf>
    <xf numFmtId="0" fontId="245" fillId="246" borderId="245" xfId="0" applyFont="1" applyFill="1" applyBorder="1" applyAlignment="1">
      <alignment horizontal="left" vertical="top" wrapText="1" readingOrder="1"/>
    </xf>
    <xf numFmtId="0" fontId="366" fillId="367" borderId="366" xfId="0" applyFont="1" applyFill="1" applyBorder="1" applyAlignment="1">
      <alignment horizontal="left" vertical="top" wrapText="1" readingOrder="1"/>
    </xf>
    <xf numFmtId="0" fontId="367" fillId="368" borderId="367" xfId="0" applyFont="1" applyFill="1" applyBorder="1" applyAlignment="1">
      <alignment horizontal="right" vertical="top" wrapText="1" readingOrder="1"/>
    </xf>
    <xf numFmtId="0" fontId="368" fillId="369" borderId="368" xfId="0" applyFont="1" applyFill="1" applyBorder="1" applyAlignment="1">
      <alignment horizontal="right" wrapText="1" readingOrder="1"/>
    </xf>
    <xf numFmtId="0" fontId="369" fillId="370" borderId="369" xfId="0" applyFont="1" applyFill="1" applyBorder="1" applyAlignment="1">
      <alignment horizontal="right" wrapText="1" readingOrder="1"/>
    </xf>
    <xf numFmtId="0" fontId="370" fillId="371" borderId="370" xfId="0" applyFont="1" applyFill="1" applyBorder="1" applyAlignment="1">
      <alignment horizontal="right" wrapText="1" readingOrder="1"/>
    </xf>
    <xf numFmtId="4" fontId="371" fillId="372" borderId="371" xfId="0" applyNumberFormat="1" applyFont="1" applyFill="1" applyBorder="1" applyAlignment="1">
      <alignment horizontal="right" wrapText="1" readingOrder="1"/>
    </xf>
    <xf numFmtId="4" fontId="372" fillId="373" borderId="372" xfId="0" applyNumberFormat="1" applyFont="1" applyFill="1" applyBorder="1" applyAlignment="1">
      <alignment horizontal="right" wrapText="1" readingOrder="1"/>
    </xf>
    <xf numFmtId="4" fontId="373" fillId="374" borderId="373" xfId="0" applyNumberFormat="1" applyFont="1" applyFill="1" applyBorder="1" applyAlignment="1">
      <alignment horizontal="right" wrapText="1" readingOrder="1"/>
    </xf>
    <xf numFmtId="4" fontId="374" fillId="375" borderId="374" xfId="0" applyNumberFormat="1" applyFont="1" applyFill="1" applyBorder="1" applyAlignment="1">
      <alignment horizontal="right" wrapText="1" readingOrder="1"/>
    </xf>
    <xf numFmtId="4" fontId="375" fillId="376" borderId="375" xfId="0" applyNumberFormat="1" applyFont="1" applyFill="1" applyBorder="1" applyAlignment="1">
      <alignment horizontal="right" wrapText="1" readingOrder="1"/>
    </xf>
    <xf numFmtId="4" fontId="376" fillId="377" borderId="376" xfId="0" applyNumberFormat="1" applyFont="1" applyFill="1" applyBorder="1" applyAlignment="1">
      <alignment horizontal="right" wrapText="1" readingOrder="1"/>
    </xf>
    <xf numFmtId="4" fontId="377" fillId="378" borderId="377" xfId="0" applyNumberFormat="1" applyFont="1" applyFill="1" applyBorder="1" applyAlignment="1">
      <alignment horizontal="right" wrapText="1" readingOrder="1"/>
    </xf>
    <xf numFmtId="4" fontId="378" fillId="379" borderId="378" xfId="0" applyNumberFormat="1" applyFont="1" applyFill="1" applyBorder="1" applyAlignment="1">
      <alignment horizontal="right" wrapText="1" readingOrder="1"/>
    </xf>
    <xf numFmtId="4" fontId="379" fillId="380" borderId="379" xfId="0" applyNumberFormat="1" applyFont="1" applyFill="1" applyBorder="1" applyAlignment="1">
      <alignment horizontal="right" wrapText="1" readingOrder="1"/>
    </xf>
    <xf numFmtId="4" fontId="380" fillId="381" borderId="380" xfId="0" applyNumberFormat="1" applyFont="1" applyFill="1" applyBorder="1" applyAlignment="1">
      <alignment horizontal="right" wrapText="1" readingOrder="1"/>
    </xf>
    <xf numFmtId="4" fontId="381" fillId="382" borderId="381" xfId="0" applyNumberFormat="1" applyFont="1" applyFill="1" applyBorder="1" applyAlignment="1">
      <alignment horizontal="right" wrapText="1" readingOrder="1"/>
    </xf>
    <xf numFmtId="4" fontId="382" fillId="383" borderId="382" xfId="0" applyNumberFormat="1" applyFont="1" applyFill="1" applyBorder="1" applyAlignment="1">
      <alignment horizontal="right" wrapText="1" readingOrder="1"/>
    </xf>
    <xf numFmtId="4" fontId="383" fillId="384" borderId="383" xfId="0" applyNumberFormat="1" applyFont="1" applyFill="1" applyBorder="1" applyAlignment="1">
      <alignment horizontal="right" wrapText="1" readingOrder="1"/>
    </xf>
    <xf numFmtId="4" fontId="384" fillId="385" borderId="384" xfId="0" applyNumberFormat="1" applyFont="1" applyFill="1" applyBorder="1" applyAlignment="1">
      <alignment horizontal="right" wrapText="1" readingOrder="1"/>
    </xf>
    <xf numFmtId="4" fontId="385" fillId="386" borderId="385" xfId="0" applyNumberFormat="1" applyFont="1" applyFill="1" applyBorder="1" applyAlignment="1">
      <alignment horizontal="right" wrapText="1" readingOrder="1"/>
    </xf>
    <xf numFmtId="4" fontId="386" fillId="387" borderId="386" xfId="0" applyNumberFormat="1" applyFont="1" applyFill="1" applyBorder="1" applyAlignment="1">
      <alignment horizontal="right" wrapText="1" readingOrder="1"/>
    </xf>
    <xf numFmtId="4" fontId="387" fillId="388" borderId="387" xfId="0" applyNumberFormat="1" applyFont="1" applyFill="1" applyBorder="1" applyAlignment="1">
      <alignment horizontal="right" wrapText="1" readingOrder="1"/>
    </xf>
    <xf numFmtId="4" fontId="388" fillId="389" borderId="388" xfId="0" applyNumberFormat="1" applyFont="1" applyFill="1" applyBorder="1" applyAlignment="1">
      <alignment horizontal="right" wrapText="1" readingOrder="1"/>
    </xf>
    <xf numFmtId="4" fontId="389" fillId="390" borderId="389" xfId="0" applyNumberFormat="1" applyFont="1" applyFill="1" applyBorder="1" applyAlignment="1">
      <alignment horizontal="right" wrapText="1" readingOrder="1"/>
    </xf>
    <xf numFmtId="4" fontId="390" fillId="391" borderId="390" xfId="0" applyNumberFormat="1" applyFont="1" applyFill="1" applyBorder="1" applyAlignment="1">
      <alignment horizontal="right" wrapText="1" readingOrder="1"/>
    </xf>
    <xf numFmtId="4" fontId="391" fillId="392" borderId="391" xfId="0" applyNumberFormat="1" applyFont="1" applyFill="1" applyBorder="1" applyAlignment="1">
      <alignment horizontal="right" wrapText="1" readingOrder="1"/>
    </xf>
    <xf numFmtId="4" fontId="392" fillId="393" borderId="392" xfId="0" applyNumberFormat="1" applyFont="1" applyFill="1" applyBorder="1" applyAlignment="1">
      <alignment horizontal="right" wrapText="1" readingOrder="1"/>
    </xf>
    <xf numFmtId="4" fontId="393" fillId="394" borderId="393" xfId="0" applyNumberFormat="1" applyFont="1" applyFill="1" applyBorder="1" applyAlignment="1">
      <alignment horizontal="right" wrapText="1" readingOrder="1"/>
    </xf>
    <xf numFmtId="4" fontId="394" fillId="395" borderId="394" xfId="0" applyNumberFormat="1" applyFont="1" applyFill="1" applyBorder="1" applyAlignment="1">
      <alignment horizontal="right" wrapText="1" readingOrder="1"/>
    </xf>
    <xf numFmtId="4" fontId="395" fillId="396" borderId="395" xfId="0" applyNumberFormat="1" applyFont="1" applyFill="1" applyBorder="1" applyAlignment="1">
      <alignment horizontal="right" wrapText="1" readingOrder="1"/>
    </xf>
    <xf numFmtId="4" fontId="396" fillId="397" borderId="396" xfId="0" applyNumberFormat="1" applyFont="1" applyFill="1" applyBorder="1" applyAlignment="1">
      <alignment horizontal="right" wrapText="1" readingOrder="1"/>
    </xf>
    <xf numFmtId="4" fontId="397" fillId="398" borderId="397" xfId="0" applyNumberFormat="1" applyFont="1" applyFill="1" applyBorder="1" applyAlignment="1">
      <alignment horizontal="right" wrapText="1" readingOrder="1"/>
    </xf>
    <xf numFmtId="4" fontId="398" fillId="399" borderId="398" xfId="0" applyNumberFormat="1" applyFont="1" applyFill="1" applyBorder="1" applyAlignment="1">
      <alignment horizontal="right" wrapText="1" readingOrder="1"/>
    </xf>
    <xf numFmtId="4" fontId="399" fillId="400" borderId="399" xfId="0" applyNumberFormat="1" applyFont="1" applyFill="1" applyBorder="1" applyAlignment="1">
      <alignment horizontal="right" wrapText="1" readingOrder="1"/>
    </xf>
    <xf numFmtId="4" fontId="400" fillId="401" borderId="400" xfId="0" applyNumberFormat="1" applyFont="1" applyFill="1" applyBorder="1" applyAlignment="1">
      <alignment horizontal="right" wrapText="1" readingOrder="1"/>
    </xf>
    <xf numFmtId="4" fontId="401" fillId="402" borderId="401" xfId="0" applyNumberFormat="1" applyFont="1" applyFill="1" applyBorder="1" applyAlignment="1">
      <alignment horizontal="right" wrapText="1" readingOrder="1"/>
    </xf>
    <xf numFmtId="4" fontId="402" fillId="403" borderId="402" xfId="0" applyNumberFormat="1" applyFont="1" applyFill="1" applyBorder="1" applyAlignment="1">
      <alignment horizontal="right" wrapText="1" readingOrder="1"/>
    </xf>
    <xf numFmtId="4" fontId="403" fillId="404" borderId="403" xfId="0" applyNumberFormat="1" applyFont="1" applyFill="1" applyBorder="1" applyAlignment="1">
      <alignment horizontal="right" wrapText="1" readingOrder="1"/>
    </xf>
    <xf numFmtId="4" fontId="404" fillId="405" borderId="404" xfId="0" applyNumberFormat="1" applyFont="1" applyFill="1" applyBorder="1" applyAlignment="1">
      <alignment horizontal="right" wrapText="1" readingOrder="1"/>
    </xf>
    <xf numFmtId="4" fontId="405" fillId="406" borderId="405" xfId="0" applyNumberFormat="1" applyFont="1" applyFill="1" applyBorder="1" applyAlignment="1">
      <alignment horizontal="right" wrapText="1" readingOrder="1"/>
    </xf>
    <xf numFmtId="4" fontId="406" fillId="407" borderId="406" xfId="0" applyNumberFormat="1" applyFont="1" applyFill="1" applyBorder="1" applyAlignment="1">
      <alignment horizontal="right" wrapText="1" readingOrder="1"/>
    </xf>
    <xf numFmtId="4" fontId="407" fillId="408" borderId="407" xfId="0" applyNumberFormat="1" applyFont="1" applyFill="1" applyBorder="1" applyAlignment="1">
      <alignment horizontal="right" wrapText="1" readingOrder="1"/>
    </xf>
    <xf numFmtId="4" fontId="408" fillId="409" borderId="408" xfId="0" applyNumberFormat="1" applyFont="1" applyFill="1" applyBorder="1" applyAlignment="1">
      <alignment horizontal="right" wrapText="1" readingOrder="1"/>
    </xf>
    <xf numFmtId="4" fontId="409" fillId="410" borderId="409" xfId="0" applyNumberFormat="1" applyFont="1" applyFill="1" applyBorder="1" applyAlignment="1">
      <alignment horizontal="right" wrapText="1" readingOrder="1"/>
    </xf>
    <xf numFmtId="4" fontId="410" fillId="411" borderId="410" xfId="0" applyNumberFormat="1" applyFont="1" applyFill="1" applyBorder="1" applyAlignment="1">
      <alignment horizontal="right" wrapText="1" readingOrder="1"/>
    </xf>
    <xf numFmtId="4" fontId="411" fillId="412" borderId="411" xfId="0" applyNumberFormat="1" applyFont="1" applyFill="1" applyBorder="1" applyAlignment="1">
      <alignment horizontal="right" wrapText="1" readingOrder="1"/>
    </xf>
    <xf numFmtId="4" fontId="412" fillId="413" borderId="412" xfId="0" applyNumberFormat="1" applyFont="1" applyFill="1" applyBorder="1" applyAlignment="1">
      <alignment horizontal="right" wrapText="1" readingOrder="1"/>
    </xf>
    <xf numFmtId="4" fontId="413" fillId="414" borderId="413" xfId="0" applyNumberFormat="1" applyFont="1" applyFill="1" applyBorder="1" applyAlignment="1">
      <alignment horizontal="right" wrapText="1" readingOrder="1"/>
    </xf>
    <xf numFmtId="4" fontId="414" fillId="415" borderId="414" xfId="0" applyNumberFormat="1" applyFont="1" applyFill="1" applyBorder="1" applyAlignment="1">
      <alignment horizontal="right" wrapText="1" readingOrder="1"/>
    </xf>
    <xf numFmtId="4" fontId="415" fillId="416" borderId="415" xfId="0" applyNumberFormat="1" applyFont="1" applyFill="1" applyBorder="1" applyAlignment="1">
      <alignment horizontal="right" wrapText="1" readingOrder="1"/>
    </xf>
    <xf numFmtId="4" fontId="416" fillId="417" borderId="416" xfId="0" applyNumberFormat="1" applyFont="1" applyFill="1" applyBorder="1" applyAlignment="1">
      <alignment horizontal="right" wrapText="1" readingOrder="1"/>
    </xf>
    <xf numFmtId="4" fontId="417" fillId="418" borderId="417" xfId="0" applyNumberFormat="1" applyFont="1" applyFill="1" applyBorder="1" applyAlignment="1">
      <alignment horizontal="right" wrapText="1" readingOrder="1"/>
    </xf>
    <xf numFmtId="4" fontId="418" fillId="419" borderId="418" xfId="0" applyNumberFormat="1" applyFont="1" applyFill="1" applyBorder="1" applyAlignment="1">
      <alignment horizontal="right" wrapText="1" readingOrder="1"/>
    </xf>
    <xf numFmtId="4" fontId="419" fillId="420" borderId="419" xfId="0" applyNumberFormat="1" applyFont="1" applyFill="1" applyBorder="1" applyAlignment="1">
      <alignment horizontal="right" wrapText="1" readingOrder="1"/>
    </xf>
    <xf numFmtId="4" fontId="420" fillId="421" borderId="420" xfId="0" applyNumberFormat="1" applyFont="1" applyFill="1" applyBorder="1" applyAlignment="1">
      <alignment horizontal="right" wrapText="1" readingOrder="1"/>
    </xf>
    <xf numFmtId="4" fontId="421" fillId="422" borderId="421" xfId="0" applyNumberFormat="1" applyFont="1" applyFill="1" applyBorder="1" applyAlignment="1">
      <alignment horizontal="right" wrapText="1" readingOrder="1"/>
    </xf>
    <xf numFmtId="4" fontId="422" fillId="423" borderId="422" xfId="0" applyNumberFormat="1" applyFont="1" applyFill="1" applyBorder="1" applyAlignment="1">
      <alignment horizontal="right" wrapText="1" readingOrder="1"/>
    </xf>
    <xf numFmtId="4" fontId="423" fillId="424" borderId="423" xfId="0" applyNumberFormat="1" applyFont="1" applyFill="1" applyBorder="1" applyAlignment="1">
      <alignment horizontal="right" wrapText="1" readingOrder="1"/>
    </xf>
    <xf numFmtId="4" fontId="424" fillId="425" borderId="424" xfId="0" applyNumberFormat="1" applyFont="1" applyFill="1" applyBorder="1" applyAlignment="1">
      <alignment horizontal="right" wrapText="1" readingOrder="1"/>
    </xf>
    <xf numFmtId="4" fontId="425" fillId="426" borderId="425" xfId="0" applyNumberFormat="1" applyFont="1" applyFill="1" applyBorder="1" applyAlignment="1">
      <alignment horizontal="right" wrapText="1" readingOrder="1"/>
    </xf>
    <xf numFmtId="4" fontId="426" fillId="427" borderId="426" xfId="0" applyNumberFormat="1" applyFont="1" applyFill="1" applyBorder="1" applyAlignment="1">
      <alignment horizontal="right" wrapText="1" readingOrder="1"/>
    </xf>
    <xf numFmtId="4" fontId="427" fillId="428" borderId="427" xfId="0" applyNumberFormat="1" applyFont="1" applyFill="1" applyBorder="1" applyAlignment="1">
      <alignment horizontal="right" wrapText="1" readingOrder="1"/>
    </xf>
    <xf numFmtId="4" fontId="428" fillId="429" borderId="428" xfId="0" applyNumberFormat="1" applyFont="1" applyFill="1" applyBorder="1" applyAlignment="1">
      <alignment horizontal="right" wrapText="1" readingOrder="1"/>
    </xf>
    <xf numFmtId="4" fontId="429" fillId="430" borderId="429" xfId="0" applyNumberFormat="1" applyFont="1" applyFill="1" applyBorder="1" applyAlignment="1">
      <alignment horizontal="right" wrapText="1" readingOrder="1"/>
    </xf>
    <xf numFmtId="4" fontId="430" fillId="431" borderId="430" xfId="0" applyNumberFormat="1" applyFont="1" applyFill="1" applyBorder="1" applyAlignment="1">
      <alignment horizontal="right" wrapText="1" readingOrder="1"/>
    </xf>
    <xf numFmtId="4" fontId="431" fillId="432" borderId="431" xfId="0" applyNumberFormat="1" applyFont="1" applyFill="1" applyBorder="1" applyAlignment="1">
      <alignment horizontal="right" wrapText="1" readingOrder="1"/>
    </xf>
    <xf numFmtId="4" fontId="432" fillId="433" borderId="432" xfId="0" applyNumberFormat="1" applyFont="1" applyFill="1" applyBorder="1" applyAlignment="1">
      <alignment horizontal="right" wrapText="1" readingOrder="1"/>
    </xf>
    <xf numFmtId="4" fontId="433" fillId="434" borderId="433" xfId="0" applyNumberFormat="1" applyFont="1" applyFill="1" applyBorder="1" applyAlignment="1">
      <alignment horizontal="right" wrapText="1" readingOrder="1"/>
    </xf>
    <xf numFmtId="4" fontId="434" fillId="435" borderId="434" xfId="0" applyNumberFormat="1" applyFont="1" applyFill="1" applyBorder="1" applyAlignment="1">
      <alignment horizontal="right" wrapText="1" readingOrder="1"/>
    </xf>
    <xf numFmtId="4" fontId="435" fillId="436" borderId="435" xfId="0" applyNumberFormat="1" applyFont="1" applyFill="1" applyBorder="1" applyAlignment="1">
      <alignment horizontal="right" wrapText="1" readingOrder="1"/>
    </xf>
    <xf numFmtId="4" fontId="436" fillId="437" borderId="436" xfId="0" applyNumberFormat="1" applyFont="1" applyFill="1" applyBorder="1" applyAlignment="1">
      <alignment horizontal="right" wrapText="1" readingOrder="1"/>
    </xf>
    <xf numFmtId="4" fontId="437" fillId="438" borderId="437" xfId="0" applyNumberFormat="1" applyFont="1" applyFill="1" applyBorder="1" applyAlignment="1">
      <alignment horizontal="right" wrapText="1" readingOrder="1"/>
    </xf>
    <xf numFmtId="4" fontId="438" fillId="439" borderId="438" xfId="0" applyNumberFormat="1" applyFont="1" applyFill="1" applyBorder="1" applyAlignment="1">
      <alignment horizontal="right" wrapText="1" readingOrder="1"/>
    </xf>
    <xf numFmtId="4" fontId="439" fillId="440" borderId="439" xfId="0" applyNumberFormat="1" applyFont="1" applyFill="1" applyBorder="1" applyAlignment="1">
      <alignment horizontal="right" wrapText="1" readingOrder="1"/>
    </xf>
    <xf numFmtId="4" fontId="440" fillId="441" borderId="440" xfId="0" applyNumberFormat="1" applyFont="1" applyFill="1" applyBorder="1" applyAlignment="1">
      <alignment horizontal="right" wrapText="1" readingOrder="1"/>
    </xf>
    <xf numFmtId="4" fontId="441" fillId="442" borderId="441" xfId="0" applyNumberFormat="1" applyFont="1" applyFill="1" applyBorder="1" applyAlignment="1">
      <alignment horizontal="right" wrapText="1" readingOrder="1"/>
    </xf>
    <xf numFmtId="4" fontId="442" fillId="443" borderId="442" xfId="0" applyNumberFormat="1" applyFont="1" applyFill="1" applyBorder="1" applyAlignment="1">
      <alignment horizontal="right" wrapText="1" readingOrder="1"/>
    </xf>
    <xf numFmtId="4" fontId="443" fillId="444" borderId="443" xfId="0" applyNumberFormat="1" applyFont="1" applyFill="1" applyBorder="1" applyAlignment="1">
      <alignment horizontal="right" wrapText="1" readingOrder="1"/>
    </xf>
    <xf numFmtId="4" fontId="444" fillId="445" borderId="444" xfId="0" applyNumberFormat="1" applyFont="1" applyFill="1" applyBorder="1" applyAlignment="1">
      <alignment horizontal="right" wrapText="1" readingOrder="1"/>
    </xf>
    <xf numFmtId="4" fontId="445" fillId="446" borderId="445" xfId="0" applyNumberFormat="1" applyFont="1" applyFill="1" applyBorder="1" applyAlignment="1">
      <alignment horizontal="right" wrapText="1" readingOrder="1"/>
    </xf>
    <xf numFmtId="4" fontId="446" fillId="447" borderId="446" xfId="0" applyNumberFormat="1" applyFont="1" applyFill="1" applyBorder="1" applyAlignment="1">
      <alignment horizontal="right" wrapText="1" readingOrder="1"/>
    </xf>
    <xf numFmtId="4" fontId="447" fillId="448" borderId="447" xfId="0" applyNumberFormat="1" applyFont="1" applyFill="1" applyBorder="1" applyAlignment="1">
      <alignment horizontal="right" wrapText="1" readingOrder="1"/>
    </xf>
    <xf numFmtId="4" fontId="448" fillId="449" borderId="448" xfId="0" applyNumberFormat="1" applyFont="1" applyFill="1" applyBorder="1" applyAlignment="1">
      <alignment horizontal="right" wrapText="1" readingOrder="1"/>
    </xf>
    <xf numFmtId="4" fontId="449" fillId="450" borderId="449" xfId="0" applyNumberFormat="1" applyFont="1" applyFill="1" applyBorder="1" applyAlignment="1">
      <alignment horizontal="right" wrapText="1" readingOrder="1"/>
    </xf>
    <xf numFmtId="4" fontId="450" fillId="451" borderId="450" xfId="0" applyNumberFormat="1" applyFont="1" applyFill="1" applyBorder="1" applyAlignment="1">
      <alignment horizontal="right" wrapText="1" readingOrder="1"/>
    </xf>
    <xf numFmtId="4" fontId="451" fillId="452" borderId="451" xfId="0" applyNumberFormat="1" applyFont="1" applyFill="1" applyBorder="1" applyAlignment="1">
      <alignment horizontal="right" wrapText="1" readingOrder="1"/>
    </xf>
    <xf numFmtId="4" fontId="452" fillId="453" borderId="452" xfId="0" applyNumberFormat="1" applyFont="1" applyFill="1" applyBorder="1" applyAlignment="1">
      <alignment horizontal="right" wrapText="1" readingOrder="1"/>
    </xf>
    <xf numFmtId="4" fontId="453" fillId="454" borderId="453" xfId="0" applyNumberFormat="1" applyFont="1" applyFill="1" applyBorder="1" applyAlignment="1">
      <alignment horizontal="right" wrapText="1" readingOrder="1"/>
    </xf>
    <xf numFmtId="4" fontId="454" fillId="455" borderId="454" xfId="0" applyNumberFormat="1" applyFont="1" applyFill="1" applyBorder="1" applyAlignment="1">
      <alignment horizontal="right" wrapText="1" readingOrder="1"/>
    </xf>
    <xf numFmtId="4" fontId="455" fillId="456" borderId="455" xfId="0" applyNumberFormat="1" applyFont="1" applyFill="1" applyBorder="1" applyAlignment="1">
      <alignment horizontal="right" wrapText="1" readingOrder="1"/>
    </xf>
    <xf numFmtId="4" fontId="456" fillId="457" borderId="456" xfId="0" applyNumberFormat="1" applyFont="1" applyFill="1" applyBorder="1" applyAlignment="1">
      <alignment horizontal="right" wrapText="1" readingOrder="1"/>
    </xf>
    <xf numFmtId="4" fontId="457" fillId="458" borderId="457" xfId="0" applyNumberFormat="1" applyFont="1" applyFill="1" applyBorder="1" applyAlignment="1">
      <alignment horizontal="right" wrapText="1" readingOrder="1"/>
    </xf>
    <xf numFmtId="4" fontId="458" fillId="459" borderId="458" xfId="0" applyNumberFormat="1" applyFont="1" applyFill="1" applyBorder="1" applyAlignment="1">
      <alignment horizontal="right" wrapText="1" readingOrder="1"/>
    </xf>
    <xf numFmtId="4" fontId="459" fillId="460" borderId="459" xfId="0" applyNumberFormat="1" applyFont="1" applyFill="1" applyBorder="1" applyAlignment="1">
      <alignment horizontal="right" wrapText="1" readingOrder="1"/>
    </xf>
    <xf numFmtId="4" fontId="460" fillId="461" borderId="460" xfId="0" applyNumberFormat="1" applyFont="1" applyFill="1" applyBorder="1" applyAlignment="1">
      <alignment horizontal="right" wrapText="1" readingOrder="1"/>
    </xf>
    <xf numFmtId="4" fontId="461" fillId="462" borderId="461" xfId="0" applyNumberFormat="1" applyFont="1" applyFill="1" applyBorder="1" applyAlignment="1">
      <alignment horizontal="right" wrapText="1" readingOrder="1"/>
    </xf>
    <xf numFmtId="4" fontId="462" fillId="463" borderId="462" xfId="0" applyNumberFormat="1" applyFont="1" applyFill="1" applyBorder="1" applyAlignment="1">
      <alignment horizontal="right" wrapText="1" readingOrder="1"/>
    </xf>
    <xf numFmtId="4" fontId="463" fillId="464" borderId="463" xfId="0" applyNumberFormat="1" applyFont="1" applyFill="1" applyBorder="1" applyAlignment="1">
      <alignment horizontal="right" wrapText="1" readingOrder="1"/>
    </xf>
    <xf numFmtId="4" fontId="464" fillId="465" borderId="464" xfId="0" applyNumberFormat="1" applyFont="1" applyFill="1" applyBorder="1" applyAlignment="1">
      <alignment horizontal="right" wrapText="1" readingOrder="1"/>
    </xf>
    <xf numFmtId="4" fontId="465" fillId="466" borderId="465" xfId="0" applyNumberFormat="1" applyFont="1" applyFill="1" applyBorder="1" applyAlignment="1">
      <alignment horizontal="right" wrapText="1" readingOrder="1"/>
    </xf>
    <xf numFmtId="4" fontId="466" fillId="467" borderId="466" xfId="0" applyNumberFormat="1" applyFont="1" applyFill="1" applyBorder="1" applyAlignment="1">
      <alignment horizontal="right" wrapText="1" readingOrder="1"/>
    </xf>
    <xf numFmtId="4" fontId="467" fillId="468" borderId="467" xfId="0" applyNumberFormat="1" applyFont="1" applyFill="1" applyBorder="1" applyAlignment="1">
      <alignment horizontal="right" wrapText="1" readingOrder="1"/>
    </xf>
    <xf numFmtId="4" fontId="468" fillId="469" borderId="468" xfId="0" applyNumberFormat="1" applyFont="1" applyFill="1" applyBorder="1" applyAlignment="1">
      <alignment horizontal="right" wrapText="1" readingOrder="1"/>
    </xf>
    <xf numFmtId="4" fontId="469" fillId="470" borderId="469" xfId="0" applyNumberFormat="1" applyFont="1" applyFill="1" applyBorder="1" applyAlignment="1">
      <alignment horizontal="right" wrapText="1" readingOrder="1"/>
    </xf>
    <xf numFmtId="4" fontId="470" fillId="471" borderId="470" xfId="0" applyNumberFormat="1" applyFont="1" applyFill="1" applyBorder="1" applyAlignment="1">
      <alignment horizontal="right" wrapText="1" readingOrder="1"/>
    </xf>
    <xf numFmtId="4" fontId="471" fillId="472" borderId="471" xfId="0" applyNumberFormat="1" applyFont="1" applyFill="1" applyBorder="1" applyAlignment="1">
      <alignment horizontal="right" wrapText="1" readingOrder="1"/>
    </xf>
    <xf numFmtId="4" fontId="472" fillId="473" borderId="472" xfId="0" applyNumberFormat="1" applyFont="1" applyFill="1" applyBorder="1" applyAlignment="1">
      <alignment horizontal="right" wrapText="1" readingOrder="1"/>
    </xf>
    <xf numFmtId="4" fontId="473" fillId="474" borderId="473" xfId="0" applyNumberFormat="1" applyFont="1" applyFill="1" applyBorder="1" applyAlignment="1">
      <alignment horizontal="right" wrapText="1" readingOrder="1"/>
    </xf>
    <xf numFmtId="4" fontId="474" fillId="475" borderId="474" xfId="0" applyNumberFormat="1" applyFont="1" applyFill="1" applyBorder="1" applyAlignment="1">
      <alignment horizontal="right" wrapText="1" readingOrder="1"/>
    </xf>
    <xf numFmtId="4" fontId="475" fillId="476" borderId="475" xfId="0" applyNumberFormat="1" applyFont="1" applyFill="1" applyBorder="1" applyAlignment="1">
      <alignment horizontal="right" wrapText="1" readingOrder="1"/>
    </xf>
    <xf numFmtId="4" fontId="476" fillId="477" borderId="476" xfId="0" applyNumberFormat="1" applyFont="1" applyFill="1" applyBorder="1" applyAlignment="1">
      <alignment horizontal="right" wrapText="1" readingOrder="1"/>
    </xf>
    <xf numFmtId="4" fontId="477" fillId="478" borderId="477" xfId="0" applyNumberFormat="1" applyFont="1" applyFill="1" applyBorder="1" applyAlignment="1">
      <alignment horizontal="right" wrapText="1" readingOrder="1"/>
    </xf>
    <xf numFmtId="4" fontId="478" fillId="479" borderId="478" xfId="0" applyNumberFormat="1" applyFont="1" applyFill="1" applyBorder="1" applyAlignment="1">
      <alignment horizontal="right" wrapText="1" readingOrder="1"/>
    </xf>
    <xf numFmtId="4" fontId="479" fillId="480" borderId="479" xfId="0" applyNumberFormat="1" applyFont="1" applyFill="1" applyBorder="1" applyAlignment="1">
      <alignment horizontal="right" wrapText="1" readingOrder="1"/>
    </xf>
    <xf numFmtId="4" fontId="480" fillId="481" borderId="480" xfId="0" applyNumberFormat="1" applyFont="1" applyFill="1" applyBorder="1" applyAlignment="1">
      <alignment horizontal="right" wrapText="1" readingOrder="1"/>
    </xf>
    <xf numFmtId="4" fontId="481" fillId="482" borderId="481" xfId="0" applyNumberFormat="1" applyFont="1" applyFill="1" applyBorder="1" applyAlignment="1">
      <alignment horizontal="right" wrapText="1" readingOrder="1"/>
    </xf>
    <xf numFmtId="4" fontId="482" fillId="483" borderId="482" xfId="0" applyNumberFormat="1" applyFont="1" applyFill="1" applyBorder="1" applyAlignment="1">
      <alignment horizontal="right" wrapText="1" readingOrder="1"/>
    </xf>
    <xf numFmtId="4" fontId="483" fillId="484" borderId="483" xfId="0" applyNumberFormat="1" applyFont="1" applyFill="1" applyBorder="1" applyAlignment="1">
      <alignment horizontal="right" wrapText="1" readingOrder="1"/>
    </xf>
    <xf numFmtId="4" fontId="484" fillId="485" borderId="484" xfId="0" applyNumberFormat="1" applyFont="1" applyFill="1" applyBorder="1" applyAlignment="1">
      <alignment horizontal="right" wrapText="1" readingOrder="1"/>
    </xf>
    <xf numFmtId="4" fontId="485" fillId="486" borderId="485" xfId="0" applyNumberFormat="1" applyFont="1" applyFill="1" applyBorder="1" applyAlignment="1">
      <alignment horizontal="right" wrapText="1" readingOrder="1"/>
    </xf>
    <xf numFmtId="0" fontId="486" fillId="487" borderId="486" xfId="0" applyFont="1" applyFill="1" applyBorder="1" applyAlignment="1">
      <alignment horizontal="left" vertical="top" wrapText="1" readingOrder="1"/>
    </xf>
    <xf numFmtId="0" fontId="487" fillId="488" borderId="487" xfId="0" applyFont="1" applyFill="1" applyBorder="1" applyAlignment="1">
      <alignment horizontal="right" vertical="top" wrapText="1" readingOrder="1"/>
    </xf>
    <xf numFmtId="0" fontId="488" fillId="489" borderId="488" xfId="0" applyFont="1" applyFill="1" applyBorder="1" applyAlignment="1">
      <alignment horizontal="right" wrapText="1" readingOrder="1"/>
    </xf>
    <xf numFmtId="0" fontId="489" fillId="490" borderId="489" xfId="0" applyFont="1" applyFill="1" applyBorder="1" applyAlignment="1">
      <alignment horizontal="right" wrapText="1" readingOrder="1"/>
    </xf>
    <xf numFmtId="0" fontId="490" fillId="491" borderId="490" xfId="0" applyFont="1" applyFill="1" applyBorder="1" applyAlignment="1">
      <alignment horizontal="right" wrapText="1" readingOrder="1"/>
    </xf>
    <xf numFmtId="4" fontId="491" fillId="492" borderId="491" xfId="0" applyNumberFormat="1" applyFont="1" applyFill="1" applyBorder="1" applyAlignment="1">
      <alignment horizontal="right" wrapText="1" readingOrder="1"/>
    </xf>
    <xf numFmtId="4" fontId="492" fillId="493" borderId="492" xfId="0" applyNumberFormat="1" applyFont="1" applyFill="1" applyBorder="1" applyAlignment="1">
      <alignment horizontal="right" wrapText="1" readingOrder="1"/>
    </xf>
    <xf numFmtId="4" fontId="493" fillId="494" borderId="493" xfId="0" applyNumberFormat="1" applyFont="1" applyFill="1" applyBorder="1" applyAlignment="1">
      <alignment horizontal="right" wrapText="1" readingOrder="1"/>
    </xf>
    <xf numFmtId="4" fontId="494" fillId="495" borderId="494" xfId="0" applyNumberFormat="1" applyFont="1" applyFill="1" applyBorder="1" applyAlignment="1">
      <alignment horizontal="right" wrapText="1" readingOrder="1"/>
    </xf>
    <xf numFmtId="4" fontId="495" fillId="496" borderId="495" xfId="0" applyNumberFormat="1" applyFont="1" applyFill="1" applyBorder="1" applyAlignment="1">
      <alignment horizontal="right" wrapText="1" readingOrder="1"/>
    </xf>
    <xf numFmtId="4" fontId="496" fillId="497" borderId="496" xfId="0" applyNumberFormat="1" applyFont="1" applyFill="1" applyBorder="1" applyAlignment="1">
      <alignment horizontal="right" wrapText="1" readingOrder="1"/>
    </xf>
    <xf numFmtId="4" fontId="497" fillId="498" borderId="497" xfId="0" applyNumberFormat="1" applyFont="1" applyFill="1" applyBorder="1" applyAlignment="1">
      <alignment horizontal="right" wrapText="1" readingOrder="1"/>
    </xf>
    <xf numFmtId="4" fontId="498" fillId="499" borderId="498" xfId="0" applyNumberFormat="1" applyFont="1" applyFill="1" applyBorder="1" applyAlignment="1">
      <alignment horizontal="right" wrapText="1" readingOrder="1"/>
    </xf>
    <xf numFmtId="4" fontId="499" fillId="500" borderId="499" xfId="0" applyNumberFormat="1" applyFont="1" applyFill="1" applyBorder="1" applyAlignment="1">
      <alignment horizontal="right" wrapText="1" readingOrder="1"/>
    </xf>
    <xf numFmtId="4" fontId="500" fillId="501" borderId="500" xfId="0" applyNumberFormat="1" applyFont="1" applyFill="1" applyBorder="1" applyAlignment="1">
      <alignment horizontal="right" wrapText="1" readingOrder="1"/>
    </xf>
    <xf numFmtId="4" fontId="501" fillId="502" borderId="501" xfId="0" applyNumberFormat="1" applyFont="1" applyFill="1" applyBorder="1" applyAlignment="1">
      <alignment horizontal="right" wrapText="1" readingOrder="1"/>
    </xf>
    <xf numFmtId="4" fontId="502" fillId="503" borderId="502" xfId="0" applyNumberFormat="1" applyFont="1" applyFill="1" applyBorder="1" applyAlignment="1">
      <alignment horizontal="right" wrapText="1" readingOrder="1"/>
    </xf>
    <xf numFmtId="4" fontId="503" fillId="504" borderId="503" xfId="0" applyNumberFormat="1" applyFont="1" applyFill="1" applyBorder="1" applyAlignment="1">
      <alignment horizontal="right" wrapText="1" readingOrder="1"/>
    </xf>
    <xf numFmtId="4" fontId="504" fillId="505" borderId="504" xfId="0" applyNumberFormat="1" applyFont="1" applyFill="1" applyBorder="1" applyAlignment="1">
      <alignment horizontal="right" wrapText="1" readingOrder="1"/>
    </xf>
    <xf numFmtId="4" fontId="505" fillId="506" borderId="505" xfId="0" applyNumberFormat="1" applyFont="1" applyFill="1" applyBorder="1" applyAlignment="1">
      <alignment horizontal="right" wrapText="1" readingOrder="1"/>
    </xf>
    <xf numFmtId="4" fontId="506" fillId="507" borderId="506" xfId="0" applyNumberFormat="1" applyFont="1" applyFill="1" applyBorder="1" applyAlignment="1">
      <alignment horizontal="right" wrapText="1" readingOrder="1"/>
    </xf>
    <xf numFmtId="4" fontId="507" fillId="508" borderId="507" xfId="0" applyNumberFormat="1" applyFont="1" applyFill="1" applyBorder="1" applyAlignment="1">
      <alignment horizontal="right" wrapText="1" readingOrder="1"/>
    </xf>
    <xf numFmtId="4" fontId="508" fillId="509" borderId="508" xfId="0" applyNumberFormat="1" applyFont="1" applyFill="1" applyBorder="1" applyAlignment="1">
      <alignment horizontal="right" wrapText="1" readingOrder="1"/>
    </xf>
    <xf numFmtId="4" fontId="509" fillId="510" borderId="509" xfId="0" applyNumberFormat="1" applyFont="1" applyFill="1" applyBorder="1" applyAlignment="1">
      <alignment horizontal="right" wrapText="1" readingOrder="1"/>
    </xf>
    <xf numFmtId="4" fontId="510" fillId="511" borderId="510" xfId="0" applyNumberFormat="1" applyFont="1" applyFill="1" applyBorder="1" applyAlignment="1">
      <alignment horizontal="right" wrapText="1" readingOrder="1"/>
    </xf>
    <xf numFmtId="4" fontId="511" fillId="512" borderId="511" xfId="0" applyNumberFormat="1" applyFont="1" applyFill="1" applyBorder="1" applyAlignment="1">
      <alignment horizontal="right" wrapText="1" readingOrder="1"/>
    </xf>
    <xf numFmtId="4" fontId="512" fillId="513" borderId="512" xfId="0" applyNumberFormat="1" applyFont="1" applyFill="1" applyBorder="1" applyAlignment="1">
      <alignment horizontal="right" wrapText="1" readingOrder="1"/>
    </xf>
    <xf numFmtId="4" fontId="513" fillId="514" borderId="513" xfId="0" applyNumberFormat="1" applyFont="1" applyFill="1" applyBorder="1" applyAlignment="1">
      <alignment horizontal="right" wrapText="1" readingOrder="1"/>
    </xf>
    <xf numFmtId="4" fontId="514" fillId="515" borderId="514" xfId="0" applyNumberFormat="1" applyFont="1" applyFill="1" applyBorder="1" applyAlignment="1">
      <alignment horizontal="right" wrapText="1" readingOrder="1"/>
    </xf>
    <xf numFmtId="4" fontId="515" fillId="516" borderId="515" xfId="0" applyNumberFormat="1" applyFont="1" applyFill="1" applyBorder="1" applyAlignment="1">
      <alignment horizontal="right" wrapText="1" readingOrder="1"/>
    </xf>
    <xf numFmtId="4" fontId="516" fillId="517" borderId="516" xfId="0" applyNumberFormat="1" applyFont="1" applyFill="1" applyBorder="1" applyAlignment="1">
      <alignment horizontal="right" wrapText="1" readingOrder="1"/>
    </xf>
    <xf numFmtId="4" fontId="517" fillId="518" borderId="517" xfId="0" applyNumberFormat="1" applyFont="1" applyFill="1" applyBorder="1" applyAlignment="1">
      <alignment horizontal="right" wrapText="1" readingOrder="1"/>
    </xf>
    <xf numFmtId="4" fontId="518" fillId="519" borderId="518" xfId="0" applyNumberFormat="1" applyFont="1" applyFill="1" applyBorder="1" applyAlignment="1">
      <alignment horizontal="right" wrapText="1" readingOrder="1"/>
    </xf>
    <xf numFmtId="4" fontId="519" fillId="520" borderId="519" xfId="0" applyNumberFormat="1" applyFont="1" applyFill="1" applyBorder="1" applyAlignment="1">
      <alignment horizontal="right" wrapText="1" readingOrder="1"/>
    </xf>
    <xf numFmtId="4" fontId="520" fillId="521" borderId="520" xfId="0" applyNumberFormat="1" applyFont="1" applyFill="1" applyBorder="1" applyAlignment="1">
      <alignment horizontal="right" wrapText="1" readingOrder="1"/>
    </xf>
    <xf numFmtId="4" fontId="521" fillId="522" borderId="521" xfId="0" applyNumberFormat="1" applyFont="1" applyFill="1" applyBorder="1" applyAlignment="1">
      <alignment horizontal="right" wrapText="1" readingOrder="1"/>
    </xf>
    <xf numFmtId="4" fontId="522" fillId="523" borderId="522" xfId="0" applyNumberFormat="1" applyFont="1" applyFill="1" applyBorder="1" applyAlignment="1">
      <alignment horizontal="right" wrapText="1" readingOrder="1"/>
    </xf>
    <xf numFmtId="4" fontId="523" fillId="524" borderId="523" xfId="0" applyNumberFormat="1" applyFont="1" applyFill="1" applyBorder="1" applyAlignment="1">
      <alignment horizontal="right" wrapText="1" readingOrder="1"/>
    </xf>
    <xf numFmtId="4" fontId="524" fillId="525" borderId="524" xfId="0" applyNumberFormat="1" applyFont="1" applyFill="1" applyBorder="1" applyAlignment="1">
      <alignment horizontal="right" wrapText="1" readingOrder="1"/>
    </xf>
    <xf numFmtId="4" fontId="525" fillId="526" borderId="525" xfId="0" applyNumberFormat="1" applyFont="1" applyFill="1" applyBorder="1" applyAlignment="1">
      <alignment horizontal="right" wrapText="1" readingOrder="1"/>
    </xf>
    <xf numFmtId="4" fontId="526" fillId="527" borderId="526" xfId="0" applyNumberFormat="1" applyFont="1" applyFill="1" applyBorder="1" applyAlignment="1">
      <alignment horizontal="right" wrapText="1" readingOrder="1"/>
    </xf>
    <xf numFmtId="4" fontId="527" fillId="528" borderId="527" xfId="0" applyNumberFormat="1" applyFont="1" applyFill="1" applyBorder="1" applyAlignment="1">
      <alignment horizontal="right" wrapText="1" readingOrder="1"/>
    </xf>
    <xf numFmtId="4" fontId="528" fillId="529" borderId="528" xfId="0" applyNumberFormat="1" applyFont="1" applyFill="1" applyBorder="1" applyAlignment="1">
      <alignment horizontal="right" wrapText="1" readingOrder="1"/>
    </xf>
    <xf numFmtId="4" fontId="529" fillId="530" borderId="529" xfId="0" applyNumberFormat="1" applyFont="1" applyFill="1" applyBorder="1" applyAlignment="1">
      <alignment horizontal="right" wrapText="1" readingOrder="1"/>
    </xf>
    <xf numFmtId="4" fontId="530" fillId="531" borderId="530" xfId="0" applyNumberFormat="1" applyFont="1" applyFill="1" applyBorder="1" applyAlignment="1">
      <alignment horizontal="right" wrapText="1" readingOrder="1"/>
    </xf>
    <xf numFmtId="4" fontId="531" fillId="532" borderId="531" xfId="0" applyNumberFormat="1" applyFont="1" applyFill="1" applyBorder="1" applyAlignment="1">
      <alignment horizontal="right" wrapText="1" readingOrder="1"/>
    </xf>
    <xf numFmtId="4" fontId="532" fillId="533" borderId="532" xfId="0" applyNumberFormat="1" applyFont="1" applyFill="1" applyBorder="1" applyAlignment="1">
      <alignment horizontal="right" wrapText="1" readingOrder="1"/>
    </xf>
    <xf numFmtId="4" fontId="533" fillId="534" borderId="533" xfId="0" applyNumberFormat="1" applyFont="1" applyFill="1" applyBorder="1" applyAlignment="1">
      <alignment horizontal="right" wrapText="1" readingOrder="1"/>
    </xf>
    <xf numFmtId="4" fontId="534" fillId="535" borderId="534" xfId="0" applyNumberFormat="1" applyFont="1" applyFill="1" applyBorder="1" applyAlignment="1">
      <alignment horizontal="right" wrapText="1" readingOrder="1"/>
    </xf>
    <xf numFmtId="4" fontId="535" fillId="536" borderId="535" xfId="0" applyNumberFormat="1" applyFont="1" applyFill="1" applyBorder="1" applyAlignment="1">
      <alignment horizontal="right" wrapText="1" readingOrder="1"/>
    </xf>
    <xf numFmtId="4" fontId="536" fillId="537" borderId="536" xfId="0" applyNumberFormat="1" applyFont="1" applyFill="1" applyBorder="1" applyAlignment="1">
      <alignment horizontal="right" wrapText="1" readingOrder="1"/>
    </xf>
    <xf numFmtId="4" fontId="537" fillId="538" borderId="537" xfId="0" applyNumberFormat="1" applyFont="1" applyFill="1" applyBorder="1" applyAlignment="1">
      <alignment horizontal="right" wrapText="1" readingOrder="1"/>
    </xf>
    <xf numFmtId="4" fontId="538" fillId="539" borderId="538" xfId="0" applyNumberFormat="1" applyFont="1" applyFill="1" applyBorder="1" applyAlignment="1">
      <alignment horizontal="right" wrapText="1" readingOrder="1"/>
    </xf>
    <xf numFmtId="4" fontId="539" fillId="540" borderId="539" xfId="0" applyNumberFormat="1" applyFont="1" applyFill="1" applyBorder="1" applyAlignment="1">
      <alignment horizontal="right" wrapText="1" readingOrder="1"/>
    </xf>
    <xf numFmtId="4" fontId="540" fillId="541" borderId="540" xfId="0" applyNumberFormat="1" applyFont="1" applyFill="1" applyBorder="1" applyAlignment="1">
      <alignment horizontal="right" wrapText="1" readingOrder="1"/>
    </xf>
    <xf numFmtId="4" fontId="541" fillId="542" borderId="541" xfId="0" applyNumberFormat="1" applyFont="1" applyFill="1" applyBorder="1" applyAlignment="1">
      <alignment horizontal="right" wrapText="1" readingOrder="1"/>
    </xf>
    <xf numFmtId="4" fontId="542" fillId="543" borderId="542" xfId="0" applyNumberFormat="1" applyFont="1" applyFill="1" applyBorder="1" applyAlignment="1">
      <alignment horizontal="right" wrapText="1" readingOrder="1"/>
    </xf>
    <xf numFmtId="4" fontId="543" fillId="544" borderId="543" xfId="0" applyNumberFormat="1" applyFont="1" applyFill="1" applyBorder="1" applyAlignment="1">
      <alignment horizontal="right" wrapText="1" readingOrder="1"/>
    </xf>
    <xf numFmtId="4" fontId="544" fillId="545" borderId="544" xfId="0" applyNumberFormat="1" applyFont="1" applyFill="1" applyBorder="1" applyAlignment="1">
      <alignment horizontal="right" wrapText="1" readingOrder="1"/>
    </xf>
    <xf numFmtId="4" fontId="545" fillId="546" borderId="545" xfId="0" applyNumberFormat="1" applyFont="1" applyFill="1" applyBorder="1" applyAlignment="1">
      <alignment horizontal="right" wrapText="1" readingOrder="1"/>
    </xf>
    <xf numFmtId="4" fontId="546" fillId="547" borderId="546" xfId="0" applyNumberFormat="1" applyFont="1" applyFill="1" applyBorder="1" applyAlignment="1">
      <alignment horizontal="right" wrapText="1" readingOrder="1"/>
    </xf>
    <xf numFmtId="4" fontId="547" fillId="548" borderId="547" xfId="0" applyNumberFormat="1" applyFont="1" applyFill="1" applyBorder="1" applyAlignment="1">
      <alignment horizontal="right" wrapText="1" readingOrder="1"/>
    </xf>
    <xf numFmtId="4" fontId="548" fillId="549" borderId="548" xfId="0" applyNumberFormat="1" applyFont="1" applyFill="1" applyBorder="1" applyAlignment="1">
      <alignment horizontal="right" wrapText="1" readingOrder="1"/>
    </xf>
    <xf numFmtId="4" fontId="549" fillId="550" borderId="549" xfId="0" applyNumberFormat="1" applyFont="1" applyFill="1" applyBorder="1" applyAlignment="1">
      <alignment horizontal="right" wrapText="1" readingOrder="1"/>
    </xf>
    <xf numFmtId="4" fontId="550" fillId="551" borderId="550" xfId="0" applyNumberFormat="1" applyFont="1" applyFill="1" applyBorder="1" applyAlignment="1">
      <alignment horizontal="right" wrapText="1" readingOrder="1"/>
    </xf>
    <xf numFmtId="4" fontId="551" fillId="552" borderId="551" xfId="0" applyNumberFormat="1" applyFont="1" applyFill="1" applyBorder="1" applyAlignment="1">
      <alignment horizontal="right" wrapText="1" readingOrder="1"/>
    </xf>
    <xf numFmtId="4" fontId="552" fillId="553" borderId="552" xfId="0" applyNumberFormat="1" applyFont="1" applyFill="1" applyBorder="1" applyAlignment="1">
      <alignment horizontal="right" wrapText="1" readingOrder="1"/>
    </xf>
    <xf numFmtId="4" fontId="553" fillId="554" borderId="553" xfId="0" applyNumberFormat="1" applyFont="1" applyFill="1" applyBorder="1" applyAlignment="1">
      <alignment horizontal="right" wrapText="1" readingOrder="1"/>
    </xf>
    <xf numFmtId="4" fontId="554" fillId="555" borderId="554" xfId="0" applyNumberFormat="1" applyFont="1" applyFill="1" applyBorder="1" applyAlignment="1">
      <alignment horizontal="right" wrapText="1" readingOrder="1"/>
    </xf>
    <xf numFmtId="4" fontId="555" fillId="556" borderId="555" xfId="0" applyNumberFormat="1" applyFont="1" applyFill="1" applyBorder="1" applyAlignment="1">
      <alignment horizontal="right" wrapText="1" readingOrder="1"/>
    </xf>
    <xf numFmtId="4" fontId="556" fillId="557" borderId="556" xfId="0" applyNumberFormat="1" applyFont="1" applyFill="1" applyBorder="1" applyAlignment="1">
      <alignment horizontal="right" wrapText="1" readingOrder="1"/>
    </xf>
    <xf numFmtId="4" fontId="557" fillId="558" borderId="557" xfId="0" applyNumberFormat="1" applyFont="1" applyFill="1" applyBorder="1" applyAlignment="1">
      <alignment horizontal="right" wrapText="1" readingOrder="1"/>
    </xf>
    <xf numFmtId="4" fontId="558" fillId="559" borderId="558" xfId="0" applyNumberFormat="1" applyFont="1" applyFill="1" applyBorder="1" applyAlignment="1">
      <alignment horizontal="right" wrapText="1" readingOrder="1"/>
    </xf>
    <xf numFmtId="4" fontId="559" fillId="560" borderId="559" xfId="0" applyNumberFormat="1" applyFont="1" applyFill="1" applyBorder="1" applyAlignment="1">
      <alignment horizontal="right" wrapText="1" readingOrder="1"/>
    </xf>
    <xf numFmtId="4" fontId="560" fillId="561" borderId="560" xfId="0" applyNumberFormat="1" applyFont="1" applyFill="1" applyBorder="1" applyAlignment="1">
      <alignment horizontal="right" wrapText="1" readingOrder="1"/>
    </xf>
    <xf numFmtId="4" fontId="561" fillId="562" borderId="561" xfId="0" applyNumberFormat="1" applyFont="1" applyFill="1" applyBorder="1" applyAlignment="1">
      <alignment horizontal="right" wrapText="1" readingOrder="1"/>
    </xf>
    <xf numFmtId="4" fontId="562" fillId="563" borderId="562" xfId="0" applyNumberFormat="1" applyFont="1" applyFill="1" applyBorder="1" applyAlignment="1">
      <alignment horizontal="right" wrapText="1" readingOrder="1"/>
    </xf>
    <xf numFmtId="4" fontId="563" fillId="564" borderId="563" xfId="0" applyNumberFormat="1" applyFont="1" applyFill="1" applyBorder="1" applyAlignment="1">
      <alignment horizontal="right" wrapText="1" readingOrder="1"/>
    </xf>
    <xf numFmtId="4" fontId="564" fillId="565" borderId="564" xfId="0" applyNumberFormat="1" applyFont="1" applyFill="1" applyBorder="1" applyAlignment="1">
      <alignment horizontal="right" wrapText="1" readingOrder="1"/>
    </xf>
    <xf numFmtId="4" fontId="565" fillId="566" borderId="565" xfId="0" applyNumberFormat="1" applyFont="1" applyFill="1" applyBorder="1" applyAlignment="1">
      <alignment horizontal="right" wrapText="1" readingOrder="1"/>
    </xf>
    <xf numFmtId="4" fontId="566" fillId="567" borderId="566" xfId="0" applyNumberFormat="1" applyFont="1" applyFill="1" applyBorder="1" applyAlignment="1">
      <alignment horizontal="right" wrapText="1" readingOrder="1"/>
    </xf>
    <xf numFmtId="4" fontId="567" fillId="568" borderId="567" xfId="0" applyNumberFormat="1" applyFont="1" applyFill="1" applyBorder="1" applyAlignment="1">
      <alignment horizontal="right" wrapText="1" readingOrder="1"/>
    </xf>
    <xf numFmtId="4" fontId="568" fillId="569" borderId="568" xfId="0" applyNumberFormat="1" applyFont="1" applyFill="1" applyBorder="1" applyAlignment="1">
      <alignment horizontal="right" wrapText="1" readingOrder="1"/>
    </xf>
    <xf numFmtId="4" fontId="569" fillId="570" borderId="569" xfId="0" applyNumberFormat="1" applyFont="1" applyFill="1" applyBorder="1" applyAlignment="1">
      <alignment horizontal="right" wrapText="1" readingOrder="1"/>
    </xf>
    <xf numFmtId="4" fontId="570" fillId="571" borderId="570" xfId="0" applyNumberFormat="1" applyFont="1" applyFill="1" applyBorder="1" applyAlignment="1">
      <alignment horizontal="right" wrapText="1" readingOrder="1"/>
    </xf>
    <xf numFmtId="4" fontId="571" fillId="572" borderId="571" xfId="0" applyNumberFormat="1" applyFont="1" applyFill="1" applyBorder="1" applyAlignment="1">
      <alignment horizontal="right" wrapText="1" readingOrder="1"/>
    </xf>
    <xf numFmtId="4" fontId="572" fillId="573" borderId="572" xfId="0" applyNumberFormat="1" applyFont="1" applyFill="1" applyBorder="1" applyAlignment="1">
      <alignment horizontal="right" wrapText="1" readingOrder="1"/>
    </xf>
    <xf numFmtId="4" fontId="573" fillId="574" borderId="573" xfId="0" applyNumberFormat="1" applyFont="1" applyFill="1" applyBorder="1" applyAlignment="1">
      <alignment horizontal="right" wrapText="1" readingOrder="1"/>
    </xf>
    <xf numFmtId="4" fontId="574" fillId="575" borderId="574" xfId="0" applyNumberFormat="1" applyFont="1" applyFill="1" applyBorder="1" applyAlignment="1">
      <alignment horizontal="right" wrapText="1" readingOrder="1"/>
    </xf>
    <xf numFmtId="4" fontId="575" fillId="576" borderId="575" xfId="0" applyNumberFormat="1" applyFont="1" applyFill="1" applyBorder="1" applyAlignment="1">
      <alignment horizontal="right" wrapText="1" readingOrder="1"/>
    </xf>
    <xf numFmtId="4" fontId="576" fillId="577" borderId="576" xfId="0" applyNumberFormat="1" applyFont="1" applyFill="1" applyBorder="1" applyAlignment="1">
      <alignment horizontal="right" wrapText="1" readingOrder="1"/>
    </xf>
    <xf numFmtId="4" fontId="577" fillId="578" borderId="577" xfId="0" applyNumberFormat="1" applyFont="1" applyFill="1" applyBorder="1" applyAlignment="1">
      <alignment horizontal="right" wrapText="1" readingOrder="1"/>
    </xf>
    <xf numFmtId="4" fontId="578" fillId="579" borderId="578" xfId="0" applyNumberFormat="1" applyFont="1" applyFill="1" applyBorder="1" applyAlignment="1">
      <alignment horizontal="right" wrapText="1" readingOrder="1"/>
    </xf>
    <xf numFmtId="4" fontId="579" fillId="580" borderId="579" xfId="0" applyNumberFormat="1" applyFont="1" applyFill="1" applyBorder="1" applyAlignment="1">
      <alignment horizontal="right" wrapText="1" readingOrder="1"/>
    </xf>
    <xf numFmtId="4" fontId="580" fillId="581" borderId="580" xfId="0" applyNumberFormat="1" applyFont="1" applyFill="1" applyBorder="1" applyAlignment="1">
      <alignment horizontal="right" wrapText="1" readingOrder="1"/>
    </xf>
    <xf numFmtId="4" fontId="581" fillId="582" borderId="581" xfId="0" applyNumberFormat="1" applyFont="1" applyFill="1" applyBorder="1" applyAlignment="1">
      <alignment horizontal="right" wrapText="1" readingOrder="1"/>
    </xf>
    <xf numFmtId="4" fontId="582" fillId="583" borderId="582" xfId="0" applyNumberFormat="1" applyFont="1" applyFill="1" applyBorder="1" applyAlignment="1">
      <alignment horizontal="right" wrapText="1" readingOrder="1"/>
    </xf>
    <xf numFmtId="4" fontId="583" fillId="584" borderId="583" xfId="0" applyNumberFormat="1" applyFont="1" applyFill="1" applyBorder="1" applyAlignment="1">
      <alignment horizontal="right" wrapText="1" readingOrder="1"/>
    </xf>
    <xf numFmtId="4" fontId="584" fillId="585" borderId="584" xfId="0" applyNumberFormat="1" applyFont="1" applyFill="1" applyBorder="1" applyAlignment="1">
      <alignment horizontal="right" wrapText="1" readingOrder="1"/>
    </xf>
    <xf numFmtId="4" fontId="585" fillId="586" borderId="585" xfId="0" applyNumberFormat="1" applyFont="1" applyFill="1" applyBorder="1" applyAlignment="1">
      <alignment horizontal="right" wrapText="1" readingOrder="1"/>
    </xf>
    <xf numFmtId="4" fontId="586" fillId="587" borderId="586" xfId="0" applyNumberFormat="1" applyFont="1" applyFill="1" applyBorder="1" applyAlignment="1">
      <alignment horizontal="right" wrapText="1" readingOrder="1"/>
    </xf>
    <xf numFmtId="4" fontId="587" fillId="588" borderId="587" xfId="0" applyNumberFormat="1" applyFont="1" applyFill="1" applyBorder="1" applyAlignment="1">
      <alignment horizontal="right" wrapText="1" readingOrder="1"/>
    </xf>
    <xf numFmtId="4" fontId="588" fillId="589" borderId="588" xfId="0" applyNumberFormat="1" applyFont="1" applyFill="1" applyBorder="1" applyAlignment="1">
      <alignment horizontal="right" wrapText="1" readingOrder="1"/>
    </xf>
    <xf numFmtId="4" fontId="589" fillId="590" borderId="589" xfId="0" applyNumberFormat="1" applyFont="1" applyFill="1" applyBorder="1" applyAlignment="1">
      <alignment horizontal="right" wrapText="1" readingOrder="1"/>
    </xf>
    <xf numFmtId="4" fontId="590" fillId="591" borderId="590" xfId="0" applyNumberFormat="1" applyFont="1" applyFill="1" applyBorder="1" applyAlignment="1">
      <alignment horizontal="right" wrapText="1" readingOrder="1"/>
    </xf>
    <xf numFmtId="4" fontId="591" fillId="592" borderId="591" xfId="0" applyNumberFormat="1" applyFont="1" applyFill="1" applyBorder="1" applyAlignment="1">
      <alignment horizontal="right" wrapText="1" readingOrder="1"/>
    </xf>
    <xf numFmtId="4" fontId="592" fillId="593" borderId="592" xfId="0" applyNumberFormat="1" applyFont="1" applyFill="1" applyBorder="1" applyAlignment="1">
      <alignment horizontal="right" wrapText="1" readingOrder="1"/>
    </xf>
    <xf numFmtId="4" fontId="593" fillId="594" borderId="593" xfId="0" applyNumberFormat="1" applyFont="1" applyFill="1" applyBorder="1" applyAlignment="1">
      <alignment horizontal="right" wrapText="1" readingOrder="1"/>
    </xf>
    <xf numFmtId="4" fontId="594" fillId="595" borderId="594" xfId="0" applyNumberFormat="1" applyFont="1" applyFill="1" applyBorder="1" applyAlignment="1">
      <alignment horizontal="right" wrapText="1" readingOrder="1"/>
    </xf>
    <xf numFmtId="4" fontId="595" fillId="596" borderId="595" xfId="0" applyNumberFormat="1" applyFont="1" applyFill="1" applyBorder="1" applyAlignment="1">
      <alignment horizontal="right" wrapText="1" readingOrder="1"/>
    </xf>
    <xf numFmtId="4" fontId="596" fillId="597" borderId="596" xfId="0" applyNumberFormat="1" applyFont="1" applyFill="1" applyBorder="1" applyAlignment="1">
      <alignment horizontal="right" wrapText="1" readingOrder="1"/>
    </xf>
    <xf numFmtId="4" fontId="597" fillId="598" borderId="597" xfId="0" applyNumberFormat="1" applyFont="1" applyFill="1" applyBorder="1" applyAlignment="1">
      <alignment horizontal="right" wrapText="1" readingOrder="1"/>
    </xf>
    <xf numFmtId="4" fontId="598" fillId="599" borderId="598" xfId="0" applyNumberFormat="1" applyFont="1" applyFill="1" applyBorder="1" applyAlignment="1">
      <alignment horizontal="right" wrapText="1" readingOrder="1"/>
    </xf>
    <xf numFmtId="4" fontId="599" fillId="600" borderId="599" xfId="0" applyNumberFormat="1" applyFont="1" applyFill="1" applyBorder="1" applyAlignment="1">
      <alignment horizontal="right" wrapText="1" readingOrder="1"/>
    </xf>
    <xf numFmtId="4" fontId="600" fillId="601" borderId="600" xfId="0" applyNumberFormat="1" applyFont="1" applyFill="1" applyBorder="1" applyAlignment="1">
      <alignment horizontal="right" wrapText="1" readingOrder="1"/>
    </xf>
    <xf numFmtId="4" fontId="601" fillId="602" borderId="601" xfId="0" applyNumberFormat="1" applyFont="1" applyFill="1" applyBorder="1" applyAlignment="1">
      <alignment horizontal="right" wrapText="1" readingOrder="1"/>
    </xf>
    <xf numFmtId="4" fontId="602" fillId="603" borderId="602" xfId="0" applyNumberFormat="1" applyFont="1" applyFill="1" applyBorder="1" applyAlignment="1">
      <alignment horizontal="right" wrapText="1" readingOrder="1"/>
    </xf>
    <xf numFmtId="4" fontId="603" fillId="604" borderId="603" xfId="0" applyNumberFormat="1" applyFont="1" applyFill="1" applyBorder="1" applyAlignment="1">
      <alignment horizontal="right" wrapText="1" readingOrder="1"/>
    </xf>
    <xf numFmtId="4" fontId="604" fillId="605" borderId="604" xfId="0" applyNumberFormat="1" applyFont="1" applyFill="1" applyBorder="1" applyAlignment="1">
      <alignment horizontal="right" wrapText="1" readingOrder="1"/>
    </xf>
    <xf numFmtId="4" fontId="605" fillId="606" borderId="605" xfId="0" applyNumberFormat="1" applyFont="1" applyFill="1" applyBorder="1" applyAlignment="1">
      <alignment horizontal="right" wrapText="1" readingOrder="1"/>
    </xf>
    <xf numFmtId="0" fontId="606" fillId="607" borderId="606" xfId="0" applyFont="1" applyFill="1" applyBorder="1" applyAlignment="1">
      <alignment horizontal="left" vertical="top" wrapText="1" readingOrder="1"/>
    </xf>
    <xf numFmtId="0" fontId="607" fillId="608" borderId="607" xfId="0" applyFont="1" applyFill="1" applyBorder="1" applyAlignment="1">
      <alignment horizontal="right" vertical="top" wrapText="1" readingOrder="1"/>
    </xf>
    <xf numFmtId="4" fontId="608" fillId="609" borderId="608" xfId="0" applyNumberFormat="1" applyFont="1" applyFill="1" applyBorder="1" applyAlignment="1">
      <alignment horizontal="right" wrapText="1" readingOrder="1"/>
    </xf>
    <xf numFmtId="4" fontId="609" fillId="610" borderId="609" xfId="0" applyNumberFormat="1" applyFont="1" applyFill="1" applyBorder="1" applyAlignment="1">
      <alignment horizontal="right" wrapText="1" readingOrder="1"/>
    </xf>
    <xf numFmtId="4" fontId="610" fillId="611" borderId="610" xfId="0" applyNumberFormat="1" applyFont="1" applyFill="1" applyBorder="1" applyAlignment="1">
      <alignment horizontal="right" wrapText="1" readingOrder="1"/>
    </xf>
    <xf numFmtId="4" fontId="611" fillId="612" borderId="611" xfId="0" applyNumberFormat="1" applyFont="1" applyFill="1" applyBorder="1" applyAlignment="1">
      <alignment horizontal="right" wrapText="1" readingOrder="1"/>
    </xf>
    <xf numFmtId="4" fontId="612" fillId="613" borderId="612" xfId="0" applyNumberFormat="1" applyFont="1" applyFill="1" applyBorder="1" applyAlignment="1">
      <alignment horizontal="right" wrapText="1" readingOrder="1"/>
    </xf>
    <xf numFmtId="4" fontId="613" fillId="614" borderId="613" xfId="0" applyNumberFormat="1" applyFont="1" applyFill="1" applyBorder="1" applyAlignment="1">
      <alignment horizontal="right" wrapText="1" readingOrder="1"/>
    </xf>
    <xf numFmtId="4" fontId="614" fillId="615" borderId="614" xfId="0" applyNumberFormat="1" applyFont="1" applyFill="1" applyBorder="1" applyAlignment="1">
      <alignment horizontal="right" wrapText="1" readingOrder="1"/>
    </xf>
    <xf numFmtId="4" fontId="615" fillId="616" borderId="615" xfId="0" applyNumberFormat="1" applyFont="1" applyFill="1" applyBorder="1" applyAlignment="1">
      <alignment horizontal="right" wrapText="1" readingOrder="1"/>
    </xf>
    <xf numFmtId="4" fontId="616" fillId="617" borderId="616" xfId="0" applyNumberFormat="1" applyFont="1" applyFill="1" applyBorder="1" applyAlignment="1">
      <alignment horizontal="right" wrapText="1" readingOrder="1"/>
    </xf>
    <xf numFmtId="4" fontId="617" fillId="618" borderId="617" xfId="0" applyNumberFormat="1" applyFont="1" applyFill="1" applyBorder="1" applyAlignment="1">
      <alignment horizontal="right" wrapText="1" readingOrder="1"/>
    </xf>
    <xf numFmtId="4" fontId="618" fillId="619" borderId="618" xfId="0" applyNumberFormat="1" applyFont="1" applyFill="1" applyBorder="1" applyAlignment="1">
      <alignment horizontal="right" wrapText="1" readingOrder="1"/>
    </xf>
    <xf numFmtId="4" fontId="619" fillId="620" borderId="619" xfId="0" applyNumberFormat="1" applyFont="1" applyFill="1" applyBorder="1" applyAlignment="1">
      <alignment horizontal="right" wrapText="1" readingOrder="1"/>
    </xf>
    <xf numFmtId="4" fontId="620" fillId="621" borderId="620" xfId="0" applyNumberFormat="1" applyFont="1" applyFill="1" applyBorder="1" applyAlignment="1">
      <alignment horizontal="right" wrapText="1" readingOrder="1"/>
    </xf>
    <xf numFmtId="4" fontId="621" fillId="622" borderId="621" xfId="0" applyNumberFormat="1" applyFont="1" applyFill="1" applyBorder="1" applyAlignment="1">
      <alignment horizontal="right" wrapText="1" readingOrder="1"/>
    </xf>
    <xf numFmtId="4" fontId="622" fillId="623" borderId="622" xfId="0" applyNumberFormat="1" applyFont="1" applyFill="1" applyBorder="1" applyAlignment="1">
      <alignment horizontal="right" wrapText="1" readingOrder="1"/>
    </xf>
    <xf numFmtId="4" fontId="623" fillId="624" borderId="623" xfId="0" applyNumberFormat="1" applyFont="1" applyFill="1" applyBorder="1" applyAlignment="1">
      <alignment horizontal="right" wrapText="1" readingOrder="1"/>
    </xf>
    <xf numFmtId="4" fontId="624" fillId="625" borderId="624" xfId="0" applyNumberFormat="1" applyFont="1" applyFill="1" applyBorder="1" applyAlignment="1">
      <alignment horizontal="right" wrapText="1" readingOrder="1"/>
    </xf>
    <xf numFmtId="4" fontId="625" fillId="626" borderId="625" xfId="0" applyNumberFormat="1" applyFont="1" applyFill="1" applyBorder="1" applyAlignment="1">
      <alignment horizontal="right" wrapText="1" readingOrder="1"/>
    </xf>
    <xf numFmtId="4" fontId="626" fillId="627" borderId="626" xfId="0" applyNumberFormat="1" applyFont="1" applyFill="1" applyBorder="1" applyAlignment="1">
      <alignment horizontal="right" wrapText="1" readingOrder="1"/>
    </xf>
    <xf numFmtId="4" fontId="627" fillId="628" borderId="627" xfId="0" applyNumberFormat="1" applyFont="1" applyFill="1" applyBorder="1" applyAlignment="1">
      <alignment horizontal="right" wrapText="1" readingOrder="1"/>
    </xf>
    <xf numFmtId="4" fontId="628" fillId="629" borderId="628" xfId="0" applyNumberFormat="1" applyFont="1" applyFill="1" applyBorder="1" applyAlignment="1">
      <alignment horizontal="right" wrapText="1" readingOrder="1"/>
    </xf>
    <xf numFmtId="4" fontId="629" fillId="630" borderId="629" xfId="0" applyNumberFormat="1" applyFont="1" applyFill="1" applyBorder="1" applyAlignment="1">
      <alignment horizontal="right" wrapText="1" readingOrder="1"/>
    </xf>
    <xf numFmtId="4" fontId="630" fillId="631" borderId="630" xfId="0" applyNumberFormat="1" applyFont="1" applyFill="1" applyBorder="1" applyAlignment="1">
      <alignment horizontal="right" wrapText="1" readingOrder="1"/>
    </xf>
    <xf numFmtId="4" fontId="631" fillId="632" borderId="631" xfId="0" applyNumberFormat="1" applyFont="1" applyFill="1" applyBorder="1" applyAlignment="1">
      <alignment horizontal="right" wrapText="1" readingOrder="1"/>
    </xf>
    <xf numFmtId="4" fontId="632" fillId="633" borderId="632" xfId="0" applyNumberFormat="1" applyFont="1" applyFill="1" applyBorder="1" applyAlignment="1">
      <alignment horizontal="right" wrapText="1" readingOrder="1"/>
    </xf>
    <xf numFmtId="4" fontId="633" fillId="634" borderId="633" xfId="0" applyNumberFormat="1" applyFont="1" applyFill="1" applyBorder="1" applyAlignment="1">
      <alignment horizontal="right" wrapText="1" readingOrder="1"/>
    </xf>
    <xf numFmtId="4" fontId="634" fillId="635" borderId="634" xfId="0" applyNumberFormat="1" applyFont="1" applyFill="1" applyBorder="1" applyAlignment="1">
      <alignment horizontal="right" wrapText="1" readingOrder="1"/>
    </xf>
    <xf numFmtId="4" fontId="635" fillId="636" borderId="635" xfId="0" applyNumberFormat="1" applyFont="1" applyFill="1" applyBorder="1" applyAlignment="1">
      <alignment horizontal="right" wrapText="1" readingOrder="1"/>
    </xf>
    <xf numFmtId="4" fontId="636" fillId="637" borderId="636" xfId="0" applyNumberFormat="1" applyFont="1" applyFill="1" applyBorder="1" applyAlignment="1">
      <alignment horizontal="right" wrapText="1" readingOrder="1"/>
    </xf>
    <xf numFmtId="4" fontId="637" fillId="638" borderId="637" xfId="0" applyNumberFormat="1" applyFont="1" applyFill="1" applyBorder="1" applyAlignment="1">
      <alignment horizontal="right" wrapText="1" readingOrder="1"/>
    </xf>
    <xf numFmtId="4" fontId="638" fillId="639" borderId="638" xfId="0" applyNumberFormat="1" applyFont="1" applyFill="1" applyBorder="1" applyAlignment="1">
      <alignment horizontal="right" wrapText="1" readingOrder="1"/>
    </xf>
    <xf numFmtId="4" fontId="639" fillId="640" borderId="639" xfId="0" applyNumberFormat="1" applyFont="1" applyFill="1" applyBorder="1" applyAlignment="1">
      <alignment horizontal="right" wrapText="1" readingOrder="1"/>
    </xf>
    <xf numFmtId="4" fontId="640" fillId="641" borderId="640" xfId="0" applyNumberFormat="1" applyFont="1" applyFill="1" applyBorder="1" applyAlignment="1">
      <alignment horizontal="right" wrapText="1" readingOrder="1"/>
    </xf>
    <xf numFmtId="4" fontId="641" fillId="642" borderId="641" xfId="0" applyNumberFormat="1" applyFont="1" applyFill="1" applyBorder="1" applyAlignment="1">
      <alignment horizontal="right" wrapText="1" readingOrder="1"/>
    </xf>
    <xf numFmtId="4" fontId="642" fillId="643" borderId="642" xfId="0" applyNumberFormat="1" applyFont="1" applyFill="1" applyBorder="1" applyAlignment="1">
      <alignment horizontal="right" wrapText="1" readingOrder="1"/>
    </xf>
    <xf numFmtId="4" fontId="643" fillId="644" borderId="643" xfId="0" applyNumberFormat="1" applyFont="1" applyFill="1" applyBorder="1" applyAlignment="1">
      <alignment horizontal="right" wrapText="1" readingOrder="1"/>
    </xf>
    <xf numFmtId="4" fontId="644" fillId="645" borderId="644" xfId="0" applyNumberFormat="1" applyFont="1" applyFill="1" applyBorder="1" applyAlignment="1">
      <alignment horizontal="right" wrapText="1" readingOrder="1"/>
    </xf>
    <xf numFmtId="4" fontId="645" fillId="646" borderId="645" xfId="0" applyNumberFormat="1" applyFont="1" applyFill="1" applyBorder="1" applyAlignment="1">
      <alignment horizontal="right" wrapText="1" readingOrder="1"/>
    </xf>
    <xf numFmtId="4" fontId="646" fillId="647" borderId="646" xfId="0" applyNumberFormat="1" applyFont="1" applyFill="1" applyBorder="1" applyAlignment="1">
      <alignment horizontal="right" wrapText="1" readingOrder="1"/>
    </xf>
    <xf numFmtId="4" fontId="647" fillId="648" borderId="647" xfId="0" applyNumberFormat="1" applyFont="1" applyFill="1" applyBorder="1" applyAlignment="1">
      <alignment horizontal="right" wrapText="1" readingOrder="1"/>
    </xf>
    <xf numFmtId="4" fontId="648" fillId="649" borderId="648" xfId="0" applyNumberFormat="1" applyFont="1" applyFill="1" applyBorder="1" applyAlignment="1">
      <alignment horizontal="right" wrapText="1" readingOrder="1"/>
    </xf>
    <xf numFmtId="4" fontId="649" fillId="650" borderId="649" xfId="0" applyNumberFormat="1" applyFont="1" applyFill="1" applyBorder="1" applyAlignment="1">
      <alignment horizontal="right" wrapText="1" readingOrder="1"/>
    </xf>
    <xf numFmtId="4" fontId="650" fillId="651" borderId="650" xfId="0" applyNumberFormat="1" applyFont="1" applyFill="1" applyBorder="1" applyAlignment="1">
      <alignment horizontal="right" wrapText="1" readingOrder="1"/>
    </xf>
    <xf numFmtId="4" fontId="651" fillId="652" borderId="651" xfId="0" applyNumberFormat="1" applyFont="1" applyFill="1" applyBorder="1" applyAlignment="1">
      <alignment horizontal="right" wrapText="1" readingOrder="1"/>
    </xf>
    <xf numFmtId="4" fontId="652" fillId="653" borderId="652" xfId="0" applyNumberFormat="1" applyFont="1" applyFill="1" applyBorder="1" applyAlignment="1">
      <alignment horizontal="right" wrapText="1" readingOrder="1"/>
    </xf>
    <xf numFmtId="4" fontId="653" fillId="654" borderId="653" xfId="0" applyNumberFormat="1" applyFont="1" applyFill="1" applyBorder="1" applyAlignment="1">
      <alignment horizontal="right" wrapText="1" readingOrder="1"/>
    </xf>
    <xf numFmtId="4" fontId="654" fillId="655" borderId="654" xfId="0" applyNumberFormat="1" applyFont="1" applyFill="1" applyBorder="1" applyAlignment="1">
      <alignment horizontal="right" wrapText="1" readingOrder="1"/>
    </xf>
    <xf numFmtId="4" fontId="655" fillId="656" borderId="655" xfId="0" applyNumberFormat="1" applyFont="1" applyFill="1" applyBorder="1" applyAlignment="1">
      <alignment horizontal="right" wrapText="1" readingOrder="1"/>
    </xf>
    <xf numFmtId="4" fontId="656" fillId="657" borderId="656" xfId="0" applyNumberFormat="1" applyFont="1" applyFill="1" applyBorder="1" applyAlignment="1">
      <alignment horizontal="right" wrapText="1" readingOrder="1"/>
    </xf>
    <xf numFmtId="4" fontId="657" fillId="658" borderId="657" xfId="0" applyNumberFormat="1" applyFont="1" applyFill="1" applyBorder="1" applyAlignment="1">
      <alignment horizontal="right" wrapText="1" readingOrder="1"/>
    </xf>
    <xf numFmtId="4" fontId="658" fillId="659" borderId="658" xfId="0" applyNumberFormat="1" applyFont="1" applyFill="1" applyBorder="1" applyAlignment="1">
      <alignment horizontal="right" wrapText="1" readingOrder="1"/>
    </xf>
    <xf numFmtId="4" fontId="659" fillId="660" borderId="659" xfId="0" applyNumberFormat="1" applyFont="1" applyFill="1" applyBorder="1" applyAlignment="1">
      <alignment horizontal="right" wrapText="1" readingOrder="1"/>
    </xf>
    <xf numFmtId="4" fontId="660" fillId="661" borderId="660" xfId="0" applyNumberFormat="1" applyFont="1" applyFill="1" applyBorder="1" applyAlignment="1">
      <alignment horizontal="right" wrapText="1" readingOrder="1"/>
    </xf>
    <xf numFmtId="4" fontId="661" fillId="662" borderId="661" xfId="0" applyNumberFormat="1" applyFont="1" applyFill="1" applyBorder="1" applyAlignment="1">
      <alignment horizontal="right" wrapText="1" readingOrder="1"/>
    </xf>
    <xf numFmtId="4" fontId="662" fillId="663" borderId="662" xfId="0" applyNumberFormat="1" applyFont="1" applyFill="1" applyBorder="1" applyAlignment="1">
      <alignment horizontal="right" wrapText="1" readingOrder="1"/>
    </xf>
    <xf numFmtId="4" fontId="663" fillId="664" borderId="663" xfId="0" applyNumberFormat="1" applyFont="1" applyFill="1" applyBorder="1" applyAlignment="1">
      <alignment horizontal="right" wrapText="1" readingOrder="1"/>
    </xf>
    <xf numFmtId="4" fontId="664" fillId="665" borderId="664" xfId="0" applyNumberFormat="1" applyFont="1" applyFill="1" applyBorder="1" applyAlignment="1">
      <alignment horizontal="right" wrapText="1" readingOrder="1"/>
    </xf>
    <xf numFmtId="4" fontId="665" fillId="666" borderId="665" xfId="0" applyNumberFormat="1" applyFont="1" applyFill="1" applyBorder="1" applyAlignment="1">
      <alignment horizontal="right" wrapText="1" readingOrder="1"/>
    </xf>
    <xf numFmtId="4" fontId="666" fillId="667" borderId="666" xfId="0" applyNumberFormat="1" applyFont="1" applyFill="1" applyBorder="1" applyAlignment="1">
      <alignment horizontal="right" wrapText="1" readingOrder="1"/>
    </xf>
    <xf numFmtId="4" fontId="667" fillId="668" borderId="667" xfId="0" applyNumberFormat="1" applyFont="1" applyFill="1" applyBorder="1" applyAlignment="1">
      <alignment horizontal="right" wrapText="1" readingOrder="1"/>
    </xf>
    <xf numFmtId="4" fontId="668" fillId="669" borderId="668" xfId="0" applyNumberFormat="1" applyFont="1" applyFill="1" applyBorder="1" applyAlignment="1">
      <alignment horizontal="right" wrapText="1" readingOrder="1"/>
    </xf>
    <xf numFmtId="4" fontId="669" fillId="670" borderId="669" xfId="0" applyNumberFormat="1" applyFont="1" applyFill="1" applyBorder="1" applyAlignment="1">
      <alignment horizontal="right" wrapText="1" readingOrder="1"/>
    </xf>
    <xf numFmtId="4" fontId="670" fillId="671" borderId="670" xfId="0" applyNumberFormat="1" applyFont="1" applyFill="1" applyBorder="1" applyAlignment="1">
      <alignment horizontal="right" wrapText="1" readingOrder="1"/>
    </xf>
    <xf numFmtId="4" fontId="671" fillId="672" borderId="671" xfId="0" applyNumberFormat="1" applyFont="1" applyFill="1" applyBorder="1" applyAlignment="1">
      <alignment horizontal="right" wrapText="1" readingOrder="1"/>
    </xf>
    <xf numFmtId="4" fontId="672" fillId="673" borderId="672" xfId="0" applyNumberFormat="1" applyFont="1" applyFill="1" applyBorder="1" applyAlignment="1">
      <alignment horizontal="right" wrapText="1" readingOrder="1"/>
    </xf>
    <xf numFmtId="4" fontId="673" fillId="674" borderId="673" xfId="0" applyNumberFormat="1" applyFont="1" applyFill="1" applyBorder="1" applyAlignment="1">
      <alignment horizontal="right" wrapText="1" readingOrder="1"/>
    </xf>
    <xf numFmtId="4" fontId="674" fillId="675" borderId="674" xfId="0" applyNumberFormat="1" applyFont="1" applyFill="1" applyBorder="1" applyAlignment="1">
      <alignment horizontal="right" wrapText="1" readingOrder="1"/>
    </xf>
    <xf numFmtId="4" fontId="675" fillId="676" borderId="675" xfId="0" applyNumberFormat="1" applyFont="1" applyFill="1" applyBorder="1" applyAlignment="1">
      <alignment horizontal="right" wrapText="1" readingOrder="1"/>
    </xf>
    <xf numFmtId="4" fontId="676" fillId="677" borderId="676" xfId="0" applyNumberFormat="1" applyFont="1" applyFill="1" applyBorder="1" applyAlignment="1">
      <alignment horizontal="right" wrapText="1" readingOrder="1"/>
    </xf>
    <xf numFmtId="4" fontId="677" fillId="678" borderId="677" xfId="0" applyNumberFormat="1" applyFont="1" applyFill="1" applyBorder="1" applyAlignment="1">
      <alignment horizontal="right" wrapText="1" readingOrder="1"/>
    </xf>
    <xf numFmtId="4" fontId="678" fillId="679" borderId="678" xfId="0" applyNumberFormat="1" applyFont="1" applyFill="1" applyBorder="1" applyAlignment="1">
      <alignment horizontal="right" wrapText="1" readingOrder="1"/>
    </xf>
    <xf numFmtId="4" fontId="679" fillId="680" borderId="679" xfId="0" applyNumberFormat="1" applyFont="1" applyFill="1" applyBorder="1" applyAlignment="1">
      <alignment horizontal="right" wrapText="1" readingOrder="1"/>
    </xf>
    <xf numFmtId="4" fontId="680" fillId="681" borderId="680" xfId="0" applyNumberFormat="1" applyFont="1" applyFill="1" applyBorder="1" applyAlignment="1">
      <alignment horizontal="right" wrapText="1" readingOrder="1"/>
    </xf>
    <xf numFmtId="4" fontId="681" fillId="682" borderId="681" xfId="0" applyNumberFormat="1" applyFont="1" applyFill="1" applyBorder="1" applyAlignment="1">
      <alignment horizontal="right" wrapText="1" readingOrder="1"/>
    </xf>
    <xf numFmtId="4" fontId="682" fillId="683" borderId="682" xfId="0" applyNumberFormat="1" applyFont="1" applyFill="1" applyBorder="1" applyAlignment="1">
      <alignment horizontal="right" wrapText="1" readingOrder="1"/>
    </xf>
    <xf numFmtId="4" fontId="683" fillId="684" borderId="683" xfId="0" applyNumberFormat="1" applyFont="1" applyFill="1" applyBorder="1" applyAlignment="1">
      <alignment horizontal="right" wrapText="1" readingOrder="1"/>
    </xf>
    <xf numFmtId="4" fontId="684" fillId="685" borderId="684" xfId="0" applyNumberFormat="1" applyFont="1" applyFill="1" applyBorder="1" applyAlignment="1">
      <alignment horizontal="right" wrapText="1" readingOrder="1"/>
    </xf>
    <xf numFmtId="4" fontId="685" fillId="686" borderId="685" xfId="0" applyNumberFormat="1" applyFont="1" applyFill="1" applyBorder="1" applyAlignment="1">
      <alignment horizontal="right" wrapText="1" readingOrder="1"/>
    </xf>
    <xf numFmtId="4" fontId="686" fillId="687" borderId="686" xfId="0" applyNumberFormat="1" applyFont="1" applyFill="1" applyBorder="1" applyAlignment="1">
      <alignment horizontal="right" wrapText="1" readingOrder="1"/>
    </xf>
    <xf numFmtId="4" fontId="687" fillId="688" borderId="687" xfId="0" applyNumberFormat="1" applyFont="1" applyFill="1" applyBorder="1" applyAlignment="1">
      <alignment horizontal="right" wrapText="1" readingOrder="1"/>
    </xf>
    <xf numFmtId="4" fontId="688" fillId="689" borderId="688" xfId="0" applyNumberFormat="1" applyFont="1" applyFill="1" applyBorder="1" applyAlignment="1">
      <alignment horizontal="right" wrapText="1" readingOrder="1"/>
    </xf>
    <xf numFmtId="4" fontId="689" fillId="690" borderId="689" xfId="0" applyNumberFormat="1" applyFont="1" applyFill="1" applyBorder="1" applyAlignment="1">
      <alignment horizontal="right" wrapText="1" readingOrder="1"/>
    </xf>
    <xf numFmtId="4" fontId="690" fillId="691" borderId="690" xfId="0" applyNumberFormat="1" applyFont="1" applyFill="1" applyBorder="1" applyAlignment="1">
      <alignment horizontal="right" wrapText="1" readingOrder="1"/>
    </xf>
    <xf numFmtId="4" fontId="691" fillId="692" borderId="691" xfId="0" applyNumberFormat="1" applyFont="1" applyFill="1" applyBorder="1" applyAlignment="1">
      <alignment horizontal="right" wrapText="1" readingOrder="1"/>
    </xf>
    <xf numFmtId="4" fontId="692" fillId="693" borderId="692" xfId="0" applyNumberFormat="1" applyFont="1" applyFill="1" applyBorder="1" applyAlignment="1">
      <alignment horizontal="right" wrapText="1" readingOrder="1"/>
    </xf>
    <xf numFmtId="4" fontId="693" fillId="694" borderId="693" xfId="0" applyNumberFormat="1" applyFont="1" applyFill="1" applyBorder="1" applyAlignment="1">
      <alignment horizontal="right" wrapText="1" readingOrder="1"/>
    </xf>
    <xf numFmtId="4" fontId="694" fillId="695" borderId="694" xfId="0" applyNumberFormat="1" applyFont="1" applyFill="1" applyBorder="1" applyAlignment="1">
      <alignment horizontal="right" wrapText="1" readingOrder="1"/>
    </xf>
    <xf numFmtId="4" fontId="695" fillId="696" borderId="695" xfId="0" applyNumberFormat="1" applyFont="1" applyFill="1" applyBorder="1" applyAlignment="1">
      <alignment horizontal="right" wrapText="1" readingOrder="1"/>
    </xf>
    <xf numFmtId="4" fontId="696" fillId="697" borderId="696" xfId="0" applyNumberFormat="1" applyFont="1" applyFill="1" applyBorder="1" applyAlignment="1">
      <alignment horizontal="right" wrapText="1" readingOrder="1"/>
    </xf>
    <xf numFmtId="4" fontId="697" fillId="698" borderId="697" xfId="0" applyNumberFormat="1" applyFont="1" applyFill="1" applyBorder="1" applyAlignment="1">
      <alignment horizontal="right" wrapText="1" readingOrder="1"/>
    </xf>
    <xf numFmtId="4" fontId="698" fillId="699" borderId="698" xfId="0" applyNumberFormat="1" applyFont="1" applyFill="1" applyBorder="1" applyAlignment="1">
      <alignment horizontal="right" wrapText="1" readingOrder="1"/>
    </xf>
    <xf numFmtId="4" fontId="699" fillId="700" borderId="699" xfId="0" applyNumberFormat="1" applyFont="1" applyFill="1" applyBorder="1" applyAlignment="1">
      <alignment horizontal="right" wrapText="1" readingOrder="1"/>
    </xf>
    <xf numFmtId="4" fontId="700" fillId="701" borderId="700" xfId="0" applyNumberFormat="1" applyFont="1" applyFill="1" applyBorder="1" applyAlignment="1">
      <alignment horizontal="right" wrapText="1" readingOrder="1"/>
    </xf>
    <xf numFmtId="4" fontId="701" fillId="702" borderId="701" xfId="0" applyNumberFormat="1" applyFont="1" applyFill="1" applyBorder="1" applyAlignment="1">
      <alignment horizontal="right" wrapText="1" readingOrder="1"/>
    </xf>
    <xf numFmtId="4" fontId="702" fillId="703" borderId="702" xfId="0" applyNumberFormat="1" applyFont="1" applyFill="1" applyBorder="1" applyAlignment="1">
      <alignment horizontal="right" wrapText="1" readingOrder="1"/>
    </xf>
    <xf numFmtId="4" fontId="703" fillId="704" borderId="703" xfId="0" applyNumberFormat="1" applyFont="1" applyFill="1" applyBorder="1" applyAlignment="1">
      <alignment horizontal="right" wrapText="1" readingOrder="1"/>
    </xf>
    <xf numFmtId="4" fontId="704" fillId="705" borderId="704" xfId="0" applyNumberFormat="1" applyFont="1" applyFill="1" applyBorder="1" applyAlignment="1">
      <alignment horizontal="right" wrapText="1" readingOrder="1"/>
    </xf>
    <xf numFmtId="4" fontId="705" fillId="706" borderId="705" xfId="0" applyNumberFormat="1" applyFont="1" applyFill="1" applyBorder="1" applyAlignment="1">
      <alignment horizontal="right" wrapText="1" readingOrder="1"/>
    </xf>
    <xf numFmtId="4" fontId="706" fillId="707" borderId="706" xfId="0" applyNumberFormat="1" applyFont="1" applyFill="1" applyBorder="1" applyAlignment="1">
      <alignment horizontal="right" wrapText="1" readingOrder="1"/>
    </xf>
    <xf numFmtId="4" fontId="707" fillId="708" borderId="707" xfId="0" applyNumberFormat="1" applyFont="1" applyFill="1" applyBorder="1" applyAlignment="1">
      <alignment horizontal="right" wrapText="1" readingOrder="1"/>
    </xf>
    <xf numFmtId="4" fontId="708" fillId="709" borderId="708" xfId="0" applyNumberFormat="1" applyFont="1" applyFill="1" applyBorder="1" applyAlignment="1">
      <alignment horizontal="right" wrapText="1" readingOrder="1"/>
    </xf>
    <xf numFmtId="4" fontId="709" fillId="710" borderId="709" xfId="0" applyNumberFormat="1" applyFont="1" applyFill="1" applyBorder="1" applyAlignment="1">
      <alignment horizontal="right" wrapText="1" readingOrder="1"/>
    </xf>
    <xf numFmtId="4" fontId="710" fillId="711" borderId="710" xfId="0" applyNumberFormat="1" applyFont="1" applyFill="1" applyBorder="1" applyAlignment="1">
      <alignment horizontal="right" wrapText="1" readingOrder="1"/>
    </xf>
    <xf numFmtId="4" fontId="711" fillId="712" borderId="711" xfId="0" applyNumberFormat="1" applyFont="1" applyFill="1" applyBorder="1" applyAlignment="1">
      <alignment horizontal="right" wrapText="1" readingOrder="1"/>
    </xf>
    <xf numFmtId="4" fontId="712" fillId="713" borderId="712" xfId="0" applyNumberFormat="1" applyFont="1" applyFill="1" applyBorder="1" applyAlignment="1">
      <alignment horizontal="right" wrapText="1" readingOrder="1"/>
    </xf>
    <xf numFmtId="4" fontId="713" fillId="714" borderId="713" xfId="0" applyNumberFormat="1" applyFont="1" applyFill="1" applyBorder="1" applyAlignment="1">
      <alignment horizontal="right" wrapText="1" readingOrder="1"/>
    </xf>
    <xf numFmtId="4" fontId="714" fillId="715" borderId="714" xfId="0" applyNumberFormat="1" applyFont="1" applyFill="1" applyBorder="1" applyAlignment="1">
      <alignment horizontal="right" wrapText="1" readingOrder="1"/>
    </xf>
    <xf numFmtId="4" fontId="715" fillId="716" borderId="715" xfId="0" applyNumberFormat="1" applyFont="1" applyFill="1" applyBorder="1" applyAlignment="1">
      <alignment horizontal="right" wrapText="1" readingOrder="1"/>
    </xf>
    <xf numFmtId="4" fontId="716" fillId="717" borderId="716" xfId="0" applyNumberFormat="1" applyFont="1" applyFill="1" applyBorder="1" applyAlignment="1">
      <alignment horizontal="right" wrapText="1" readingOrder="1"/>
    </xf>
    <xf numFmtId="4" fontId="717" fillId="718" borderId="717" xfId="0" applyNumberFormat="1" applyFont="1" applyFill="1" applyBorder="1" applyAlignment="1">
      <alignment horizontal="right" wrapText="1" readingOrder="1"/>
    </xf>
    <xf numFmtId="4" fontId="718" fillId="719" borderId="718" xfId="0" applyNumberFormat="1" applyFont="1" applyFill="1" applyBorder="1" applyAlignment="1">
      <alignment horizontal="right" wrapText="1" readingOrder="1"/>
    </xf>
    <xf numFmtId="4" fontId="719" fillId="720" borderId="719" xfId="0" applyNumberFormat="1" applyFont="1" applyFill="1" applyBorder="1" applyAlignment="1">
      <alignment horizontal="right" wrapText="1" readingOrder="1"/>
    </xf>
    <xf numFmtId="4" fontId="720" fillId="721" borderId="720" xfId="0" applyNumberFormat="1" applyFont="1" applyFill="1" applyBorder="1" applyAlignment="1">
      <alignment horizontal="right" wrapText="1" readingOrder="1"/>
    </xf>
    <xf numFmtId="4" fontId="721" fillId="722" borderId="721" xfId="0" applyNumberFormat="1" applyFont="1" applyFill="1" applyBorder="1" applyAlignment="1">
      <alignment horizontal="right" wrapText="1" readingOrder="1"/>
    </xf>
    <xf numFmtId="4" fontId="722" fillId="723" borderId="722" xfId="0" applyNumberFormat="1" applyFont="1" applyFill="1" applyBorder="1" applyAlignment="1">
      <alignment horizontal="right" wrapText="1" readingOrder="1"/>
    </xf>
    <xf numFmtId="4" fontId="723" fillId="724" borderId="723" xfId="0" applyNumberFormat="1" applyFont="1" applyFill="1" applyBorder="1" applyAlignment="1">
      <alignment horizontal="right" wrapText="1" readingOrder="1"/>
    </xf>
    <xf numFmtId="4" fontId="724" fillId="725" borderId="724" xfId="0" applyNumberFormat="1" applyFont="1" applyFill="1" applyBorder="1" applyAlignment="1">
      <alignment horizontal="right" wrapText="1" readingOrder="1"/>
    </xf>
    <xf numFmtId="4" fontId="725" fillId="726" borderId="725" xfId="0" applyNumberFormat="1" applyFont="1" applyFill="1" applyBorder="1" applyAlignment="1">
      <alignment horizontal="right" wrapText="1" readingOrder="1"/>
    </xf>
    <xf numFmtId="0" fontId="846" fillId="847" borderId="846" xfId="0" applyFont="1" applyFill="1" applyBorder="1" applyAlignment="1">
      <alignment horizontal="left" vertical="top" wrapText="1" readingOrder="1"/>
    </xf>
    <xf numFmtId="0" fontId="847" fillId="848" borderId="847" xfId="0" applyFont="1" applyFill="1" applyBorder="1" applyAlignment="1">
      <alignment horizontal="right" vertical="top" wrapText="1" readingOrder="1"/>
    </xf>
    <xf numFmtId="0" fontId="848" fillId="849" borderId="848" xfId="0" applyFont="1" applyFill="1" applyBorder="1" applyAlignment="1">
      <alignment horizontal="right" wrapText="1" readingOrder="1"/>
    </xf>
    <xf numFmtId="0" fontId="849" fillId="850" borderId="849" xfId="0" applyFont="1" applyFill="1" applyBorder="1" applyAlignment="1">
      <alignment horizontal="right" wrapText="1" readingOrder="1"/>
    </xf>
    <xf numFmtId="0" fontId="850" fillId="851" borderId="850" xfId="0" applyFont="1" applyFill="1" applyBorder="1" applyAlignment="1">
      <alignment horizontal="right" wrapText="1" readingOrder="1"/>
    </xf>
    <xf numFmtId="4" fontId="851" fillId="852" borderId="851" xfId="0" applyNumberFormat="1" applyFont="1" applyFill="1" applyBorder="1" applyAlignment="1">
      <alignment horizontal="right" wrapText="1" readingOrder="1"/>
    </xf>
    <xf numFmtId="4" fontId="852" fillId="853" borderId="852" xfId="0" applyNumberFormat="1" applyFont="1" applyFill="1" applyBorder="1" applyAlignment="1">
      <alignment horizontal="right" wrapText="1" readingOrder="1"/>
    </xf>
    <xf numFmtId="4" fontId="853" fillId="854" borderId="853" xfId="0" applyNumberFormat="1" applyFont="1" applyFill="1" applyBorder="1" applyAlignment="1">
      <alignment horizontal="right" wrapText="1" readingOrder="1"/>
    </xf>
    <xf numFmtId="4" fontId="854" fillId="855" borderId="854" xfId="0" applyNumberFormat="1" applyFont="1" applyFill="1" applyBorder="1" applyAlignment="1">
      <alignment horizontal="right" wrapText="1" readingOrder="1"/>
    </xf>
    <xf numFmtId="4" fontId="855" fillId="856" borderId="855" xfId="0" applyNumberFormat="1" applyFont="1" applyFill="1" applyBorder="1" applyAlignment="1">
      <alignment horizontal="right" wrapText="1" readingOrder="1"/>
    </xf>
    <xf numFmtId="4" fontId="856" fillId="857" borderId="856" xfId="0" applyNumberFormat="1" applyFont="1" applyFill="1" applyBorder="1" applyAlignment="1">
      <alignment horizontal="right" wrapText="1" readingOrder="1"/>
    </xf>
    <xf numFmtId="4" fontId="857" fillId="858" borderId="857" xfId="0" applyNumberFormat="1" applyFont="1" applyFill="1" applyBorder="1" applyAlignment="1">
      <alignment horizontal="right" wrapText="1" readingOrder="1"/>
    </xf>
    <xf numFmtId="4" fontId="858" fillId="859" borderId="858" xfId="0" applyNumberFormat="1" applyFont="1" applyFill="1" applyBorder="1" applyAlignment="1">
      <alignment horizontal="right" wrapText="1" readingOrder="1"/>
    </xf>
    <xf numFmtId="4" fontId="859" fillId="860" borderId="859" xfId="0" applyNumberFormat="1" applyFont="1" applyFill="1" applyBorder="1" applyAlignment="1">
      <alignment horizontal="right" wrapText="1" readingOrder="1"/>
    </xf>
    <xf numFmtId="4" fontId="860" fillId="861" borderId="860" xfId="0" applyNumberFormat="1" applyFont="1" applyFill="1" applyBorder="1" applyAlignment="1">
      <alignment horizontal="right" wrapText="1" readingOrder="1"/>
    </xf>
    <xf numFmtId="4" fontId="861" fillId="862" borderId="861" xfId="0" applyNumberFormat="1" applyFont="1" applyFill="1" applyBorder="1" applyAlignment="1">
      <alignment horizontal="right" wrapText="1" readingOrder="1"/>
    </xf>
    <xf numFmtId="4" fontId="862" fillId="863" borderId="862" xfId="0" applyNumberFormat="1" applyFont="1" applyFill="1" applyBorder="1" applyAlignment="1">
      <alignment horizontal="right" wrapText="1" readingOrder="1"/>
    </xf>
    <xf numFmtId="4" fontId="863" fillId="864" borderId="863" xfId="0" applyNumberFormat="1" applyFont="1" applyFill="1" applyBorder="1" applyAlignment="1">
      <alignment horizontal="right" wrapText="1" readingOrder="1"/>
    </xf>
    <xf numFmtId="4" fontId="864" fillId="865" borderId="864" xfId="0" applyNumberFormat="1" applyFont="1" applyFill="1" applyBorder="1" applyAlignment="1">
      <alignment horizontal="right" wrapText="1" readingOrder="1"/>
    </xf>
    <xf numFmtId="4" fontId="865" fillId="866" borderId="865" xfId="0" applyNumberFormat="1" applyFont="1" applyFill="1" applyBorder="1" applyAlignment="1">
      <alignment horizontal="right" wrapText="1" readingOrder="1"/>
    </xf>
    <xf numFmtId="4" fontId="866" fillId="867" borderId="866" xfId="0" applyNumberFormat="1" applyFont="1" applyFill="1" applyBorder="1" applyAlignment="1">
      <alignment horizontal="right" wrapText="1" readingOrder="1"/>
    </xf>
    <xf numFmtId="4" fontId="867" fillId="868" borderId="867" xfId="0" applyNumberFormat="1" applyFont="1" applyFill="1" applyBorder="1" applyAlignment="1">
      <alignment horizontal="right" wrapText="1" readingOrder="1"/>
    </xf>
    <xf numFmtId="4" fontId="868" fillId="869" borderId="868" xfId="0" applyNumberFormat="1" applyFont="1" applyFill="1" applyBorder="1" applyAlignment="1">
      <alignment horizontal="right" wrapText="1" readingOrder="1"/>
    </xf>
    <xf numFmtId="4" fontId="869" fillId="870" borderId="869" xfId="0" applyNumberFormat="1" applyFont="1" applyFill="1" applyBorder="1" applyAlignment="1">
      <alignment horizontal="right" wrapText="1" readingOrder="1"/>
    </xf>
    <xf numFmtId="4" fontId="870" fillId="871" borderId="870" xfId="0" applyNumberFormat="1" applyFont="1" applyFill="1" applyBorder="1" applyAlignment="1">
      <alignment horizontal="right" wrapText="1" readingOrder="1"/>
    </xf>
    <xf numFmtId="4" fontId="871" fillId="872" borderId="871" xfId="0" applyNumberFormat="1" applyFont="1" applyFill="1" applyBorder="1" applyAlignment="1">
      <alignment horizontal="right" wrapText="1" readingOrder="1"/>
    </xf>
    <xf numFmtId="4" fontId="872" fillId="873" borderId="872" xfId="0" applyNumberFormat="1" applyFont="1" applyFill="1" applyBorder="1" applyAlignment="1">
      <alignment horizontal="right" wrapText="1" readingOrder="1"/>
    </xf>
    <xf numFmtId="4" fontId="873" fillId="874" borderId="873" xfId="0" applyNumberFormat="1" applyFont="1" applyFill="1" applyBorder="1" applyAlignment="1">
      <alignment horizontal="right" wrapText="1" readingOrder="1"/>
    </xf>
    <xf numFmtId="4" fontId="874" fillId="875" borderId="874" xfId="0" applyNumberFormat="1" applyFont="1" applyFill="1" applyBorder="1" applyAlignment="1">
      <alignment horizontal="right" wrapText="1" readingOrder="1"/>
    </xf>
    <xf numFmtId="4" fontId="875" fillId="876" borderId="875" xfId="0" applyNumberFormat="1" applyFont="1" applyFill="1" applyBorder="1" applyAlignment="1">
      <alignment horizontal="right" wrapText="1" readingOrder="1"/>
    </xf>
    <xf numFmtId="4" fontId="876" fillId="877" borderId="876" xfId="0" applyNumberFormat="1" applyFont="1" applyFill="1" applyBorder="1" applyAlignment="1">
      <alignment horizontal="right" wrapText="1" readingOrder="1"/>
    </xf>
    <xf numFmtId="4" fontId="877" fillId="878" borderId="877" xfId="0" applyNumberFormat="1" applyFont="1" applyFill="1" applyBorder="1" applyAlignment="1">
      <alignment horizontal="right" wrapText="1" readingOrder="1"/>
    </xf>
    <xf numFmtId="4" fontId="878" fillId="879" borderId="878" xfId="0" applyNumberFormat="1" applyFont="1" applyFill="1" applyBorder="1" applyAlignment="1">
      <alignment horizontal="right" wrapText="1" readingOrder="1"/>
    </xf>
    <xf numFmtId="4" fontId="879" fillId="880" borderId="879" xfId="0" applyNumberFormat="1" applyFont="1" applyFill="1" applyBorder="1" applyAlignment="1">
      <alignment horizontal="right" wrapText="1" readingOrder="1"/>
    </xf>
    <xf numFmtId="4" fontId="880" fillId="881" borderId="880" xfId="0" applyNumberFormat="1" applyFont="1" applyFill="1" applyBorder="1" applyAlignment="1">
      <alignment horizontal="right" wrapText="1" readingOrder="1"/>
    </xf>
    <xf numFmtId="4" fontId="881" fillId="882" borderId="881" xfId="0" applyNumberFormat="1" applyFont="1" applyFill="1" applyBorder="1" applyAlignment="1">
      <alignment horizontal="right" wrapText="1" readingOrder="1"/>
    </xf>
    <xf numFmtId="4" fontId="882" fillId="883" borderId="882" xfId="0" applyNumberFormat="1" applyFont="1" applyFill="1" applyBorder="1" applyAlignment="1">
      <alignment horizontal="right" wrapText="1" readingOrder="1"/>
    </xf>
    <xf numFmtId="4" fontId="883" fillId="884" borderId="883" xfId="0" applyNumberFormat="1" applyFont="1" applyFill="1" applyBorder="1" applyAlignment="1">
      <alignment horizontal="right" wrapText="1" readingOrder="1"/>
    </xf>
    <xf numFmtId="4" fontId="884" fillId="885" borderId="884" xfId="0" applyNumberFormat="1" applyFont="1" applyFill="1" applyBorder="1" applyAlignment="1">
      <alignment horizontal="right" wrapText="1" readingOrder="1"/>
    </xf>
    <xf numFmtId="4" fontId="885" fillId="886" borderId="885" xfId="0" applyNumberFormat="1" applyFont="1" applyFill="1" applyBorder="1" applyAlignment="1">
      <alignment horizontal="right" wrapText="1" readingOrder="1"/>
    </xf>
    <xf numFmtId="4" fontId="886" fillId="887" borderId="886" xfId="0" applyNumberFormat="1" applyFont="1" applyFill="1" applyBorder="1" applyAlignment="1">
      <alignment horizontal="right" wrapText="1" readingOrder="1"/>
    </xf>
    <xf numFmtId="4" fontId="887" fillId="888" borderId="887" xfId="0" applyNumberFormat="1" applyFont="1" applyFill="1" applyBorder="1" applyAlignment="1">
      <alignment horizontal="right" wrapText="1" readingOrder="1"/>
    </xf>
    <xf numFmtId="4" fontId="888" fillId="889" borderId="888" xfId="0" applyNumberFormat="1" applyFont="1" applyFill="1" applyBorder="1" applyAlignment="1">
      <alignment horizontal="right" wrapText="1" readingOrder="1"/>
    </xf>
    <xf numFmtId="4" fontId="889" fillId="890" borderId="889" xfId="0" applyNumberFormat="1" applyFont="1" applyFill="1" applyBorder="1" applyAlignment="1">
      <alignment horizontal="right" wrapText="1" readingOrder="1"/>
    </xf>
    <xf numFmtId="4" fontId="890" fillId="891" borderId="890" xfId="0" applyNumberFormat="1" applyFont="1" applyFill="1" applyBorder="1" applyAlignment="1">
      <alignment horizontal="right" wrapText="1" readingOrder="1"/>
    </xf>
    <xf numFmtId="4" fontId="891" fillId="892" borderId="891" xfId="0" applyNumberFormat="1" applyFont="1" applyFill="1" applyBorder="1" applyAlignment="1">
      <alignment horizontal="right" wrapText="1" readingOrder="1"/>
    </xf>
    <xf numFmtId="4" fontId="892" fillId="893" borderId="892" xfId="0" applyNumberFormat="1" applyFont="1" applyFill="1" applyBorder="1" applyAlignment="1">
      <alignment horizontal="right" wrapText="1" readingOrder="1"/>
    </xf>
    <xf numFmtId="4" fontId="893" fillId="894" borderId="893" xfId="0" applyNumberFormat="1" applyFont="1" applyFill="1" applyBorder="1" applyAlignment="1">
      <alignment horizontal="right" wrapText="1" readingOrder="1"/>
    </xf>
    <xf numFmtId="4" fontId="894" fillId="895" borderId="894" xfId="0" applyNumberFormat="1" applyFont="1" applyFill="1" applyBorder="1" applyAlignment="1">
      <alignment horizontal="right" wrapText="1" readingOrder="1"/>
    </xf>
    <xf numFmtId="4" fontId="895" fillId="896" borderId="895" xfId="0" applyNumberFormat="1" applyFont="1" applyFill="1" applyBorder="1" applyAlignment="1">
      <alignment horizontal="right" wrapText="1" readingOrder="1"/>
    </xf>
    <xf numFmtId="4" fontId="896" fillId="897" borderId="896" xfId="0" applyNumberFormat="1" applyFont="1" applyFill="1" applyBorder="1" applyAlignment="1">
      <alignment horizontal="right" wrapText="1" readingOrder="1"/>
    </xf>
    <xf numFmtId="4" fontId="897" fillId="898" borderId="897" xfId="0" applyNumberFormat="1" applyFont="1" applyFill="1" applyBorder="1" applyAlignment="1">
      <alignment horizontal="right" wrapText="1" readingOrder="1"/>
    </xf>
    <xf numFmtId="4" fontId="898" fillId="899" borderId="898" xfId="0" applyNumberFormat="1" applyFont="1" applyFill="1" applyBorder="1" applyAlignment="1">
      <alignment horizontal="right" wrapText="1" readingOrder="1"/>
    </xf>
    <xf numFmtId="4" fontId="899" fillId="900" borderId="899" xfId="0" applyNumberFormat="1" applyFont="1" applyFill="1" applyBorder="1" applyAlignment="1">
      <alignment horizontal="right" wrapText="1" readingOrder="1"/>
    </xf>
    <xf numFmtId="4" fontId="900" fillId="901" borderId="900" xfId="0" applyNumberFormat="1" applyFont="1" applyFill="1" applyBorder="1" applyAlignment="1">
      <alignment horizontal="right" wrapText="1" readingOrder="1"/>
    </xf>
    <xf numFmtId="4" fontId="901" fillId="902" borderId="901" xfId="0" applyNumberFormat="1" applyFont="1" applyFill="1" applyBorder="1" applyAlignment="1">
      <alignment horizontal="right" wrapText="1" readingOrder="1"/>
    </xf>
    <xf numFmtId="4" fontId="902" fillId="903" borderId="902" xfId="0" applyNumberFormat="1" applyFont="1" applyFill="1" applyBorder="1" applyAlignment="1">
      <alignment horizontal="right" wrapText="1" readingOrder="1"/>
    </xf>
    <xf numFmtId="4" fontId="903" fillId="904" borderId="903" xfId="0" applyNumberFormat="1" applyFont="1" applyFill="1" applyBorder="1" applyAlignment="1">
      <alignment horizontal="right" wrapText="1" readingOrder="1"/>
    </xf>
    <xf numFmtId="4" fontId="904" fillId="905" borderId="904" xfId="0" applyNumberFormat="1" applyFont="1" applyFill="1" applyBorder="1" applyAlignment="1">
      <alignment horizontal="right" wrapText="1" readingOrder="1"/>
    </xf>
    <xf numFmtId="4" fontId="905" fillId="906" borderId="905" xfId="0" applyNumberFormat="1" applyFont="1" applyFill="1" applyBorder="1" applyAlignment="1">
      <alignment horizontal="right" wrapText="1" readingOrder="1"/>
    </xf>
    <xf numFmtId="4" fontId="906" fillId="907" borderId="906" xfId="0" applyNumberFormat="1" applyFont="1" applyFill="1" applyBorder="1" applyAlignment="1">
      <alignment horizontal="right" wrapText="1" readingOrder="1"/>
    </xf>
    <xf numFmtId="4" fontId="907" fillId="908" borderId="907" xfId="0" applyNumberFormat="1" applyFont="1" applyFill="1" applyBorder="1" applyAlignment="1">
      <alignment horizontal="right" wrapText="1" readingOrder="1"/>
    </xf>
    <xf numFmtId="4" fontId="908" fillId="909" borderId="908" xfId="0" applyNumberFormat="1" applyFont="1" applyFill="1" applyBorder="1" applyAlignment="1">
      <alignment horizontal="right" wrapText="1" readingOrder="1"/>
    </xf>
    <xf numFmtId="4" fontId="909" fillId="910" borderId="909" xfId="0" applyNumberFormat="1" applyFont="1" applyFill="1" applyBorder="1" applyAlignment="1">
      <alignment horizontal="right" wrapText="1" readingOrder="1"/>
    </xf>
    <xf numFmtId="4" fontId="910" fillId="911" borderId="910" xfId="0" applyNumberFormat="1" applyFont="1" applyFill="1" applyBorder="1" applyAlignment="1">
      <alignment horizontal="right" wrapText="1" readingOrder="1"/>
    </xf>
    <xf numFmtId="4" fontId="911" fillId="912" borderId="911" xfId="0" applyNumberFormat="1" applyFont="1" applyFill="1" applyBorder="1" applyAlignment="1">
      <alignment horizontal="right" wrapText="1" readingOrder="1"/>
    </xf>
    <xf numFmtId="4" fontId="912" fillId="913" borderId="912" xfId="0" applyNumberFormat="1" applyFont="1" applyFill="1" applyBorder="1" applyAlignment="1">
      <alignment horizontal="right" wrapText="1" readingOrder="1"/>
    </xf>
    <xf numFmtId="4" fontId="913" fillId="914" borderId="913" xfId="0" applyNumberFormat="1" applyFont="1" applyFill="1" applyBorder="1" applyAlignment="1">
      <alignment horizontal="right" wrapText="1" readingOrder="1"/>
    </xf>
    <xf numFmtId="4" fontId="914" fillId="915" borderId="914" xfId="0" applyNumberFormat="1" applyFont="1" applyFill="1" applyBorder="1" applyAlignment="1">
      <alignment horizontal="right" wrapText="1" readingOrder="1"/>
    </xf>
    <xf numFmtId="4" fontId="915" fillId="916" borderId="915" xfId="0" applyNumberFormat="1" applyFont="1" applyFill="1" applyBorder="1" applyAlignment="1">
      <alignment horizontal="right" wrapText="1" readingOrder="1"/>
    </xf>
    <xf numFmtId="4" fontId="916" fillId="917" borderId="916" xfId="0" applyNumberFormat="1" applyFont="1" applyFill="1" applyBorder="1" applyAlignment="1">
      <alignment horizontal="right" wrapText="1" readingOrder="1"/>
    </xf>
    <xf numFmtId="4" fontId="917" fillId="918" borderId="917" xfId="0" applyNumberFormat="1" applyFont="1" applyFill="1" applyBorder="1" applyAlignment="1">
      <alignment horizontal="right" wrapText="1" readingOrder="1"/>
    </xf>
    <xf numFmtId="4" fontId="918" fillId="919" borderId="918" xfId="0" applyNumberFormat="1" applyFont="1" applyFill="1" applyBorder="1" applyAlignment="1">
      <alignment horizontal="right" wrapText="1" readingOrder="1"/>
    </xf>
    <xf numFmtId="4" fontId="919" fillId="920" borderId="919" xfId="0" applyNumberFormat="1" applyFont="1" applyFill="1" applyBorder="1" applyAlignment="1">
      <alignment horizontal="right" wrapText="1" readingOrder="1"/>
    </xf>
    <xf numFmtId="4" fontId="920" fillId="921" borderId="920" xfId="0" applyNumberFormat="1" applyFont="1" applyFill="1" applyBorder="1" applyAlignment="1">
      <alignment horizontal="right" wrapText="1" readingOrder="1"/>
    </xf>
    <xf numFmtId="4" fontId="921" fillId="922" borderId="921" xfId="0" applyNumberFormat="1" applyFont="1" applyFill="1" applyBorder="1" applyAlignment="1">
      <alignment horizontal="right" wrapText="1" readingOrder="1"/>
    </xf>
    <xf numFmtId="4" fontId="922" fillId="923" borderId="922" xfId="0" applyNumberFormat="1" applyFont="1" applyFill="1" applyBorder="1" applyAlignment="1">
      <alignment horizontal="right" wrapText="1" readingOrder="1"/>
    </xf>
    <xf numFmtId="4" fontId="923" fillId="924" borderId="923" xfId="0" applyNumberFormat="1" applyFont="1" applyFill="1" applyBorder="1" applyAlignment="1">
      <alignment horizontal="right" wrapText="1" readingOrder="1"/>
    </xf>
    <xf numFmtId="4" fontId="924" fillId="925" borderId="924" xfId="0" applyNumberFormat="1" applyFont="1" applyFill="1" applyBorder="1" applyAlignment="1">
      <alignment horizontal="right" wrapText="1" readingOrder="1"/>
    </xf>
    <xf numFmtId="4" fontId="925" fillId="926" borderId="925" xfId="0" applyNumberFormat="1" applyFont="1" applyFill="1" applyBorder="1" applyAlignment="1">
      <alignment horizontal="right" wrapText="1" readingOrder="1"/>
    </xf>
    <xf numFmtId="4" fontId="926" fillId="927" borderId="926" xfId="0" applyNumberFormat="1" applyFont="1" applyFill="1" applyBorder="1" applyAlignment="1">
      <alignment horizontal="right" wrapText="1" readingOrder="1"/>
    </xf>
    <xf numFmtId="4" fontId="927" fillId="928" borderId="927" xfId="0" applyNumberFormat="1" applyFont="1" applyFill="1" applyBorder="1" applyAlignment="1">
      <alignment horizontal="right" wrapText="1" readingOrder="1"/>
    </xf>
    <xf numFmtId="4" fontId="928" fillId="929" borderId="928" xfId="0" applyNumberFormat="1" applyFont="1" applyFill="1" applyBorder="1" applyAlignment="1">
      <alignment horizontal="right" wrapText="1" readingOrder="1"/>
    </xf>
    <xf numFmtId="4" fontId="929" fillId="930" borderId="929" xfId="0" applyNumberFormat="1" applyFont="1" applyFill="1" applyBorder="1" applyAlignment="1">
      <alignment horizontal="right" wrapText="1" readingOrder="1"/>
    </xf>
    <xf numFmtId="4" fontId="930" fillId="931" borderId="930" xfId="0" applyNumberFormat="1" applyFont="1" applyFill="1" applyBorder="1" applyAlignment="1">
      <alignment horizontal="right" wrapText="1" readingOrder="1"/>
    </xf>
    <xf numFmtId="4" fontId="931" fillId="932" borderId="931" xfId="0" applyNumberFormat="1" applyFont="1" applyFill="1" applyBorder="1" applyAlignment="1">
      <alignment horizontal="right" wrapText="1" readingOrder="1"/>
    </xf>
    <xf numFmtId="4" fontId="932" fillId="933" borderId="932" xfId="0" applyNumberFormat="1" applyFont="1" applyFill="1" applyBorder="1" applyAlignment="1">
      <alignment horizontal="right" wrapText="1" readingOrder="1"/>
    </xf>
    <xf numFmtId="4" fontId="933" fillId="934" borderId="933" xfId="0" applyNumberFormat="1" applyFont="1" applyFill="1" applyBorder="1" applyAlignment="1">
      <alignment horizontal="right" wrapText="1" readingOrder="1"/>
    </xf>
    <xf numFmtId="4" fontId="934" fillId="935" borderId="934" xfId="0" applyNumberFormat="1" applyFont="1" applyFill="1" applyBorder="1" applyAlignment="1">
      <alignment horizontal="right" wrapText="1" readingOrder="1"/>
    </xf>
    <xf numFmtId="4" fontId="935" fillId="936" borderId="935" xfId="0" applyNumberFormat="1" applyFont="1" applyFill="1" applyBorder="1" applyAlignment="1">
      <alignment horizontal="right" wrapText="1" readingOrder="1"/>
    </xf>
    <xf numFmtId="4" fontId="936" fillId="937" borderId="936" xfId="0" applyNumberFormat="1" applyFont="1" applyFill="1" applyBorder="1" applyAlignment="1">
      <alignment horizontal="right" wrapText="1" readingOrder="1"/>
    </xf>
    <xf numFmtId="4" fontId="937" fillId="938" borderId="937" xfId="0" applyNumberFormat="1" applyFont="1" applyFill="1" applyBorder="1" applyAlignment="1">
      <alignment horizontal="right" wrapText="1" readingOrder="1"/>
    </xf>
    <xf numFmtId="4" fontId="938" fillId="939" borderId="938" xfId="0" applyNumberFormat="1" applyFont="1" applyFill="1" applyBorder="1" applyAlignment="1">
      <alignment horizontal="right" wrapText="1" readingOrder="1"/>
    </xf>
    <xf numFmtId="4" fontId="939" fillId="940" borderId="939" xfId="0" applyNumberFormat="1" applyFont="1" applyFill="1" applyBorder="1" applyAlignment="1">
      <alignment horizontal="right" wrapText="1" readingOrder="1"/>
    </xf>
    <xf numFmtId="4" fontId="940" fillId="941" borderId="940" xfId="0" applyNumberFormat="1" applyFont="1" applyFill="1" applyBorder="1" applyAlignment="1">
      <alignment horizontal="right" wrapText="1" readingOrder="1"/>
    </xf>
    <xf numFmtId="4" fontId="941" fillId="942" borderId="941" xfId="0" applyNumberFormat="1" applyFont="1" applyFill="1" applyBorder="1" applyAlignment="1">
      <alignment horizontal="right" wrapText="1" readingOrder="1"/>
    </xf>
    <xf numFmtId="4" fontId="942" fillId="943" borderId="942" xfId="0" applyNumberFormat="1" applyFont="1" applyFill="1" applyBorder="1" applyAlignment="1">
      <alignment horizontal="right" wrapText="1" readingOrder="1"/>
    </xf>
    <xf numFmtId="4" fontId="943" fillId="944" borderId="943" xfId="0" applyNumberFormat="1" applyFont="1" applyFill="1" applyBorder="1" applyAlignment="1">
      <alignment horizontal="right" wrapText="1" readingOrder="1"/>
    </xf>
    <xf numFmtId="4" fontId="944" fillId="945" borderId="944" xfId="0" applyNumberFormat="1" applyFont="1" applyFill="1" applyBorder="1" applyAlignment="1">
      <alignment horizontal="right" wrapText="1" readingOrder="1"/>
    </xf>
    <xf numFmtId="4" fontId="945" fillId="946" borderId="945" xfId="0" applyNumberFormat="1" applyFont="1" applyFill="1" applyBorder="1" applyAlignment="1">
      <alignment horizontal="right" wrapText="1" readingOrder="1"/>
    </xf>
    <xf numFmtId="4" fontId="946" fillId="947" borderId="946" xfId="0" applyNumberFormat="1" applyFont="1" applyFill="1" applyBorder="1" applyAlignment="1">
      <alignment horizontal="right" wrapText="1" readingOrder="1"/>
    </xf>
    <xf numFmtId="4" fontId="947" fillId="948" borderId="947" xfId="0" applyNumberFormat="1" applyFont="1" applyFill="1" applyBorder="1" applyAlignment="1">
      <alignment horizontal="right" wrapText="1" readingOrder="1"/>
    </xf>
    <xf numFmtId="4" fontId="948" fillId="949" borderId="948" xfId="0" applyNumberFormat="1" applyFont="1" applyFill="1" applyBorder="1" applyAlignment="1">
      <alignment horizontal="right" wrapText="1" readingOrder="1"/>
    </xf>
    <xf numFmtId="4" fontId="949" fillId="950" borderId="949" xfId="0" applyNumberFormat="1" applyFont="1" applyFill="1" applyBorder="1" applyAlignment="1">
      <alignment horizontal="right" wrapText="1" readingOrder="1"/>
    </xf>
    <xf numFmtId="4" fontId="950" fillId="951" borderId="950" xfId="0" applyNumberFormat="1" applyFont="1" applyFill="1" applyBorder="1" applyAlignment="1">
      <alignment horizontal="right" wrapText="1" readingOrder="1"/>
    </xf>
    <xf numFmtId="4" fontId="951" fillId="952" borderId="951" xfId="0" applyNumberFormat="1" applyFont="1" applyFill="1" applyBorder="1" applyAlignment="1">
      <alignment horizontal="right" wrapText="1" readingOrder="1"/>
    </xf>
    <xf numFmtId="4" fontId="952" fillId="953" borderId="952" xfId="0" applyNumberFormat="1" applyFont="1" applyFill="1" applyBorder="1" applyAlignment="1">
      <alignment horizontal="right" wrapText="1" readingOrder="1"/>
    </xf>
    <xf numFmtId="4" fontId="953" fillId="954" borderId="953" xfId="0" applyNumberFormat="1" applyFont="1" applyFill="1" applyBorder="1" applyAlignment="1">
      <alignment horizontal="right" wrapText="1" readingOrder="1"/>
    </xf>
    <xf numFmtId="4" fontId="954" fillId="955" borderId="954" xfId="0" applyNumberFormat="1" applyFont="1" applyFill="1" applyBorder="1" applyAlignment="1">
      <alignment horizontal="right" wrapText="1" readingOrder="1"/>
    </xf>
    <xf numFmtId="4" fontId="955" fillId="956" borderId="955" xfId="0" applyNumberFormat="1" applyFont="1" applyFill="1" applyBorder="1" applyAlignment="1">
      <alignment horizontal="right" wrapText="1" readingOrder="1"/>
    </xf>
    <xf numFmtId="4" fontId="956" fillId="957" borderId="956" xfId="0" applyNumberFormat="1" applyFont="1" applyFill="1" applyBorder="1" applyAlignment="1">
      <alignment horizontal="right" wrapText="1" readingOrder="1"/>
    </xf>
    <xf numFmtId="4" fontId="957" fillId="958" borderId="957" xfId="0" applyNumberFormat="1" applyFont="1" applyFill="1" applyBorder="1" applyAlignment="1">
      <alignment horizontal="right" wrapText="1" readingOrder="1"/>
    </xf>
    <xf numFmtId="4" fontId="958" fillId="959" borderId="958" xfId="0" applyNumberFormat="1" applyFont="1" applyFill="1" applyBorder="1" applyAlignment="1">
      <alignment horizontal="right" wrapText="1" readingOrder="1"/>
    </xf>
    <xf numFmtId="4" fontId="959" fillId="960" borderId="959" xfId="0" applyNumberFormat="1" applyFont="1" applyFill="1" applyBorder="1" applyAlignment="1">
      <alignment horizontal="right" wrapText="1" readingOrder="1"/>
    </xf>
    <xf numFmtId="4" fontId="960" fillId="961" borderId="960" xfId="0" applyNumberFormat="1" applyFont="1" applyFill="1" applyBorder="1" applyAlignment="1">
      <alignment horizontal="right" wrapText="1" readingOrder="1"/>
    </xf>
    <xf numFmtId="4" fontId="961" fillId="962" borderId="961" xfId="0" applyNumberFormat="1" applyFont="1" applyFill="1" applyBorder="1" applyAlignment="1">
      <alignment horizontal="right" wrapText="1" readingOrder="1"/>
    </xf>
    <xf numFmtId="4" fontId="962" fillId="963" borderId="962" xfId="0" applyNumberFormat="1" applyFont="1" applyFill="1" applyBorder="1" applyAlignment="1">
      <alignment horizontal="right" wrapText="1" readingOrder="1"/>
    </xf>
    <xf numFmtId="4" fontId="963" fillId="964" borderId="963" xfId="0" applyNumberFormat="1" applyFont="1" applyFill="1" applyBorder="1" applyAlignment="1">
      <alignment horizontal="right" wrapText="1" readingOrder="1"/>
    </xf>
    <xf numFmtId="4" fontId="964" fillId="965" borderId="964" xfId="0" applyNumberFormat="1" applyFont="1" applyFill="1" applyBorder="1" applyAlignment="1">
      <alignment horizontal="right" wrapText="1" readingOrder="1"/>
    </xf>
    <xf numFmtId="4" fontId="965" fillId="966" borderId="965" xfId="0" applyNumberFormat="1" applyFont="1" applyFill="1" applyBorder="1" applyAlignment="1">
      <alignment horizontal="right" wrapText="1" readingOrder="1"/>
    </xf>
    <xf numFmtId="0" fontId="966" fillId="967" borderId="966" xfId="0" applyFont="1" applyFill="1" applyBorder="1" applyAlignment="1">
      <alignment readingOrder="1"/>
    </xf>
    <xf numFmtId="0" fontId="967" fillId="968" borderId="967" xfId="0" applyFont="1" applyFill="1" applyBorder="1"/>
    <xf numFmtId="0" fontId="968" fillId="969" borderId="968" xfId="0" applyFont="1" applyFill="1" applyBorder="1" applyAlignment="1">
      <alignment horizontal="left" vertical="top" wrapText="1"/>
    </xf>
    <xf numFmtId="0" fontId="969" fillId="970" borderId="969" xfId="0" applyFont="1" applyFill="1" applyBorder="1" applyAlignment="1">
      <alignment horizontal="left" vertical="top" wrapText="1"/>
    </xf>
    <xf numFmtId="0" fontId="970" fillId="971" borderId="970" xfId="0" applyFont="1" applyFill="1" applyBorder="1" applyAlignment="1">
      <alignment horizontal="left" vertical="top" wrapText="1"/>
    </xf>
    <xf numFmtId="0" fontId="971" fillId="972" borderId="971" xfId="0" applyFont="1" applyFill="1" applyBorder="1" applyAlignment="1">
      <alignment horizontal="left" vertical="top" wrapText="1"/>
    </xf>
    <xf numFmtId="0" fontId="972" fillId="973" borderId="972" xfId="0" applyFont="1" applyFill="1" applyBorder="1" applyAlignment="1">
      <alignment horizontal="left" vertical="top" wrapText="1"/>
    </xf>
    <xf numFmtId="0" fontId="6" fillId="7" borderId="6" xfId="0" applyFont="1" applyFill="1" applyBorder="1" applyAlignment="1">
      <alignment horizontal="left" vertical="top" wrapText="1" readingOrder="1"/>
    </xf>
    <xf numFmtId="0" fontId="7" fillId="8" borderId="7" xfId="0" applyFont="1" applyFill="1" applyBorder="1" applyAlignment="1">
      <alignment horizontal="left" vertical="top" wrapText="1" readingOrder="1"/>
    </xf>
    <xf numFmtId="0" fontId="246" fillId="247" borderId="246" xfId="0" applyFont="1" applyFill="1" applyBorder="1" applyAlignment="1">
      <alignment horizontal="left" vertical="top" wrapText="1" readingOrder="1"/>
    </xf>
    <xf numFmtId="0" fontId="247" fillId="248" borderId="247" xfId="0" applyFont="1" applyFill="1" applyBorder="1" applyAlignment="1">
      <alignment horizontal="left" vertical="top" wrapText="1" readingOrder="1"/>
    </xf>
    <xf numFmtId="0" fontId="248" fillId="249" borderId="248" xfId="0" applyFont="1" applyFill="1" applyBorder="1" applyAlignment="1">
      <alignment horizontal="left" vertical="top" wrapText="1" readingOrder="1"/>
    </xf>
    <xf numFmtId="0" fontId="249" fillId="250" borderId="249" xfId="0" applyFont="1" applyFill="1" applyBorder="1" applyAlignment="1">
      <alignment horizontal="left" vertical="top" wrapText="1" readingOrder="1"/>
    </xf>
    <xf numFmtId="0" fontId="250" fillId="251" borderId="250" xfId="0" applyFont="1" applyFill="1" applyBorder="1" applyAlignment="1">
      <alignment horizontal="left" vertical="top" wrapText="1" readingOrder="1"/>
    </xf>
    <xf numFmtId="0" fontId="251" fillId="252" borderId="251" xfId="0" applyFont="1" applyFill="1" applyBorder="1" applyAlignment="1">
      <alignment horizontal="left" vertical="top" wrapText="1" readingOrder="1"/>
    </xf>
    <xf numFmtId="0" fontId="252" fillId="253" borderId="252" xfId="0" applyFont="1" applyFill="1" applyBorder="1" applyAlignment="1">
      <alignment horizontal="left" vertical="top" wrapText="1" readingOrder="1"/>
    </xf>
    <xf numFmtId="0" fontId="253" fillId="254" borderId="253" xfId="0" applyFont="1" applyFill="1" applyBorder="1" applyAlignment="1">
      <alignment horizontal="left" vertical="top" wrapText="1" readingOrder="1"/>
    </xf>
    <xf numFmtId="0" fontId="254" fillId="255" borderId="254" xfId="0" applyFont="1" applyFill="1" applyBorder="1" applyAlignment="1">
      <alignment horizontal="left" vertical="top" wrapText="1" readingOrder="1"/>
    </xf>
    <xf numFmtId="0" fontId="255" fillId="256" borderId="255" xfId="0" applyFont="1" applyFill="1" applyBorder="1" applyAlignment="1">
      <alignment horizontal="left" vertical="top" wrapText="1" readingOrder="1"/>
    </xf>
    <xf numFmtId="0" fontId="256" fillId="257" borderId="256" xfId="0" applyFont="1" applyFill="1" applyBorder="1" applyAlignment="1">
      <alignment horizontal="left" vertical="top" wrapText="1" readingOrder="1"/>
    </xf>
    <xf numFmtId="0" fontId="257" fillId="258" borderId="257" xfId="0" applyFont="1" applyFill="1" applyBorder="1" applyAlignment="1">
      <alignment horizontal="left" vertical="top" wrapText="1" readingOrder="1"/>
    </xf>
    <xf numFmtId="0" fontId="258" fillId="259" borderId="258" xfId="0" applyFont="1" applyFill="1" applyBorder="1" applyAlignment="1">
      <alignment horizontal="left" vertical="top" wrapText="1" readingOrder="1"/>
    </xf>
    <xf numFmtId="0" fontId="259" fillId="260" borderId="259" xfId="0" applyFont="1" applyFill="1" applyBorder="1" applyAlignment="1">
      <alignment horizontal="left" vertical="top" wrapText="1" readingOrder="1"/>
    </xf>
    <xf numFmtId="0" fontId="260" fillId="261" borderId="260" xfId="0" applyFont="1" applyFill="1" applyBorder="1" applyAlignment="1">
      <alignment horizontal="left" vertical="top" wrapText="1" readingOrder="1"/>
    </xf>
    <xf numFmtId="0" fontId="261" fillId="262" borderId="261" xfId="0" applyFont="1" applyFill="1" applyBorder="1" applyAlignment="1">
      <alignment horizontal="left" vertical="top" wrapText="1" readingOrder="1"/>
    </xf>
    <xf numFmtId="0" fontId="262" fillId="263" borderId="262" xfId="0" applyFont="1" applyFill="1" applyBorder="1" applyAlignment="1">
      <alignment horizontal="left" vertical="top" wrapText="1" readingOrder="1"/>
    </xf>
    <xf numFmtId="0" fontId="263" fillId="264" borderId="263" xfId="0" applyFont="1" applyFill="1" applyBorder="1" applyAlignment="1">
      <alignment horizontal="left" vertical="top" wrapText="1" readingOrder="1"/>
    </xf>
    <xf numFmtId="0" fontId="264" fillId="265" borderId="264" xfId="0" applyFont="1" applyFill="1" applyBorder="1" applyAlignment="1">
      <alignment horizontal="left" vertical="top" wrapText="1" readingOrder="1"/>
    </xf>
    <xf numFmtId="0" fontId="265" fillId="266" borderId="265" xfId="0" applyFont="1" applyFill="1" applyBorder="1" applyAlignment="1">
      <alignment horizontal="left" vertical="top" wrapText="1" readingOrder="1"/>
    </xf>
    <xf numFmtId="0" fontId="266" fillId="267" borderId="266" xfId="0" applyFont="1" applyFill="1" applyBorder="1" applyAlignment="1">
      <alignment horizontal="left" vertical="top" wrapText="1" readingOrder="1"/>
    </xf>
    <xf numFmtId="0" fontId="267" fillId="268" borderId="267" xfId="0" applyFont="1" applyFill="1" applyBorder="1" applyAlignment="1">
      <alignment horizontal="left" vertical="top" wrapText="1" readingOrder="1"/>
    </xf>
    <xf numFmtId="0" fontId="268" fillId="269" borderId="268" xfId="0" applyFont="1" applyFill="1" applyBorder="1" applyAlignment="1">
      <alignment horizontal="left" vertical="top" wrapText="1" readingOrder="1"/>
    </xf>
    <xf numFmtId="0" fontId="269" fillId="270" borderId="269" xfId="0" applyFont="1" applyFill="1" applyBorder="1" applyAlignment="1">
      <alignment horizontal="left" vertical="top" wrapText="1" readingOrder="1"/>
    </xf>
    <xf numFmtId="0" fontId="270" fillId="271" borderId="270" xfId="0" applyFont="1" applyFill="1" applyBorder="1" applyAlignment="1">
      <alignment horizontal="left" vertical="top" wrapText="1" readingOrder="1"/>
    </xf>
    <xf numFmtId="0" fontId="271" fillId="272" borderId="271" xfId="0" applyFont="1" applyFill="1" applyBorder="1" applyAlignment="1">
      <alignment horizontal="left" vertical="top" wrapText="1" readingOrder="1"/>
    </xf>
    <xf numFmtId="0" fontId="272" fillId="273" borderId="272" xfId="0" applyFont="1" applyFill="1" applyBorder="1" applyAlignment="1">
      <alignment horizontal="left" vertical="top" wrapText="1" readingOrder="1"/>
    </xf>
    <xf numFmtId="0" fontId="273" fillId="274" borderId="273" xfId="0" applyFont="1" applyFill="1" applyBorder="1" applyAlignment="1">
      <alignment horizontal="left" vertical="top" wrapText="1" readingOrder="1"/>
    </xf>
    <xf numFmtId="0" fontId="274" fillId="275" borderId="274" xfId="0" applyFont="1" applyFill="1" applyBorder="1" applyAlignment="1">
      <alignment horizontal="left" vertical="top" wrapText="1" readingOrder="1"/>
    </xf>
    <xf numFmtId="0" fontId="275" fillId="276" borderId="275" xfId="0" applyFont="1" applyFill="1" applyBorder="1" applyAlignment="1">
      <alignment horizontal="left" vertical="top" wrapText="1" readingOrder="1"/>
    </xf>
    <xf numFmtId="0" fontId="276" fillId="277" borderId="276" xfId="0" applyFont="1" applyFill="1" applyBorder="1" applyAlignment="1">
      <alignment horizontal="left" vertical="top" wrapText="1" readingOrder="1"/>
    </xf>
    <xf numFmtId="0" fontId="277" fillId="278" borderId="277" xfId="0" applyFont="1" applyFill="1" applyBorder="1" applyAlignment="1">
      <alignment horizontal="left" vertical="top" wrapText="1" readingOrder="1"/>
    </xf>
    <xf numFmtId="0" fontId="278" fillId="279" borderId="278" xfId="0" applyFont="1" applyFill="1" applyBorder="1" applyAlignment="1">
      <alignment horizontal="left" vertical="top" wrapText="1" readingOrder="1"/>
    </xf>
    <xf numFmtId="0" fontId="279" fillId="280" borderId="279" xfId="0" applyFont="1" applyFill="1" applyBorder="1" applyAlignment="1">
      <alignment horizontal="left" vertical="top" wrapText="1" readingOrder="1"/>
    </xf>
    <xf numFmtId="0" fontId="280" fillId="281" borderId="280" xfId="0" applyFont="1" applyFill="1" applyBorder="1" applyAlignment="1">
      <alignment horizontal="left" vertical="top" wrapText="1" readingOrder="1"/>
    </xf>
    <xf numFmtId="0" fontId="281" fillId="282" borderId="281" xfId="0" applyFont="1" applyFill="1" applyBorder="1" applyAlignment="1">
      <alignment horizontal="left" vertical="top" wrapText="1" readingOrder="1"/>
    </xf>
    <xf numFmtId="0" fontId="282" fillId="283" borderId="282" xfId="0" applyFont="1" applyFill="1" applyBorder="1" applyAlignment="1">
      <alignment horizontal="left" vertical="top" wrapText="1" readingOrder="1"/>
    </xf>
    <xf numFmtId="0" fontId="283" fillId="284" borderId="283" xfId="0" applyFont="1" applyFill="1" applyBorder="1" applyAlignment="1">
      <alignment horizontal="left" vertical="top" wrapText="1" readingOrder="1"/>
    </xf>
    <xf numFmtId="0" fontId="284" fillId="285" borderId="284" xfId="0" applyFont="1" applyFill="1" applyBorder="1" applyAlignment="1">
      <alignment horizontal="left" vertical="top" wrapText="1" readingOrder="1"/>
    </xf>
    <xf numFmtId="0" fontId="285" fillId="286" borderId="285" xfId="0" applyFont="1" applyFill="1" applyBorder="1" applyAlignment="1">
      <alignment horizontal="left" vertical="top" wrapText="1" readingOrder="1"/>
    </xf>
    <xf numFmtId="0" fontId="286" fillId="287" borderId="286" xfId="0" applyFont="1" applyFill="1" applyBorder="1" applyAlignment="1">
      <alignment horizontal="left" vertical="top" wrapText="1" readingOrder="1"/>
    </xf>
    <xf numFmtId="0" fontId="287" fillId="288" borderId="287" xfId="0" applyFont="1" applyFill="1" applyBorder="1" applyAlignment="1">
      <alignment horizontal="left" vertical="top" wrapText="1" readingOrder="1"/>
    </xf>
    <xf numFmtId="0" fontId="288" fillId="289" borderId="288" xfId="0" applyFont="1" applyFill="1" applyBorder="1" applyAlignment="1">
      <alignment horizontal="left" vertical="top" wrapText="1" readingOrder="1"/>
    </xf>
    <xf numFmtId="0" fontId="289" fillId="290" borderId="289" xfId="0" applyFont="1" applyFill="1" applyBorder="1" applyAlignment="1">
      <alignment horizontal="left" vertical="top" wrapText="1" readingOrder="1"/>
    </xf>
    <xf numFmtId="0" fontId="290" fillId="291" borderId="290" xfId="0" applyFont="1" applyFill="1" applyBorder="1" applyAlignment="1">
      <alignment horizontal="left" vertical="top" wrapText="1" readingOrder="1"/>
    </xf>
    <xf numFmtId="0" fontId="291" fillId="292" borderId="291" xfId="0" applyFont="1" applyFill="1" applyBorder="1" applyAlignment="1">
      <alignment horizontal="left" vertical="top" wrapText="1" readingOrder="1"/>
    </xf>
    <xf numFmtId="0" fontId="292" fillId="293" borderId="292" xfId="0" applyFont="1" applyFill="1" applyBorder="1" applyAlignment="1">
      <alignment horizontal="left" vertical="top" wrapText="1" readingOrder="1"/>
    </xf>
    <xf numFmtId="0" fontId="293" fillId="294" borderId="293" xfId="0" applyFont="1" applyFill="1" applyBorder="1" applyAlignment="1">
      <alignment horizontal="left" vertical="top" wrapText="1" readingOrder="1"/>
    </xf>
    <xf numFmtId="0" fontId="294" fillId="295" borderId="294" xfId="0" applyFont="1" applyFill="1" applyBorder="1" applyAlignment="1">
      <alignment horizontal="left" vertical="top" wrapText="1" readingOrder="1"/>
    </xf>
    <xf numFmtId="0" fontId="295" fillId="296" borderId="295" xfId="0" applyFont="1" applyFill="1" applyBorder="1" applyAlignment="1">
      <alignment horizontal="left" vertical="top" wrapText="1" readingOrder="1"/>
    </xf>
    <xf numFmtId="0" fontId="296" fillId="297" borderId="296" xfId="0" applyFont="1" applyFill="1" applyBorder="1" applyAlignment="1">
      <alignment horizontal="left" vertical="top" wrapText="1" readingOrder="1"/>
    </xf>
    <xf numFmtId="0" fontId="297" fillId="298" borderId="297" xfId="0" applyFont="1" applyFill="1" applyBorder="1" applyAlignment="1">
      <alignment horizontal="left" vertical="top" wrapText="1" readingOrder="1"/>
    </xf>
    <xf numFmtId="0" fontId="298" fillId="299" borderId="298" xfId="0" applyFont="1" applyFill="1" applyBorder="1" applyAlignment="1">
      <alignment horizontal="left" vertical="top" wrapText="1" readingOrder="1"/>
    </xf>
    <xf numFmtId="0" fontId="299" fillId="300" borderId="299" xfId="0" applyFont="1" applyFill="1" applyBorder="1" applyAlignment="1">
      <alignment horizontal="left" vertical="top" wrapText="1" readingOrder="1"/>
    </xf>
    <xf numFmtId="0" fontId="300" fillId="301" borderId="300" xfId="0" applyFont="1" applyFill="1" applyBorder="1" applyAlignment="1">
      <alignment horizontal="left" vertical="top" wrapText="1" readingOrder="1"/>
    </xf>
    <xf numFmtId="0" fontId="301" fillId="302" borderId="301" xfId="0" applyFont="1" applyFill="1" applyBorder="1" applyAlignment="1">
      <alignment horizontal="left" vertical="top" wrapText="1" readingOrder="1"/>
    </xf>
    <xf numFmtId="0" fontId="302" fillId="303" borderId="302" xfId="0" applyFont="1" applyFill="1" applyBorder="1" applyAlignment="1">
      <alignment horizontal="left" vertical="top" wrapText="1" readingOrder="1"/>
    </xf>
    <xf numFmtId="0" fontId="303" fillId="304" borderId="303" xfId="0" applyFont="1" applyFill="1" applyBorder="1" applyAlignment="1">
      <alignment horizontal="left" vertical="top" wrapText="1" readingOrder="1"/>
    </xf>
    <xf numFmtId="0" fontId="304" fillId="305" borderId="304" xfId="0" applyFont="1" applyFill="1" applyBorder="1" applyAlignment="1">
      <alignment horizontal="left" vertical="top" wrapText="1" readingOrder="1"/>
    </xf>
    <xf numFmtId="0" fontId="305" fillId="306" borderId="305" xfId="0" applyFont="1" applyFill="1" applyBorder="1" applyAlignment="1">
      <alignment horizontal="left" vertical="top" wrapText="1" readingOrder="1"/>
    </xf>
    <xf numFmtId="0" fontId="306" fillId="307" borderId="306" xfId="0" applyFont="1" applyFill="1" applyBorder="1" applyAlignment="1">
      <alignment horizontal="left" vertical="top" wrapText="1" readingOrder="1"/>
    </xf>
    <xf numFmtId="0" fontId="307" fillId="308" borderId="307" xfId="0" applyFont="1" applyFill="1" applyBorder="1" applyAlignment="1">
      <alignment horizontal="left" vertical="top" wrapText="1" readingOrder="1"/>
    </xf>
    <xf numFmtId="0" fontId="308" fillId="309" borderId="308" xfId="0" applyFont="1" applyFill="1" applyBorder="1" applyAlignment="1">
      <alignment horizontal="left" vertical="top" wrapText="1" readingOrder="1"/>
    </xf>
    <xf numFmtId="0" fontId="309" fillId="310" borderId="309" xfId="0" applyFont="1" applyFill="1" applyBorder="1" applyAlignment="1">
      <alignment horizontal="left" vertical="top" wrapText="1" readingOrder="1"/>
    </xf>
    <xf numFmtId="0" fontId="310" fillId="311" borderId="310" xfId="0" applyFont="1" applyFill="1" applyBorder="1" applyAlignment="1">
      <alignment horizontal="left" vertical="top" wrapText="1" readingOrder="1"/>
    </xf>
    <xf numFmtId="0" fontId="311" fillId="312" borderId="311" xfId="0" applyFont="1" applyFill="1" applyBorder="1" applyAlignment="1">
      <alignment horizontal="left" vertical="top" wrapText="1" readingOrder="1"/>
    </xf>
    <xf numFmtId="0" fontId="312" fillId="313" borderId="312" xfId="0" applyFont="1" applyFill="1" applyBorder="1" applyAlignment="1">
      <alignment horizontal="left" vertical="top" wrapText="1" readingOrder="1"/>
    </xf>
    <xf numFmtId="0" fontId="313" fillId="314" borderId="313" xfId="0" applyFont="1" applyFill="1" applyBorder="1" applyAlignment="1">
      <alignment horizontal="left" vertical="top" wrapText="1" readingOrder="1"/>
    </xf>
    <xf numFmtId="0" fontId="314" fillId="315" borderId="314" xfId="0" applyFont="1" applyFill="1" applyBorder="1" applyAlignment="1">
      <alignment horizontal="left" vertical="top" wrapText="1" readingOrder="1"/>
    </xf>
    <xf numFmtId="0" fontId="315" fillId="316" borderId="315" xfId="0" applyFont="1" applyFill="1" applyBorder="1" applyAlignment="1">
      <alignment horizontal="left" vertical="top" wrapText="1" readingOrder="1"/>
    </xf>
    <xf numFmtId="0" fontId="316" fillId="317" borderId="316" xfId="0" applyFont="1" applyFill="1" applyBorder="1" applyAlignment="1">
      <alignment horizontal="left" vertical="top" wrapText="1" readingOrder="1"/>
    </xf>
    <xf numFmtId="0" fontId="317" fillId="318" borderId="317" xfId="0" applyFont="1" applyFill="1" applyBorder="1" applyAlignment="1">
      <alignment horizontal="left" vertical="top" wrapText="1" readingOrder="1"/>
    </xf>
    <xf numFmtId="0" fontId="318" fillId="319" borderId="318" xfId="0" applyFont="1" applyFill="1" applyBorder="1" applyAlignment="1">
      <alignment horizontal="left" vertical="top" wrapText="1" readingOrder="1"/>
    </xf>
    <xf numFmtId="0" fontId="319" fillId="320" borderId="319" xfId="0" applyFont="1" applyFill="1" applyBorder="1" applyAlignment="1">
      <alignment horizontal="left" vertical="top" wrapText="1" readingOrder="1"/>
    </xf>
    <xf numFmtId="0" fontId="320" fillId="321" borderId="320" xfId="0" applyFont="1" applyFill="1" applyBorder="1" applyAlignment="1">
      <alignment horizontal="left" vertical="top" wrapText="1" readingOrder="1"/>
    </xf>
    <xf numFmtId="0" fontId="321" fillId="322" borderId="321" xfId="0" applyFont="1" applyFill="1" applyBorder="1" applyAlignment="1">
      <alignment horizontal="left" vertical="top" wrapText="1" readingOrder="1"/>
    </xf>
    <xf numFmtId="0" fontId="322" fillId="323" borderId="322" xfId="0" applyFont="1" applyFill="1" applyBorder="1" applyAlignment="1">
      <alignment horizontal="left" vertical="top" wrapText="1" readingOrder="1"/>
    </xf>
    <xf numFmtId="0" fontId="323" fillId="324" borderId="323" xfId="0" applyFont="1" applyFill="1" applyBorder="1" applyAlignment="1">
      <alignment horizontal="left" vertical="top" wrapText="1" readingOrder="1"/>
    </xf>
    <xf numFmtId="0" fontId="324" fillId="325" borderId="324" xfId="0" applyFont="1" applyFill="1" applyBorder="1" applyAlignment="1">
      <alignment horizontal="left" vertical="top" wrapText="1" readingOrder="1"/>
    </xf>
    <xf numFmtId="0" fontId="325" fillId="326" borderId="325" xfId="0" applyFont="1" applyFill="1" applyBorder="1" applyAlignment="1">
      <alignment horizontal="left" vertical="top" wrapText="1" readingOrder="1"/>
    </xf>
    <xf numFmtId="0" fontId="326" fillId="327" borderId="326" xfId="0" applyFont="1" applyFill="1" applyBorder="1" applyAlignment="1">
      <alignment horizontal="left" vertical="top" wrapText="1" readingOrder="1"/>
    </xf>
    <xf numFmtId="0" fontId="327" fillId="328" borderId="327" xfId="0" applyFont="1" applyFill="1" applyBorder="1" applyAlignment="1">
      <alignment horizontal="left" vertical="top" wrapText="1" readingOrder="1"/>
    </xf>
    <xf numFmtId="0" fontId="328" fillId="329" borderId="328" xfId="0" applyFont="1" applyFill="1" applyBorder="1" applyAlignment="1">
      <alignment horizontal="left" vertical="top" wrapText="1" readingOrder="1"/>
    </xf>
    <xf numFmtId="0" fontId="329" fillId="330" borderId="329" xfId="0" applyFont="1" applyFill="1" applyBorder="1" applyAlignment="1">
      <alignment horizontal="left" vertical="top" wrapText="1" readingOrder="1"/>
    </xf>
    <xf numFmtId="0" fontId="330" fillId="331" borderId="330" xfId="0" applyFont="1" applyFill="1" applyBorder="1" applyAlignment="1">
      <alignment horizontal="left" vertical="top" wrapText="1" readingOrder="1"/>
    </xf>
    <xf numFmtId="0" fontId="331" fillId="332" borderId="331" xfId="0" applyFont="1" applyFill="1" applyBorder="1" applyAlignment="1">
      <alignment horizontal="left" vertical="top" wrapText="1" readingOrder="1"/>
    </xf>
    <xf numFmtId="0" fontId="332" fillId="333" borderId="332" xfId="0" applyFont="1" applyFill="1" applyBorder="1" applyAlignment="1">
      <alignment horizontal="left" vertical="top" wrapText="1" readingOrder="1"/>
    </xf>
    <xf numFmtId="0" fontId="333" fillId="334" borderId="333" xfId="0" applyFont="1" applyFill="1" applyBorder="1" applyAlignment="1">
      <alignment horizontal="left" vertical="top" wrapText="1" readingOrder="1"/>
    </xf>
    <xf numFmtId="0" fontId="334" fillId="335" borderId="334" xfId="0" applyFont="1" applyFill="1" applyBorder="1" applyAlignment="1">
      <alignment horizontal="left" vertical="top" wrapText="1" readingOrder="1"/>
    </xf>
    <xf numFmtId="0" fontId="335" fillId="336" borderId="335" xfId="0" applyFont="1" applyFill="1" applyBorder="1" applyAlignment="1">
      <alignment horizontal="left" vertical="top" wrapText="1" readingOrder="1"/>
    </xf>
    <xf numFmtId="0" fontId="336" fillId="337" borderId="336" xfId="0" applyFont="1" applyFill="1" applyBorder="1" applyAlignment="1">
      <alignment horizontal="left" vertical="top" wrapText="1" readingOrder="1"/>
    </xf>
    <xf numFmtId="0" fontId="337" fillId="338" borderId="337" xfId="0" applyFont="1" applyFill="1" applyBorder="1" applyAlignment="1">
      <alignment horizontal="left" vertical="top" wrapText="1" readingOrder="1"/>
    </xf>
    <xf numFmtId="0" fontId="338" fillId="339" borderId="338" xfId="0" applyFont="1" applyFill="1" applyBorder="1" applyAlignment="1">
      <alignment horizontal="left" vertical="top" wrapText="1" readingOrder="1"/>
    </xf>
    <xf numFmtId="0" fontId="339" fillId="340" borderId="339" xfId="0" applyFont="1" applyFill="1" applyBorder="1" applyAlignment="1">
      <alignment horizontal="left" vertical="top" wrapText="1" readingOrder="1"/>
    </xf>
    <xf numFmtId="0" fontId="340" fillId="341" borderId="340" xfId="0" applyFont="1" applyFill="1" applyBorder="1" applyAlignment="1">
      <alignment horizontal="left" vertical="top" wrapText="1" readingOrder="1"/>
    </xf>
    <xf numFmtId="0" fontId="341" fillId="342" borderId="341" xfId="0" applyFont="1" applyFill="1" applyBorder="1" applyAlignment="1">
      <alignment horizontal="left" vertical="top" wrapText="1" readingOrder="1"/>
    </xf>
    <xf numFmtId="0" fontId="342" fillId="343" borderId="342" xfId="0" applyFont="1" applyFill="1" applyBorder="1" applyAlignment="1">
      <alignment horizontal="left" vertical="top" wrapText="1" readingOrder="1"/>
    </xf>
    <xf numFmtId="0" fontId="343" fillId="344" borderId="343" xfId="0" applyFont="1" applyFill="1" applyBorder="1" applyAlignment="1">
      <alignment horizontal="left" vertical="top" wrapText="1" readingOrder="1"/>
    </xf>
    <xf numFmtId="0" fontId="344" fillId="345" borderId="344" xfId="0" applyFont="1" applyFill="1" applyBorder="1" applyAlignment="1">
      <alignment horizontal="left" vertical="top" wrapText="1" readingOrder="1"/>
    </xf>
    <xf numFmtId="0" fontId="345" fillId="346" borderId="345" xfId="0" applyFont="1" applyFill="1" applyBorder="1" applyAlignment="1">
      <alignment horizontal="left" vertical="top" wrapText="1" readingOrder="1"/>
    </xf>
    <xf numFmtId="0" fontId="346" fillId="347" borderId="346" xfId="0" applyFont="1" applyFill="1" applyBorder="1" applyAlignment="1">
      <alignment horizontal="left" vertical="top" wrapText="1" readingOrder="1"/>
    </xf>
    <xf numFmtId="0" fontId="347" fillId="348" borderId="347" xfId="0" applyFont="1" applyFill="1" applyBorder="1" applyAlignment="1">
      <alignment horizontal="left" vertical="top" wrapText="1" readingOrder="1"/>
    </xf>
    <xf numFmtId="0" fontId="348" fillId="349" borderId="348" xfId="0" applyFont="1" applyFill="1" applyBorder="1" applyAlignment="1">
      <alignment horizontal="left" vertical="top" wrapText="1" readingOrder="1"/>
    </xf>
    <xf numFmtId="0" fontId="349" fillId="350" borderId="349" xfId="0" applyFont="1" applyFill="1" applyBorder="1" applyAlignment="1">
      <alignment horizontal="left" vertical="top" wrapText="1" readingOrder="1"/>
    </xf>
    <xf numFmtId="0" fontId="350" fillId="351" borderId="350" xfId="0" applyFont="1" applyFill="1" applyBorder="1" applyAlignment="1">
      <alignment horizontal="left" vertical="top" wrapText="1" readingOrder="1"/>
    </xf>
    <xf numFmtId="0" fontId="351" fillId="352" borderId="351" xfId="0" applyFont="1" applyFill="1" applyBorder="1" applyAlignment="1">
      <alignment horizontal="left" vertical="top" wrapText="1" readingOrder="1"/>
    </xf>
    <xf numFmtId="0" fontId="352" fillId="353" borderId="352" xfId="0" applyFont="1" applyFill="1" applyBorder="1" applyAlignment="1">
      <alignment horizontal="left" vertical="top" wrapText="1" readingOrder="1"/>
    </xf>
    <xf numFmtId="0" fontId="353" fillId="354" borderId="353" xfId="0" applyFont="1" applyFill="1" applyBorder="1" applyAlignment="1">
      <alignment horizontal="left" vertical="top" wrapText="1" readingOrder="1"/>
    </xf>
    <xf numFmtId="0" fontId="354" fillId="355" borderId="354" xfId="0" applyFont="1" applyFill="1" applyBorder="1" applyAlignment="1">
      <alignment horizontal="left" vertical="top" wrapText="1" readingOrder="1"/>
    </xf>
    <xf numFmtId="0" fontId="355" fillId="356" borderId="355" xfId="0" applyFont="1" applyFill="1" applyBorder="1" applyAlignment="1">
      <alignment horizontal="left" vertical="top" wrapText="1" readingOrder="1"/>
    </xf>
    <xf numFmtId="0" fontId="356" fillId="357" borderId="356" xfId="0" applyFont="1" applyFill="1" applyBorder="1" applyAlignment="1">
      <alignment horizontal="left" vertical="top" wrapText="1" readingOrder="1"/>
    </xf>
    <xf numFmtId="0" fontId="357" fillId="358" borderId="357" xfId="0" applyFont="1" applyFill="1" applyBorder="1" applyAlignment="1">
      <alignment horizontal="left" vertical="top" wrapText="1" readingOrder="1"/>
    </xf>
    <xf numFmtId="0" fontId="358" fillId="359" borderId="358" xfId="0" applyFont="1" applyFill="1" applyBorder="1" applyAlignment="1">
      <alignment horizontal="left" vertical="top" wrapText="1" readingOrder="1"/>
    </xf>
    <xf numFmtId="0" fontId="359" fillId="360" borderId="359" xfId="0" applyFont="1" applyFill="1" applyBorder="1" applyAlignment="1">
      <alignment horizontal="left" vertical="top" wrapText="1" readingOrder="1"/>
    </xf>
    <xf numFmtId="0" fontId="360" fillId="361" borderId="360" xfId="0" applyFont="1" applyFill="1" applyBorder="1" applyAlignment="1">
      <alignment horizontal="left" vertical="top" wrapText="1" readingOrder="1"/>
    </xf>
    <xf numFmtId="0" fontId="361" fillId="362" borderId="361" xfId="0" applyFont="1" applyFill="1" applyBorder="1" applyAlignment="1">
      <alignment horizontal="left" vertical="top" wrapText="1" readingOrder="1"/>
    </xf>
    <xf numFmtId="0" fontId="362" fillId="363" borderId="362" xfId="0" applyFont="1" applyFill="1" applyBorder="1" applyAlignment="1">
      <alignment horizontal="left" vertical="top" wrapText="1" readingOrder="1"/>
    </xf>
    <xf numFmtId="0" fontId="363" fillId="364" borderId="363" xfId="0" applyFont="1" applyFill="1" applyBorder="1" applyAlignment="1">
      <alignment horizontal="left" vertical="top" wrapText="1" readingOrder="1"/>
    </xf>
    <xf numFmtId="0" fontId="364" fillId="365" borderId="364" xfId="0" applyFont="1" applyFill="1" applyBorder="1" applyAlignment="1">
      <alignment horizontal="left" vertical="top" wrapText="1" readingOrder="1"/>
    </xf>
    <xf numFmtId="0" fontId="365" fillId="366" borderId="365" xfId="0" applyFont="1" applyFill="1" applyBorder="1" applyAlignment="1">
      <alignment horizontal="right" vertical="top" wrapText="1" readingOrder="1"/>
    </xf>
    <xf numFmtId="0" fontId="726" fillId="727" borderId="726" xfId="0" applyFont="1" applyFill="1" applyBorder="1" applyAlignment="1">
      <alignment horizontal="left" vertical="top" wrapText="1" readingOrder="1"/>
    </xf>
    <xf numFmtId="0" fontId="727" fillId="728" borderId="727" xfId="0" applyFont="1" applyFill="1" applyBorder="1" applyAlignment="1">
      <alignment horizontal="left" vertical="top" wrapText="1" readingOrder="1"/>
    </xf>
    <xf numFmtId="0" fontId="728" fillId="729" borderId="728" xfId="0" applyFont="1" applyFill="1" applyBorder="1" applyAlignment="1">
      <alignment horizontal="left" vertical="top" wrapText="1" readingOrder="1"/>
    </xf>
    <xf numFmtId="0" fontId="729" fillId="730" borderId="729" xfId="0" applyFont="1" applyFill="1" applyBorder="1" applyAlignment="1">
      <alignment horizontal="left" vertical="top" wrapText="1" readingOrder="1"/>
    </xf>
    <xf numFmtId="0" fontId="730" fillId="731" borderId="730" xfId="0" applyFont="1" applyFill="1" applyBorder="1" applyAlignment="1">
      <alignment horizontal="left" vertical="top" wrapText="1" readingOrder="1"/>
    </xf>
    <xf numFmtId="0" fontId="731" fillId="732" borderId="731" xfId="0" applyFont="1" applyFill="1" applyBorder="1" applyAlignment="1">
      <alignment horizontal="left" vertical="top" wrapText="1" readingOrder="1"/>
    </xf>
    <xf numFmtId="0" fontId="732" fillId="733" borderId="732" xfId="0" applyFont="1" applyFill="1" applyBorder="1" applyAlignment="1">
      <alignment horizontal="left" vertical="top" wrapText="1" readingOrder="1"/>
    </xf>
    <xf numFmtId="0" fontId="733" fillId="734" borderId="733" xfId="0" applyFont="1" applyFill="1" applyBorder="1" applyAlignment="1">
      <alignment horizontal="left" vertical="top" wrapText="1" readingOrder="1"/>
    </xf>
    <xf numFmtId="0" fontId="734" fillId="735" borderId="734" xfId="0" applyFont="1" applyFill="1" applyBorder="1" applyAlignment="1">
      <alignment horizontal="left" vertical="top" wrapText="1" readingOrder="1"/>
    </xf>
    <xf numFmtId="0" fontId="735" fillId="736" borderId="735" xfId="0" applyFont="1" applyFill="1" applyBorder="1" applyAlignment="1">
      <alignment horizontal="left" vertical="top" wrapText="1" readingOrder="1"/>
    </xf>
    <xf numFmtId="0" fontId="736" fillId="737" borderId="736" xfId="0" applyFont="1" applyFill="1" applyBorder="1" applyAlignment="1">
      <alignment horizontal="left" vertical="top" wrapText="1" readingOrder="1"/>
    </xf>
    <xf numFmtId="0" fontId="737" fillId="738" borderId="737" xfId="0" applyFont="1" applyFill="1" applyBorder="1" applyAlignment="1">
      <alignment horizontal="left" vertical="top" wrapText="1" readingOrder="1"/>
    </xf>
    <xf numFmtId="0" fontId="738" fillId="739" borderId="738" xfId="0" applyFont="1" applyFill="1" applyBorder="1" applyAlignment="1">
      <alignment horizontal="left" vertical="top" wrapText="1" readingOrder="1"/>
    </xf>
    <xf numFmtId="0" fontId="739" fillId="740" borderId="739" xfId="0" applyFont="1" applyFill="1" applyBorder="1" applyAlignment="1">
      <alignment horizontal="left" vertical="top" wrapText="1" readingOrder="1"/>
    </xf>
    <xf numFmtId="0" fontId="740" fillId="741" borderId="740" xfId="0" applyFont="1" applyFill="1" applyBorder="1" applyAlignment="1">
      <alignment horizontal="left" vertical="top" wrapText="1" readingOrder="1"/>
    </xf>
    <xf numFmtId="0" fontId="741" fillId="742" borderId="741" xfId="0" applyFont="1" applyFill="1" applyBorder="1" applyAlignment="1">
      <alignment horizontal="left" vertical="top" wrapText="1" readingOrder="1"/>
    </xf>
    <xf numFmtId="0" fontId="742" fillId="743" borderId="742" xfId="0" applyFont="1" applyFill="1" applyBorder="1" applyAlignment="1">
      <alignment horizontal="left" vertical="top" wrapText="1" readingOrder="1"/>
    </xf>
    <xf numFmtId="0" fontId="743" fillId="744" borderId="743" xfId="0" applyFont="1" applyFill="1" applyBorder="1" applyAlignment="1">
      <alignment horizontal="left" vertical="top" wrapText="1" readingOrder="1"/>
    </xf>
    <xf numFmtId="0" fontId="744" fillId="745" borderId="744" xfId="0" applyFont="1" applyFill="1" applyBorder="1" applyAlignment="1">
      <alignment horizontal="left" vertical="top" wrapText="1" readingOrder="1"/>
    </xf>
    <xf numFmtId="0" fontId="745" fillId="746" borderId="745" xfId="0" applyFont="1" applyFill="1" applyBorder="1" applyAlignment="1">
      <alignment horizontal="left" vertical="top" wrapText="1" readingOrder="1"/>
    </xf>
    <xf numFmtId="0" fontId="746" fillId="747" borderId="746" xfId="0" applyFont="1" applyFill="1" applyBorder="1" applyAlignment="1">
      <alignment horizontal="left" vertical="top" wrapText="1" readingOrder="1"/>
    </xf>
    <xf numFmtId="0" fontId="747" fillId="748" borderId="747" xfId="0" applyFont="1" applyFill="1" applyBorder="1" applyAlignment="1">
      <alignment horizontal="left" vertical="top" wrapText="1" readingOrder="1"/>
    </xf>
    <xf numFmtId="0" fontId="748" fillId="749" borderId="748" xfId="0" applyFont="1" applyFill="1" applyBorder="1" applyAlignment="1">
      <alignment horizontal="left" vertical="top" wrapText="1" readingOrder="1"/>
    </xf>
    <xf numFmtId="0" fontId="749" fillId="750" borderId="749" xfId="0" applyFont="1" applyFill="1" applyBorder="1" applyAlignment="1">
      <alignment horizontal="left" vertical="top" wrapText="1" readingOrder="1"/>
    </xf>
    <xf numFmtId="0" fontId="750" fillId="751" borderId="750" xfId="0" applyFont="1" applyFill="1" applyBorder="1" applyAlignment="1">
      <alignment horizontal="left" vertical="top" wrapText="1" readingOrder="1"/>
    </xf>
    <xf numFmtId="0" fontId="751" fillId="752" borderId="751" xfId="0" applyFont="1" applyFill="1" applyBorder="1" applyAlignment="1">
      <alignment horizontal="left" vertical="top" wrapText="1" readingOrder="1"/>
    </xf>
    <xf numFmtId="0" fontId="752" fillId="753" borderId="752" xfId="0" applyFont="1" applyFill="1" applyBorder="1" applyAlignment="1">
      <alignment horizontal="left" vertical="top" wrapText="1" readingOrder="1"/>
    </xf>
    <xf numFmtId="0" fontId="753" fillId="754" borderId="753" xfId="0" applyFont="1" applyFill="1" applyBorder="1" applyAlignment="1">
      <alignment horizontal="left" vertical="top" wrapText="1" readingOrder="1"/>
    </xf>
    <xf numFmtId="0" fontId="754" fillId="755" borderId="754" xfId="0" applyFont="1" applyFill="1" applyBorder="1" applyAlignment="1">
      <alignment horizontal="left" vertical="top" wrapText="1" readingOrder="1"/>
    </xf>
    <xf numFmtId="0" fontId="755" fillId="756" borderId="755" xfId="0" applyFont="1" applyFill="1" applyBorder="1" applyAlignment="1">
      <alignment horizontal="left" vertical="top" wrapText="1" readingOrder="1"/>
    </xf>
    <xf numFmtId="0" fontId="756" fillId="757" borderId="756" xfId="0" applyFont="1" applyFill="1" applyBorder="1" applyAlignment="1">
      <alignment horizontal="left" vertical="top" wrapText="1" readingOrder="1"/>
    </xf>
    <xf numFmtId="0" fontId="757" fillId="758" borderId="757" xfId="0" applyFont="1" applyFill="1" applyBorder="1" applyAlignment="1">
      <alignment horizontal="left" vertical="top" wrapText="1" readingOrder="1"/>
    </xf>
    <xf numFmtId="0" fontId="758" fillId="759" borderId="758" xfId="0" applyFont="1" applyFill="1" applyBorder="1" applyAlignment="1">
      <alignment horizontal="left" vertical="top" wrapText="1" readingOrder="1"/>
    </xf>
    <xf numFmtId="0" fontId="759" fillId="760" borderId="759" xfId="0" applyFont="1" applyFill="1" applyBorder="1" applyAlignment="1">
      <alignment horizontal="left" vertical="top" wrapText="1" readingOrder="1"/>
    </xf>
    <xf numFmtId="0" fontId="760" fillId="761" borderId="760" xfId="0" applyFont="1" applyFill="1" applyBorder="1" applyAlignment="1">
      <alignment horizontal="left" vertical="top" wrapText="1" readingOrder="1"/>
    </xf>
    <xf numFmtId="0" fontId="761" fillId="762" borderId="761" xfId="0" applyFont="1" applyFill="1" applyBorder="1" applyAlignment="1">
      <alignment horizontal="left" vertical="top" wrapText="1" readingOrder="1"/>
    </xf>
    <xf numFmtId="0" fontId="762" fillId="763" borderId="762" xfId="0" applyFont="1" applyFill="1" applyBorder="1" applyAlignment="1">
      <alignment horizontal="left" vertical="top" wrapText="1" readingOrder="1"/>
    </xf>
    <xf numFmtId="0" fontId="763" fillId="764" borderId="763" xfId="0" applyFont="1" applyFill="1" applyBorder="1" applyAlignment="1">
      <alignment horizontal="left" vertical="top" wrapText="1" readingOrder="1"/>
    </xf>
    <xf numFmtId="0" fontId="764" fillId="765" borderId="764" xfId="0" applyFont="1" applyFill="1" applyBorder="1" applyAlignment="1">
      <alignment horizontal="left" vertical="top" wrapText="1" readingOrder="1"/>
    </xf>
    <xf numFmtId="0" fontId="765" fillId="766" borderId="765" xfId="0" applyFont="1" applyFill="1" applyBorder="1" applyAlignment="1">
      <alignment horizontal="left" vertical="top" wrapText="1" readingOrder="1"/>
    </xf>
    <xf numFmtId="0" fontId="766" fillId="767" borderId="766" xfId="0" applyFont="1" applyFill="1" applyBorder="1" applyAlignment="1">
      <alignment horizontal="left" vertical="top" wrapText="1" readingOrder="1"/>
    </xf>
    <xf numFmtId="0" fontId="767" fillId="768" borderId="767" xfId="0" applyFont="1" applyFill="1" applyBorder="1" applyAlignment="1">
      <alignment horizontal="left" vertical="top" wrapText="1" readingOrder="1"/>
    </xf>
    <xf numFmtId="0" fontId="768" fillId="769" borderId="768" xfId="0" applyFont="1" applyFill="1" applyBorder="1" applyAlignment="1">
      <alignment horizontal="left" vertical="top" wrapText="1" readingOrder="1"/>
    </xf>
    <xf numFmtId="0" fontId="769" fillId="770" borderId="769" xfId="0" applyFont="1" applyFill="1" applyBorder="1" applyAlignment="1">
      <alignment horizontal="left" vertical="top" wrapText="1" readingOrder="1"/>
    </xf>
    <xf numFmtId="0" fontId="770" fillId="771" borderId="770" xfId="0" applyFont="1" applyFill="1" applyBorder="1" applyAlignment="1">
      <alignment horizontal="left" vertical="top" wrapText="1" readingOrder="1"/>
    </xf>
    <xf numFmtId="0" fontId="771" fillId="772" borderId="771" xfId="0" applyFont="1" applyFill="1" applyBorder="1" applyAlignment="1">
      <alignment horizontal="left" vertical="top" wrapText="1" readingOrder="1"/>
    </xf>
    <xf numFmtId="0" fontId="772" fillId="773" borderId="772" xfId="0" applyFont="1" applyFill="1" applyBorder="1" applyAlignment="1">
      <alignment horizontal="left" vertical="top" wrapText="1" readingOrder="1"/>
    </xf>
    <xf numFmtId="0" fontId="773" fillId="774" borderId="773" xfId="0" applyFont="1" applyFill="1" applyBorder="1" applyAlignment="1">
      <alignment horizontal="left" vertical="top" wrapText="1" readingOrder="1"/>
    </xf>
    <xf numFmtId="0" fontId="774" fillId="775" borderId="774" xfId="0" applyFont="1" applyFill="1" applyBorder="1" applyAlignment="1">
      <alignment horizontal="left" vertical="top" wrapText="1" readingOrder="1"/>
    </xf>
    <xf numFmtId="0" fontId="775" fillId="776" borderId="775" xfId="0" applyFont="1" applyFill="1" applyBorder="1" applyAlignment="1">
      <alignment horizontal="left" vertical="top" wrapText="1" readingOrder="1"/>
    </xf>
    <xf numFmtId="0" fontId="776" fillId="777" borderId="776" xfId="0" applyFont="1" applyFill="1" applyBorder="1" applyAlignment="1">
      <alignment horizontal="left" vertical="top" wrapText="1" readingOrder="1"/>
    </xf>
    <xf numFmtId="0" fontId="777" fillId="778" borderId="777" xfId="0" applyFont="1" applyFill="1" applyBorder="1" applyAlignment="1">
      <alignment horizontal="left" vertical="top" wrapText="1" readingOrder="1"/>
    </xf>
    <xf numFmtId="0" fontId="778" fillId="779" borderId="778" xfId="0" applyFont="1" applyFill="1" applyBorder="1" applyAlignment="1">
      <alignment horizontal="left" vertical="top" wrapText="1" readingOrder="1"/>
    </xf>
    <xf numFmtId="0" fontId="779" fillId="780" borderId="779" xfId="0" applyFont="1" applyFill="1" applyBorder="1" applyAlignment="1">
      <alignment horizontal="left" vertical="top" wrapText="1" readingOrder="1"/>
    </xf>
    <xf numFmtId="0" fontId="780" fillId="781" borderId="780" xfId="0" applyFont="1" applyFill="1" applyBorder="1" applyAlignment="1">
      <alignment horizontal="left" vertical="top" wrapText="1" readingOrder="1"/>
    </xf>
    <xf numFmtId="0" fontId="781" fillId="782" borderId="781" xfId="0" applyFont="1" applyFill="1" applyBorder="1" applyAlignment="1">
      <alignment horizontal="left" vertical="top" wrapText="1" readingOrder="1"/>
    </xf>
    <xf numFmtId="0" fontId="782" fillId="783" borderId="782" xfId="0" applyFont="1" applyFill="1" applyBorder="1" applyAlignment="1">
      <alignment horizontal="left" vertical="top" wrapText="1" readingOrder="1"/>
    </xf>
    <xf numFmtId="0" fontId="783" fillId="784" borderId="783" xfId="0" applyFont="1" applyFill="1" applyBorder="1" applyAlignment="1">
      <alignment horizontal="left" vertical="top" wrapText="1" readingOrder="1"/>
    </xf>
    <xf numFmtId="0" fontId="784" fillId="785" borderId="784" xfId="0" applyFont="1" applyFill="1" applyBorder="1" applyAlignment="1">
      <alignment horizontal="left" vertical="top" wrapText="1" readingOrder="1"/>
    </xf>
    <xf numFmtId="0" fontId="785" fillId="786" borderId="785" xfId="0" applyFont="1" applyFill="1" applyBorder="1" applyAlignment="1">
      <alignment horizontal="left" vertical="top" wrapText="1" readingOrder="1"/>
    </xf>
    <xf numFmtId="0" fontId="786" fillId="787" borderId="786" xfId="0" applyFont="1" applyFill="1" applyBorder="1" applyAlignment="1">
      <alignment horizontal="left" vertical="top" wrapText="1" readingOrder="1"/>
    </xf>
    <xf numFmtId="0" fontId="787" fillId="788" borderId="787" xfId="0" applyFont="1" applyFill="1" applyBorder="1" applyAlignment="1">
      <alignment horizontal="left" vertical="top" wrapText="1" readingOrder="1"/>
    </xf>
    <xf numFmtId="0" fontId="788" fillId="789" borderId="788" xfId="0" applyFont="1" applyFill="1" applyBorder="1" applyAlignment="1">
      <alignment horizontal="left" vertical="top" wrapText="1" readingOrder="1"/>
    </xf>
    <xf numFmtId="0" fontId="789" fillId="790" borderId="789" xfId="0" applyFont="1" applyFill="1" applyBorder="1" applyAlignment="1">
      <alignment horizontal="left" vertical="top" wrapText="1" readingOrder="1"/>
    </xf>
    <xf numFmtId="0" fontId="790" fillId="791" borderId="790" xfId="0" applyFont="1" applyFill="1" applyBorder="1" applyAlignment="1">
      <alignment horizontal="left" vertical="top" wrapText="1" readingOrder="1"/>
    </xf>
    <xf numFmtId="0" fontId="791" fillId="792" borderId="791" xfId="0" applyFont="1" applyFill="1" applyBorder="1" applyAlignment="1">
      <alignment horizontal="left" vertical="top" wrapText="1" readingOrder="1"/>
    </xf>
    <xf numFmtId="0" fontId="792" fillId="793" borderId="792" xfId="0" applyFont="1" applyFill="1" applyBorder="1" applyAlignment="1">
      <alignment horizontal="left" vertical="top" wrapText="1" readingOrder="1"/>
    </xf>
    <xf numFmtId="0" fontId="793" fillId="794" borderId="793" xfId="0" applyFont="1" applyFill="1" applyBorder="1" applyAlignment="1">
      <alignment horizontal="left" vertical="top" wrapText="1" readingOrder="1"/>
    </xf>
    <xf numFmtId="0" fontId="794" fillId="795" borderId="794" xfId="0" applyFont="1" applyFill="1" applyBorder="1" applyAlignment="1">
      <alignment horizontal="left" vertical="top" wrapText="1" readingOrder="1"/>
    </xf>
    <xf numFmtId="0" fontId="795" fillId="796" borderId="795" xfId="0" applyFont="1" applyFill="1" applyBorder="1" applyAlignment="1">
      <alignment horizontal="left" vertical="top" wrapText="1" readingOrder="1"/>
    </xf>
    <xf numFmtId="0" fontId="796" fillId="797" borderId="796" xfId="0" applyFont="1" applyFill="1" applyBorder="1" applyAlignment="1">
      <alignment horizontal="left" vertical="top" wrapText="1" readingOrder="1"/>
    </xf>
    <xf numFmtId="0" fontId="797" fillId="798" borderId="797" xfId="0" applyFont="1" applyFill="1" applyBorder="1" applyAlignment="1">
      <alignment horizontal="left" vertical="top" wrapText="1" readingOrder="1"/>
    </xf>
    <xf numFmtId="0" fontId="798" fillId="799" borderId="798" xfId="0" applyFont="1" applyFill="1" applyBorder="1" applyAlignment="1">
      <alignment horizontal="left" vertical="top" wrapText="1" readingOrder="1"/>
    </xf>
    <xf numFmtId="0" fontId="799" fillId="800" borderId="799" xfId="0" applyFont="1" applyFill="1" applyBorder="1" applyAlignment="1">
      <alignment horizontal="left" vertical="top" wrapText="1" readingOrder="1"/>
    </xf>
    <xf numFmtId="0" fontId="800" fillId="801" borderId="800" xfId="0" applyFont="1" applyFill="1" applyBorder="1" applyAlignment="1">
      <alignment horizontal="left" vertical="top" wrapText="1" readingOrder="1"/>
    </xf>
    <xf numFmtId="0" fontId="801" fillId="802" borderId="801" xfId="0" applyFont="1" applyFill="1" applyBorder="1" applyAlignment="1">
      <alignment horizontal="left" vertical="top" wrapText="1" readingOrder="1"/>
    </xf>
    <xf numFmtId="0" fontId="802" fillId="803" borderId="802" xfId="0" applyFont="1" applyFill="1" applyBorder="1" applyAlignment="1">
      <alignment horizontal="left" vertical="top" wrapText="1" readingOrder="1"/>
    </xf>
    <xf numFmtId="0" fontId="803" fillId="804" borderId="803" xfId="0" applyFont="1" applyFill="1" applyBorder="1" applyAlignment="1">
      <alignment horizontal="left" vertical="top" wrapText="1" readingOrder="1"/>
    </xf>
    <xf numFmtId="0" fontId="804" fillId="805" borderId="804" xfId="0" applyFont="1" applyFill="1" applyBorder="1" applyAlignment="1">
      <alignment horizontal="left" vertical="top" wrapText="1" readingOrder="1"/>
    </xf>
    <xf numFmtId="0" fontId="805" fillId="806" borderId="805" xfId="0" applyFont="1" applyFill="1" applyBorder="1" applyAlignment="1">
      <alignment horizontal="left" vertical="top" wrapText="1" readingOrder="1"/>
    </xf>
    <xf numFmtId="0" fontId="806" fillId="807" borderId="806" xfId="0" applyFont="1" applyFill="1" applyBorder="1" applyAlignment="1">
      <alignment horizontal="left" vertical="top" wrapText="1" readingOrder="1"/>
    </xf>
    <xf numFmtId="0" fontId="807" fillId="808" borderId="807" xfId="0" applyFont="1" applyFill="1" applyBorder="1" applyAlignment="1">
      <alignment horizontal="left" vertical="top" wrapText="1" readingOrder="1"/>
    </xf>
    <xf numFmtId="0" fontId="808" fillId="809" borderId="808" xfId="0" applyFont="1" applyFill="1" applyBorder="1" applyAlignment="1">
      <alignment horizontal="left" vertical="top" wrapText="1" readingOrder="1"/>
    </xf>
    <xf numFmtId="0" fontId="809" fillId="810" borderId="809" xfId="0" applyFont="1" applyFill="1" applyBorder="1" applyAlignment="1">
      <alignment horizontal="left" vertical="top" wrapText="1" readingOrder="1"/>
    </xf>
    <xf numFmtId="0" fontId="810" fillId="811" borderId="810" xfId="0" applyFont="1" applyFill="1" applyBorder="1" applyAlignment="1">
      <alignment horizontal="left" vertical="top" wrapText="1" readingOrder="1"/>
    </xf>
    <xf numFmtId="0" fontId="811" fillId="812" borderId="811" xfId="0" applyFont="1" applyFill="1" applyBorder="1" applyAlignment="1">
      <alignment horizontal="left" vertical="top" wrapText="1" readingOrder="1"/>
    </xf>
    <xf numFmtId="0" fontId="812" fillId="813" borderId="812" xfId="0" applyFont="1" applyFill="1" applyBorder="1" applyAlignment="1">
      <alignment horizontal="left" vertical="top" wrapText="1" readingOrder="1"/>
    </xf>
    <xf numFmtId="0" fontId="813" fillId="814" borderId="813" xfId="0" applyFont="1" applyFill="1" applyBorder="1" applyAlignment="1">
      <alignment horizontal="left" vertical="top" wrapText="1" readingOrder="1"/>
    </xf>
    <xf numFmtId="0" fontId="814" fillId="815" borderId="814" xfId="0" applyFont="1" applyFill="1" applyBorder="1" applyAlignment="1">
      <alignment horizontal="left" vertical="top" wrapText="1" readingOrder="1"/>
    </xf>
    <xf numFmtId="0" fontId="815" fillId="816" borderId="815" xfId="0" applyFont="1" applyFill="1" applyBorder="1" applyAlignment="1">
      <alignment horizontal="left" vertical="top" wrapText="1" readingOrder="1"/>
    </xf>
    <xf numFmtId="0" fontId="816" fillId="817" borderId="816" xfId="0" applyFont="1" applyFill="1" applyBorder="1" applyAlignment="1">
      <alignment horizontal="left" vertical="top" wrapText="1" readingOrder="1"/>
    </xf>
    <xf numFmtId="0" fontId="817" fillId="818" borderId="817" xfId="0" applyFont="1" applyFill="1" applyBorder="1" applyAlignment="1">
      <alignment horizontal="left" vertical="top" wrapText="1" readingOrder="1"/>
    </xf>
    <xf numFmtId="0" fontId="818" fillId="819" borderId="818" xfId="0" applyFont="1" applyFill="1" applyBorder="1" applyAlignment="1">
      <alignment horizontal="left" vertical="top" wrapText="1" readingOrder="1"/>
    </xf>
    <xf numFmtId="0" fontId="819" fillId="820" borderId="819" xfId="0" applyFont="1" applyFill="1" applyBorder="1" applyAlignment="1">
      <alignment horizontal="left" vertical="top" wrapText="1" readingOrder="1"/>
    </xf>
    <xf numFmtId="0" fontId="820" fillId="821" borderId="820" xfId="0" applyFont="1" applyFill="1" applyBorder="1" applyAlignment="1">
      <alignment horizontal="left" vertical="top" wrapText="1" readingOrder="1"/>
    </xf>
    <xf numFmtId="0" fontId="821" fillId="822" borderId="821" xfId="0" applyFont="1" applyFill="1" applyBorder="1" applyAlignment="1">
      <alignment horizontal="left" vertical="top" wrapText="1" readingOrder="1"/>
    </xf>
    <xf numFmtId="0" fontId="822" fillId="823" borderId="822" xfId="0" applyFont="1" applyFill="1" applyBorder="1" applyAlignment="1">
      <alignment horizontal="left" vertical="top" wrapText="1" readingOrder="1"/>
    </xf>
    <xf numFmtId="0" fontId="823" fillId="824" borderId="823" xfId="0" applyFont="1" applyFill="1" applyBorder="1" applyAlignment="1">
      <alignment horizontal="left" vertical="top" wrapText="1" readingOrder="1"/>
    </xf>
    <xf numFmtId="0" fontId="824" fillId="825" borderId="824" xfId="0" applyFont="1" applyFill="1" applyBorder="1" applyAlignment="1">
      <alignment horizontal="left" vertical="top" wrapText="1" readingOrder="1"/>
    </xf>
    <xf numFmtId="0" fontId="825" fillId="826" borderId="825" xfId="0" applyFont="1" applyFill="1" applyBorder="1" applyAlignment="1">
      <alignment horizontal="left" vertical="top" wrapText="1" readingOrder="1"/>
    </xf>
    <xf numFmtId="0" fontId="826" fillId="827" borderId="826" xfId="0" applyFont="1" applyFill="1" applyBorder="1" applyAlignment="1">
      <alignment horizontal="left" vertical="top" wrapText="1" readingOrder="1"/>
    </xf>
    <xf numFmtId="0" fontId="827" fillId="828" borderId="827" xfId="0" applyFont="1" applyFill="1" applyBorder="1" applyAlignment="1">
      <alignment horizontal="left" vertical="top" wrapText="1" readingOrder="1"/>
    </xf>
    <xf numFmtId="0" fontId="828" fillId="829" borderId="828" xfId="0" applyFont="1" applyFill="1" applyBorder="1" applyAlignment="1">
      <alignment horizontal="left" vertical="top" wrapText="1" readingOrder="1"/>
    </xf>
    <xf numFmtId="0" fontId="829" fillId="830" borderId="829" xfId="0" applyFont="1" applyFill="1" applyBorder="1" applyAlignment="1">
      <alignment horizontal="left" vertical="top" wrapText="1" readingOrder="1"/>
    </xf>
    <xf numFmtId="0" fontId="830" fillId="831" borderId="830" xfId="0" applyFont="1" applyFill="1" applyBorder="1" applyAlignment="1">
      <alignment horizontal="left" vertical="top" wrapText="1" readingOrder="1"/>
    </xf>
    <xf numFmtId="0" fontId="831" fillId="832" borderId="831" xfId="0" applyFont="1" applyFill="1" applyBorder="1" applyAlignment="1">
      <alignment horizontal="left" vertical="top" wrapText="1" readingOrder="1"/>
    </xf>
    <xf numFmtId="0" fontId="832" fillId="833" borderId="832" xfId="0" applyFont="1" applyFill="1" applyBorder="1" applyAlignment="1">
      <alignment horizontal="left" vertical="top" wrapText="1" readingOrder="1"/>
    </xf>
    <xf numFmtId="0" fontId="833" fillId="834" borderId="833" xfId="0" applyFont="1" applyFill="1" applyBorder="1" applyAlignment="1">
      <alignment horizontal="left" vertical="top" wrapText="1" readingOrder="1"/>
    </xf>
    <xf numFmtId="0" fontId="834" fillId="835" borderId="834" xfId="0" applyFont="1" applyFill="1" applyBorder="1" applyAlignment="1">
      <alignment horizontal="left" vertical="top" wrapText="1" readingOrder="1"/>
    </xf>
    <xf numFmtId="0" fontId="835" fillId="836" borderId="835" xfId="0" applyFont="1" applyFill="1" applyBorder="1" applyAlignment="1">
      <alignment horizontal="left" vertical="top" wrapText="1" readingOrder="1"/>
    </xf>
    <xf numFmtId="0" fontId="836" fillId="837" borderId="836" xfId="0" applyFont="1" applyFill="1" applyBorder="1" applyAlignment="1">
      <alignment horizontal="left" vertical="top" wrapText="1" readingOrder="1"/>
    </xf>
    <xf numFmtId="0" fontId="837" fillId="838" borderId="837" xfId="0" applyFont="1" applyFill="1" applyBorder="1" applyAlignment="1">
      <alignment horizontal="left" vertical="top" wrapText="1" readingOrder="1"/>
    </xf>
    <xf numFmtId="0" fontId="838" fillId="839" borderId="838" xfId="0" applyFont="1" applyFill="1" applyBorder="1" applyAlignment="1">
      <alignment horizontal="left" vertical="top" wrapText="1" readingOrder="1"/>
    </xf>
    <xf numFmtId="0" fontId="839" fillId="840" borderId="839" xfId="0" applyFont="1" applyFill="1" applyBorder="1" applyAlignment="1">
      <alignment horizontal="left" vertical="top" wrapText="1" readingOrder="1"/>
    </xf>
    <xf numFmtId="0" fontId="840" fillId="841" borderId="840" xfId="0" applyFont="1" applyFill="1" applyBorder="1" applyAlignment="1">
      <alignment horizontal="left" vertical="top" wrapText="1" readingOrder="1"/>
    </xf>
    <xf numFmtId="0" fontId="841" fillId="842" borderId="841" xfId="0" applyFont="1" applyFill="1" applyBorder="1" applyAlignment="1">
      <alignment horizontal="left" vertical="top" wrapText="1" readingOrder="1"/>
    </xf>
    <xf numFmtId="0" fontId="842" fillId="843" borderId="842" xfId="0" applyFont="1" applyFill="1" applyBorder="1" applyAlignment="1">
      <alignment horizontal="left" vertical="top" wrapText="1" readingOrder="1"/>
    </xf>
    <xf numFmtId="0" fontId="843" fillId="844" borderId="843" xfId="0" applyFont="1" applyFill="1" applyBorder="1" applyAlignment="1">
      <alignment horizontal="left" vertical="top" wrapText="1" readingOrder="1"/>
    </xf>
    <xf numFmtId="0" fontId="844" fillId="845" borderId="844" xfId="0" applyFont="1" applyFill="1" applyBorder="1" applyAlignment="1">
      <alignment horizontal="left" vertical="top" wrapText="1" readingOrder="1"/>
    </xf>
    <xf numFmtId="0" fontId="845" fillId="846" borderId="845" xfId="0" applyFont="1" applyFill="1" applyBorder="1" applyAlignment="1">
      <alignment horizontal="right" vertical="top" wrapText="1" readingOrder="1"/>
    </xf>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tm=Households%20Financial%20Assets&amp;pg=0&amp;snb=63&amp;df%5bds%5d=dsDisseminateFinalDMZ&amp;df%5bid%5d=DSD_NASEC20%40DF_T7HH_Q&amp;df%5bag%5d=OECD.SDD.NAD&amp;df%5bvs%5d=1.1&amp;dq=Q..FRA..S14%2BS1M.....F4%2BF63%2BF62%2BF52._Z%2BT.XDC......&amp;lom=LASTNPERIODS&amp;lo=150&amp;to%5bTIME_PERIOD%5d=false&amp;vw=tb" TargetMode="External"/><Relationship Id="rId1" Type="http://schemas.openxmlformats.org/officeDocument/2006/relationships/hyperlink" Target="https://www.oecd.org/en/about/terms-conditions.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ata-explorer.oecd.org/vis?df%5bds%5d=dsDisseminateFinalDMZ&amp;df%5bid%5d=DSD_NASEC20%40DF_T7II_Q&amp;df%5bag%5d=OECD.SDD.NAD&amp;df%5bvs%5d=1.1" TargetMode="External"/><Relationship Id="rId1" Type="http://schemas.openxmlformats.org/officeDocument/2006/relationships/hyperlink" Target="https://data-explorer.oecd.org/vis?df%5bds%5d=dsDisseminateFinalDMZ&amp;df%5bid%5d=DSD_FIN_DASH%40DF_7II_INDIC&amp;df%5bag%5d=OECD.SDD.NAD&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R19"/>
  <sheetViews>
    <sheetView tabSelected="1" topLeftCell="DC5" workbookViewId="0">
      <selection activeCell="DD15" sqref="DD15"/>
    </sheetView>
  </sheetViews>
  <sheetFormatPr baseColWidth="10" defaultColWidth="8.7265625" defaultRowHeight="14.5" x14ac:dyDescent="0.35"/>
  <cols>
    <col min="2" max="2" width="43" customWidth="1"/>
    <col min="3" max="121" width="11" customWidth="1"/>
  </cols>
  <sheetData>
    <row r="1" spans="2:122" x14ac:dyDescent="0.35">
      <c r="B1" s="1" t="s">
        <v>0</v>
      </c>
    </row>
    <row r="2" spans="2:122" x14ac:dyDescent="0.35">
      <c r="B2" s="2" t="s">
        <v>1</v>
      </c>
    </row>
    <row r="3" spans="2:122" x14ac:dyDescent="0.35">
      <c r="B3" s="3" t="s">
        <v>2</v>
      </c>
    </row>
    <row r="4" spans="2:122" x14ac:dyDescent="0.35">
      <c r="B4" s="4" t="s">
        <v>3</v>
      </c>
    </row>
    <row r="5" spans="2:122" x14ac:dyDescent="0.35">
      <c r="B5" s="5" t="s">
        <v>4</v>
      </c>
    </row>
    <row r="7" spans="2:122" ht="30" customHeight="1" x14ac:dyDescent="0.35">
      <c r="B7" s="731" t="s">
        <v>5</v>
      </c>
      <c r="C7" s="732" t="s">
        <v>5</v>
      </c>
      <c r="D7" s="6" t="s">
        <v>6</v>
      </c>
      <c r="E7" s="7" t="s">
        <v>7</v>
      </c>
      <c r="F7" s="8" t="s">
        <v>8</v>
      </c>
      <c r="G7" s="9" t="s">
        <v>9</v>
      </c>
      <c r="H7" s="10" t="s">
        <v>10</v>
      </c>
      <c r="I7" s="11" t="s">
        <v>11</v>
      </c>
      <c r="J7" s="12" t="s">
        <v>12</v>
      </c>
      <c r="K7" s="13" t="s">
        <v>13</v>
      </c>
      <c r="L7" s="14" t="s">
        <v>14</v>
      </c>
      <c r="M7" s="15" t="s">
        <v>15</v>
      </c>
      <c r="N7" s="16" t="s">
        <v>16</v>
      </c>
      <c r="O7" s="17" t="s">
        <v>17</v>
      </c>
      <c r="P7" s="18" t="s">
        <v>18</v>
      </c>
      <c r="Q7" s="19" t="s">
        <v>19</v>
      </c>
      <c r="R7" s="20" t="s">
        <v>20</v>
      </c>
      <c r="S7" s="21" t="s">
        <v>21</v>
      </c>
      <c r="T7" s="22" t="s">
        <v>22</v>
      </c>
      <c r="U7" s="23" t="s">
        <v>23</v>
      </c>
      <c r="V7" s="24" t="s">
        <v>24</v>
      </c>
      <c r="W7" s="25" t="s">
        <v>25</v>
      </c>
      <c r="X7" s="26" t="s">
        <v>26</v>
      </c>
      <c r="Y7" s="27" t="s">
        <v>27</v>
      </c>
      <c r="Z7" s="28" t="s">
        <v>28</v>
      </c>
      <c r="AA7" s="29" t="s">
        <v>29</v>
      </c>
      <c r="AB7" s="30" t="s">
        <v>30</v>
      </c>
      <c r="AC7" s="31" t="s">
        <v>31</v>
      </c>
      <c r="AD7" s="32" t="s">
        <v>32</v>
      </c>
      <c r="AE7" s="33" t="s">
        <v>33</v>
      </c>
      <c r="AF7" s="34" t="s">
        <v>34</v>
      </c>
      <c r="AG7" s="35" t="s">
        <v>35</v>
      </c>
      <c r="AH7" s="36" t="s">
        <v>36</v>
      </c>
      <c r="AI7" s="37" t="s">
        <v>37</v>
      </c>
      <c r="AJ7" s="38" t="s">
        <v>38</v>
      </c>
      <c r="AK7" s="39" t="s">
        <v>39</v>
      </c>
      <c r="AL7" s="40" t="s">
        <v>40</v>
      </c>
      <c r="AM7" s="41" t="s">
        <v>41</v>
      </c>
      <c r="AN7" s="42" t="s">
        <v>42</v>
      </c>
      <c r="AO7" s="43" t="s">
        <v>43</v>
      </c>
      <c r="AP7" s="44" t="s">
        <v>44</v>
      </c>
      <c r="AQ7" s="45" t="s">
        <v>45</v>
      </c>
      <c r="AR7" s="46" t="s">
        <v>46</v>
      </c>
      <c r="AS7" s="47" t="s">
        <v>47</v>
      </c>
      <c r="AT7" s="48" t="s">
        <v>48</v>
      </c>
      <c r="AU7" s="49" t="s">
        <v>49</v>
      </c>
      <c r="AV7" s="50" t="s">
        <v>50</v>
      </c>
      <c r="AW7" s="51" t="s">
        <v>51</v>
      </c>
      <c r="AX7" s="52" t="s">
        <v>52</v>
      </c>
      <c r="AY7" s="53" t="s">
        <v>53</v>
      </c>
      <c r="AZ7" s="54" t="s">
        <v>54</v>
      </c>
      <c r="BA7" s="55" t="s">
        <v>55</v>
      </c>
      <c r="BB7" s="56" t="s">
        <v>56</v>
      </c>
      <c r="BC7" s="57" t="s">
        <v>57</v>
      </c>
      <c r="BD7" s="58" t="s">
        <v>58</v>
      </c>
      <c r="BE7" s="59" t="s">
        <v>59</v>
      </c>
      <c r="BF7" s="60" t="s">
        <v>60</v>
      </c>
      <c r="BG7" s="61" t="s">
        <v>61</v>
      </c>
      <c r="BH7" s="62" t="s">
        <v>62</v>
      </c>
      <c r="BI7" s="63" t="s">
        <v>63</v>
      </c>
      <c r="BJ7" s="64" t="s">
        <v>64</v>
      </c>
      <c r="BK7" s="65" t="s">
        <v>65</v>
      </c>
      <c r="BL7" s="66" t="s">
        <v>66</v>
      </c>
      <c r="BM7" s="67" t="s">
        <v>67</v>
      </c>
      <c r="BN7" s="68" t="s">
        <v>68</v>
      </c>
      <c r="BO7" s="69" t="s">
        <v>69</v>
      </c>
      <c r="BP7" s="70" t="s">
        <v>70</v>
      </c>
      <c r="BQ7" s="71" t="s">
        <v>71</v>
      </c>
      <c r="BR7" s="72" t="s">
        <v>72</v>
      </c>
      <c r="BS7" s="73" t="s">
        <v>73</v>
      </c>
      <c r="BT7" s="74" t="s">
        <v>74</v>
      </c>
      <c r="BU7" s="75" t="s">
        <v>75</v>
      </c>
      <c r="BV7" s="76" t="s">
        <v>76</v>
      </c>
      <c r="BW7" s="77" t="s">
        <v>77</v>
      </c>
      <c r="BX7" s="78" t="s">
        <v>78</v>
      </c>
      <c r="BY7" s="79" t="s">
        <v>79</v>
      </c>
      <c r="BZ7" s="80" t="s">
        <v>80</v>
      </c>
      <c r="CA7" s="81" t="s">
        <v>81</v>
      </c>
      <c r="CB7" s="82" t="s">
        <v>82</v>
      </c>
      <c r="CC7" s="83" t="s">
        <v>83</v>
      </c>
      <c r="CD7" s="84" t="s">
        <v>84</v>
      </c>
      <c r="CE7" s="85" t="s">
        <v>85</v>
      </c>
      <c r="CF7" s="86" t="s">
        <v>86</v>
      </c>
      <c r="CG7" s="87" t="s">
        <v>87</v>
      </c>
      <c r="CH7" s="88" t="s">
        <v>88</v>
      </c>
      <c r="CI7" s="89" t="s">
        <v>89</v>
      </c>
      <c r="CJ7" s="90" t="s">
        <v>90</v>
      </c>
      <c r="CK7" s="91" t="s">
        <v>91</v>
      </c>
      <c r="CL7" s="92" t="s">
        <v>92</v>
      </c>
      <c r="CM7" s="93" t="s">
        <v>93</v>
      </c>
      <c r="CN7" s="94" t="s">
        <v>94</v>
      </c>
      <c r="CO7" s="95" t="s">
        <v>95</v>
      </c>
      <c r="CP7" s="96" t="s">
        <v>96</v>
      </c>
      <c r="CQ7" s="97" t="s">
        <v>97</v>
      </c>
      <c r="CR7" s="98" t="s">
        <v>98</v>
      </c>
      <c r="CS7" s="99" t="s">
        <v>99</v>
      </c>
      <c r="CT7" s="100" t="s">
        <v>100</v>
      </c>
      <c r="CU7" s="101" t="s">
        <v>101</v>
      </c>
      <c r="CV7" s="102" t="s">
        <v>102</v>
      </c>
      <c r="CW7" s="103" t="s">
        <v>103</v>
      </c>
      <c r="CX7" s="104" t="s">
        <v>104</v>
      </c>
      <c r="CY7" s="105" t="s">
        <v>105</v>
      </c>
      <c r="CZ7" s="106" t="s">
        <v>106</v>
      </c>
      <c r="DA7" s="107" t="s">
        <v>107</v>
      </c>
      <c r="DB7" s="108" t="s">
        <v>108</v>
      </c>
      <c r="DC7" s="109" t="s">
        <v>109</v>
      </c>
      <c r="DD7" s="110" t="s">
        <v>110</v>
      </c>
      <c r="DE7" s="111" t="s">
        <v>111</v>
      </c>
      <c r="DF7" s="112" t="s">
        <v>112</v>
      </c>
      <c r="DG7" s="113" t="s">
        <v>113</v>
      </c>
      <c r="DH7" s="114" t="s">
        <v>114</v>
      </c>
      <c r="DI7" s="115" t="s">
        <v>115</v>
      </c>
      <c r="DJ7" s="116" t="s">
        <v>116</v>
      </c>
      <c r="DK7" s="117" t="s">
        <v>117</v>
      </c>
      <c r="DL7" s="118" t="s">
        <v>118</v>
      </c>
      <c r="DM7" s="119" t="s">
        <v>119</v>
      </c>
      <c r="DN7" s="120" t="s">
        <v>120</v>
      </c>
      <c r="DO7" s="121" t="s">
        <v>121</v>
      </c>
      <c r="DP7" s="122" t="s">
        <v>122</v>
      </c>
      <c r="DQ7" s="123" t="s">
        <v>123</v>
      </c>
    </row>
    <row r="8" spans="2:122" x14ac:dyDescent="0.35">
      <c r="B8" s="124" t="s">
        <v>124</v>
      </c>
      <c r="C8" s="125" t="s">
        <v>125</v>
      </c>
      <c r="D8" s="126" t="s">
        <v>125</v>
      </c>
      <c r="E8" s="127" t="s">
        <v>125</v>
      </c>
      <c r="F8" s="128" t="s">
        <v>125</v>
      </c>
      <c r="G8" s="129" t="s">
        <v>125</v>
      </c>
      <c r="H8" s="130" t="s">
        <v>125</v>
      </c>
      <c r="I8" s="131" t="s">
        <v>125</v>
      </c>
      <c r="J8" s="132" t="s">
        <v>125</v>
      </c>
      <c r="K8" s="133" t="s">
        <v>125</v>
      </c>
      <c r="L8" s="134" t="s">
        <v>125</v>
      </c>
      <c r="M8" s="135" t="s">
        <v>125</v>
      </c>
      <c r="N8" s="136" t="s">
        <v>125</v>
      </c>
      <c r="O8" s="137" t="s">
        <v>125</v>
      </c>
      <c r="P8" s="138" t="s">
        <v>125</v>
      </c>
      <c r="Q8" s="139" t="s">
        <v>125</v>
      </c>
      <c r="R8" s="140" t="s">
        <v>125</v>
      </c>
      <c r="S8" s="141" t="s">
        <v>125</v>
      </c>
      <c r="T8" s="142" t="s">
        <v>125</v>
      </c>
      <c r="U8" s="143" t="s">
        <v>125</v>
      </c>
      <c r="V8" s="144" t="s">
        <v>125</v>
      </c>
      <c r="W8" s="145" t="s">
        <v>125</v>
      </c>
      <c r="X8" s="146" t="s">
        <v>125</v>
      </c>
      <c r="Y8" s="147" t="s">
        <v>125</v>
      </c>
      <c r="Z8" s="148" t="s">
        <v>125</v>
      </c>
      <c r="AA8" s="149" t="s">
        <v>125</v>
      </c>
      <c r="AB8" s="150" t="s">
        <v>125</v>
      </c>
      <c r="AC8" s="151" t="s">
        <v>125</v>
      </c>
      <c r="AD8" s="152" t="s">
        <v>125</v>
      </c>
      <c r="AE8" s="153" t="s">
        <v>125</v>
      </c>
      <c r="AF8" s="154" t="s">
        <v>125</v>
      </c>
      <c r="AG8" s="155" t="s">
        <v>125</v>
      </c>
      <c r="AH8" s="156" t="s">
        <v>125</v>
      </c>
      <c r="AI8" s="157" t="s">
        <v>125</v>
      </c>
      <c r="AJ8" s="158" t="s">
        <v>125</v>
      </c>
      <c r="AK8" s="159" t="s">
        <v>125</v>
      </c>
      <c r="AL8" s="160" t="s">
        <v>125</v>
      </c>
      <c r="AM8" s="161" t="s">
        <v>125</v>
      </c>
      <c r="AN8" s="162" t="s">
        <v>125</v>
      </c>
      <c r="AO8" s="163" t="s">
        <v>125</v>
      </c>
      <c r="AP8" s="164" t="s">
        <v>125</v>
      </c>
      <c r="AQ8" s="165" t="s">
        <v>125</v>
      </c>
      <c r="AR8" s="166" t="s">
        <v>125</v>
      </c>
      <c r="AS8" s="167" t="s">
        <v>125</v>
      </c>
      <c r="AT8" s="168" t="s">
        <v>125</v>
      </c>
      <c r="AU8" s="169" t="s">
        <v>125</v>
      </c>
      <c r="AV8" s="170" t="s">
        <v>125</v>
      </c>
      <c r="AW8" s="171" t="s">
        <v>125</v>
      </c>
      <c r="AX8" s="172" t="s">
        <v>125</v>
      </c>
      <c r="AY8" s="173" t="s">
        <v>125</v>
      </c>
      <c r="AZ8" s="174" t="s">
        <v>125</v>
      </c>
      <c r="BA8" s="175" t="s">
        <v>125</v>
      </c>
      <c r="BB8" s="176" t="s">
        <v>125</v>
      </c>
      <c r="BC8" s="177" t="s">
        <v>125</v>
      </c>
      <c r="BD8" s="178" t="s">
        <v>125</v>
      </c>
      <c r="BE8" s="179" t="s">
        <v>125</v>
      </c>
      <c r="BF8" s="180" t="s">
        <v>125</v>
      </c>
      <c r="BG8" s="181" t="s">
        <v>125</v>
      </c>
      <c r="BH8" s="182" t="s">
        <v>125</v>
      </c>
      <c r="BI8" s="183" t="s">
        <v>125</v>
      </c>
      <c r="BJ8" s="184" t="s">
        <v>125</v>
      </c>
      <c r="BK8" s="185" t="s">
        <v>125</v>
      </c>
      <c r="BL8" s="186" t="s">
        <v>125</v>
      </c>
      <c r="BM8" s="187" t="s">
        <v>125</v>
      </c>
      <c r="BN8" s="188" t="s">
        <v>125</v>
      </c>
      <c r="BO8" s="189" t="s">
        <v>125</v>
      </c>
      <c r="BP8" s="190" t="s">
        <v>125</v>
      </c>
      <c r="BQ8" s="191" t="s">
        <v>125</v>
      </c>
      <c r="BR8" s="192" t="s">
        <v>125</v>
      </c>
      <c r="BS8" s="193" t="s">
        <v>125</v>
      </c>
      <c r="BT8" s="194" t="s">
        <v>125</v>
      </c>
      <c r="BU8" s="195" t="s">
        <v>125</v>
      </c>
      <c r="BV8" s="196" t="s">
        <v>125</v>
      </c>
      <c r="BW8" s="197" t="s">
        <v>125</v>
      </c>
      <c r="BX8" s="198" t="s">
        <v>125</v>
      </c>
      <c r="BY8" s="199" t="s">
        <v>125</v>
      </c>
      <c r="BZ8" s="200" t="s">
        <v>125</v>
      </c>
      <c r="CA8" s="201" t="s">
        <v>125</v>
      </c>
      <c r="CB8" s="202" t="s">
        <v>125</v>
      </c>
      <c r="CC8" s="203" t="s">
        <v>125</v>
      </c>
      <c r="CD8" s="204" t="s">
        <v>125</v>
      </c>
      <c r="CE8" s="205" t="s">
        <v>125</v>
      </c>
      <c r="CF8" s="206" t="s">
        <v>125</v>
      </c>
      <c r="CG8" s="207" t="s">
        <v>125</v>
      </c>
      <c r="CH8" s="208" t="s">
        <v>125</v>
      </c>
      <c r="CI8" s="209" t="s">
        <v>125</v>
      </c>
      <c r="CJ8" s="210" t="s">
        <v>125</v>
      </c>
      <c r="CK8" s="211" t="s">
        <v>125</v>
      </c>
      <c r="CL8" s="212" t="s">
        <v>125</v>
      </c>
      <c r="CM8" s="213" t="s">
        <v>125</v>
      </c>
      <c r="CN8" s="214" t="s">
        <v>125</v>
      </c>
      <c r="CO8" s="215" t="s">
        <v>125</v>
      </c>
      <c r="CP8" s="216" t="s">
        <v>125</v>
      </c>
      <c r="CQ8" s="217" t="s">
        <v>125</v>
      </c>
      <c r="CR8" s="218" t="s">
        <v>125</v>
      </c>
      <c r="CS8" s="219" t="s">
        <v>125</v>
      </c>
      <c r="CT8" s="220" t="s">
        <v>125</v>
      </c>
      <c r="CU8" s="221" t="s">
        <v>125</v>
      </c>
      <c r="CV8" s="222" t="s">
        <v>125</v>
      </c>
      <c r="CW8" s="223" t="s">
        <v>125</v>
      </c>
      <c r="CX8" s="224" t="s">
        <v>125</v>
      </c>
      <c r="CY8" s="225" t="s">
        <v>125</v>
      </c>
      <c r="CZ8" s="226" t="s">
        <v>125</v>
      </c>
      <c r="DA8" s="227" t="s">
        <v>125</v>
      </c>
      <c r="DB8" s="228" t="s">
        <v>125</v>
      </c>
      <c r="DC8" s="229" t="s">
        <v>125</v>
      </c>
      <c r="DD8" s="230" t="s">
        <v>125</v>
      </c>
      <c r="DE8" s="231" t="s">
        <v>125</v>
      </c>
      <c r="DF8" s="232" t="s">
        <v>125</v>
      </c>
      <c r="DG8" s="233" t="s">
        <v>125</v>
      </c>
      <c r="DH8" s="234" t="s">
        <v>125</v>
      </c>
      <c r="DI8" s="235" t="s">
        <v>125</v>
      </c>
      <c r="DJ8" s="236" t="s">
        <v>125</v>
      </c>
      <c r="DK8" s="237" t="s">
        <v>125</v>
      </c>
      <c r="DL8" s="238" t="s">
        <v>125</v>
      </c>
      <c r="DM8" s="239" t="s">
        <v>125</v>
      </c>
      <c r="DN8" s="240" t="s">
        <v>125</v>
      </c>
      <c r="DO8" s="241" t="s">
        <v>125</v>
      </c>
      <c r="DP8" s="242" t="s">
        <v>125</v>
      </c>
      <c r="DQ8" s="243" t="s">
        <v>125</v>
      </c>
    </row>
    <row r="9" spans="2:122" ht="15" customHeight="1" x14ac:dyDescent="0.35">
      <c r="B9" s="733" t="s">
        <v>126</v>
      </c>
      <c r="C9" s="734"/>
      <c r="D9" s="735"/>
      <c r="E9" s="736"/>
      <c r="F9" s="737"/>
      <c r="G9" s="738"/>
      <c r="H9" s="739"/>
      <c r="I9" s="740"/>
      <c r="J9" s="741"/>
      <c r="K9" s="742"/>
      <c r="L9" s="743"/>
      <c r="M9" s="744"/>
      <c r="N9" s="745"/>
      <c r="O9" s="746"/>
      <c r="P9" s="747"/>
      <c r="Q9" s="748"/>
      <c r="R9" s="749"/>
      <c r="S9" s="750"/>
      <c r="T9" s="751"/>
      <c r="U9" s="752"/>
      <c r="V9" s="753"/>
      <c r="W9" s="754"/>
      <c r="X9" s="755"/>
      <c r="Y9" s="756"/>
      <c r="Z9" s="757"/>
      <c r="AA9" s="758"/>
      <c r="AB9" s="759"/>
      <c r="AC9" s="760"/>
      <c r="AD9" s="761"/>
      <c r="AE9" s="762"/>
      <c r="AF9" s="763"/>
      <c r="AG9" s="764"/>
      <c r="AH9" s="765"/>
      <c r="AI9" s="766"/>
      <c r="AJ9" s="767"/>
      <c r="AK9" s="768"/>
      <c r="AL9" s="769"/>
      <c r="AM9" s="770"/>
      <c r="AN9" s="771"/>
      <c r="AO9" s="772"/>
      <c r="AP9" s="773"/>
      <c r="AQ9" s="774"/>
      <c r="AR9" s="775"/>
      <c r="AS9" s="776"/>
      <c r="AT9" s="777"/>
      <c r="AU9" s="778"/>
      <c r="AV9" s="779"/>
      <c r="AW9" s="780"/>
      <c r="AX9" s="781"/>
      <c r="AY9" s="782"/>
      <c r="AZ9" s="783"/>
      <c r="BA9" s="784"/>
      <c r="BB9" s="785"/>
      <c r="BC9" s="786"/>
      <c r="BD9" s="787"/>
      <c r="BE9" s="788"/>
      <c r="BF9" s="789"/>
      <c r="BG9" s="790"/>
      <c r="BH9" s="791"/>
      <c r="BI9" s="792"/>
      <c r="BJ9" s="793"/>
      <c r="BK9" s="794"/>
      <c r="BL9" s="795"/>
      <c r="BM9" s="796"/>
      <c r="BN9" s="797"/>
      <c r="BO9" s="798"/>
      <c r="BP9" s="799"/>
      <c r="BQ9" s="800"/>
      <c r="BR9" s="801"/>
      <c r="BS9" s="802"/>
      <c r="BT9" s="803"/>
      <c r="BU9" s="804"/>
      <c r="BV9" s="805"/>
      <c r="BW9" s="806"/>
      <c r="BX9" s="807"/>
      <c r="BY9" s="808"/>
      <c r="BZ9" s="809"/>
      <c r="CA9" s="810"/>
      <c r="CB9" s="811"/>
      <c r="CC9" s="812"/>
      <c r="CD9" s="813"/>
      <c r="CE9" s="814"/>
      <c r="CF9" s="815"/>
      <c r="CG9" s="816"/>
      <c r="CH9" s="817"/>
      <c r="CI9" s="818"/>
      <c r="CJ9" s="819"/>
      <c r="CK9" s="820"/>
      <c r="CL9" s="821"/>
      <c r="CM9" s="822"/>
      <c r="CN9" s="823"/>
      <c r="CO9" s="824"/>
      <c r="CP9" s="825"/>
      <c r="CQ9" s="826"/>
      <c r="CR9" s="827"/>
      <c r="CS9" s="828"/>
      <c r="CT9" s="829"/>
      <c r="CU9" s="830"/>
      <c r="CV9" s="831"/>
      <c r="CW9" s="832"/>
      <c r="CX9" s="833"/>
      <c r="CY9" s="834"/>
      <c r="CZ9" s="835"/>
      <c r="DA9" s="836"/>
      <c r="DB9" s="837"/>
      <c r="DC9" s="838"/>
      <c r="DD9" s="839"/>
      <c r="DE9" s="840"/>
      <c r="DF9" s="841"/>
      <c r="DG9" s="842"/>
      <c r="DH9" s="843"/>
      <c r="DI9" s="844"/>
      <c r="DJ9" s="845"/>
      <c r="DK9" s="846"/>
      <c r="DL9" s="847"/>
      <c r="DM9" s="848"/>
      <c r="DN9" s="849"/>
      <c r="DO9" s="850"/>
      <c r="DP9" s="851"/>
      <c r="DQ9" s="852" t="s">
        <v>125</v>
      </c>
    </row>
    <row r="10" spans="2:122" x14ac:dyDescent="0.35">
      <c r="B10" s="244" t="s">
        <v>127</v>
      </c>
      <c r="C10" s="245" t="s">
        <v>125</v>
      </c>
      <c r="D10" s="246" t="s">
        <v>125</v>
      </c>
      <c r="E10" s="247" t="s">
        <v>125</v>
      </c>
      <c r="F10" s="248" t="s">
        <v>125</v>
      </c>
      <c r="G10" s="249">
        <v>210234.2</v>
      </c>
      <c r="H10" s="250">
        <v>215928.3</v>
      </c>
      <c r="I10" s="251">
        <v>217339.9</v>
      </c>
      <c r="J10" s="252">
        <v>217830.39999999999</v>
      </c>
      <c r="K10" s="253">
        <v>204582.39999999999</v>
      </c>
      <c r="L10" s="254">
        <v>208254.6</v>
      </c>
      <c r="M10" s="255">
        <v>210466.8</v>
      </c>
      <c r="N10" s="256">
        <v>219068.2</v>
      </c>
      <c r="O10" s="257">
        <v>202007.5</v>
      </c>
      <c r="P10" s="258">
        <v>217919.9</v>
      </c>
      <c r="Q10" s="259">
        <v>233627.9</v>
      </c>
      <c r="R10" s="260">
        <v>225101.1</v>
      </c>
      <c r="S10" s="261">
        <v>222689.8</v>
      </c>
      <c r="T10" s="262">
        <v>232509.4</v>
      </c>
      <c r="U10" s="263">
        <v>255285.2</v>
      </c>
      <c r="V10" s="264">
        <v>251699.6</v>
      </c>
      <c r="W10" s="265">
        <v>253512.9</v>
      </c>
      <c r="X10" s="266">
        <v>268988.40000000002</v>
      </c>
      <c r="Y10" s="267">
        <v>267581</v>
      </c>
      <c r="Z10" s="268">
        <v>256177.6</v>
      </c>
      <c r="AA10" s="269">
        <v>255929.60000000001</v>
      </c>
      <c r="AB10" s="270">
        <v>256869</v>
      </c>
      <c r="AC10" s="271">
        <v>260228.6</v>
      </c>
      <c r="AD10" s="272">
        <v>249605.3</v>
      </c>
      <c r="AE10" s="273">
        <v>256777.8</v>
      </c>
      <c r="AF10" s="274">
        <v>256171.1</v>
      </c>
      <c r="AG10" s="275">
        <v>247055.8</v>
      </c>
      <c r="AH10" s="276">
        <v>234275.6</v>
      </c>
      <c r="AI10" s="277">
        <v>236790.7</v>
      </c>
      <c r="AJ10" s="278">
        <v>239231.6</v>
      </c>
      <c r="AK10" s="279">
        <v>250442.5</v>
      </c>
      <c r="AL10" s="280">
        <v>254362.6</v>
      </c>
      <c r="AM10" s="281">
        <v>258488.9</v>
      </c>
      <c r="AN10" s="282">
        <v>266340.59999999998</v>
      </c>
      <c r="AO10" s="283">
        <v>265994.40000000002</v>
      </c>
      <c r="AP10" s="284">
        <v>259509.9</v>
      </c>
      <c r="AQ10" s="285">
        <v>258901.3</v>
      </c>
      <c r="AR10" s="286">
        <v>264512.2</v>
      </c>
      <c r="AS10" s="287">
        <v>272267.7</v>
      </c>
      <c r="AT10" s="288">
        <v>277799</v>
      </c>
      <c r="AU10" s="289">
        <v>274427.2</v>
      </c>
      <c r="AV10" s="290">
        <v>293901.3</v>
      </c>
      <c r="AW10" s="291">
        <v>290473.3</v>
      </c>
      <c r="AX10" s="292">
        <v>307338.7</v>
      </c>
      <c r="AY10" s="293">
        <v>318408</v>
      </c>
      <c r="AZ10" s="294">
        <v>345834.5</v>
      </c>
      <c r="BA10" s="295">
        <v>359885.8</v>
      </c>
      <c r="BB10" s="296">
        <v>333704.7</v>
      </c>
      <c r="BC10" s="297">
        <v>311620.3</v>
      </c>
      <c r="BD10" s="298">
        <v>309791.09999999998</v>
      </c>
      <c r="BE10" s="299">
        <v>303946.09999999998</v>
      </c>
      <c r="BF10" s="300">
        <v>289327.2</v>
      </c>
      <c r="BG10" s="301">
        <v>283591.7</v>
      </c>
      <c r="BH10" s="302">
        <v>282937.7</v>
      </c>
      <c r="BI10" s="303">
        <v>288801.09999999998</v>
      </c>
      <c r="BJ10" s="304">
        <v>300084.09999999998</v>
      </c>
      <c r="BK10" s="305">
        <v>287502.8</v>
      </c>
      <c r="BL10" s="306">
        <v>306586.09999999998</v>
      </c>
      <c r="BM10" s="307">
        <v>292047.40000000002</v>
      </c>
      <c r="BN10" s="308">
        <v>295400.7</v>
      </c>
      <c r="BO10" s="309">
        <v>290524.40000000002</v>
      </c>
      <c r="BP10" s="310">
        <v>296676.3</v>
      </c>
      <c r="BQ10" s="311">
        <v>298807.59999999998</v>
      </c>
      <c r="BR10" s="312">
        <v>278623.09999999998</v>
      </c>
      <c r="BS10" s="313">
        <v>279771.90000000002</v>
      </c>
      <c r="BT10" s="314">
        <v>289207.40000000002</v>
      </c>
      <c r="BU10" s="315">
        <v>285918.40000000002</v>
      </c>
      <c r="BV10" s="316">
        <v>292182.5</v>
      </c>
      <c r="BW10" s="317">
        <v>294190.90000000002</v>
      </c>
      <c r="BX10" s="318">
        <v>297546.90000000002</v>
      </c>
      <c r="BY10" s="319">
        <v>294041.90000000002</v>
      </c>
      <c r="BZ10" s="320">
        <v>298455.59999999998</v>
      </c>
      <c r="CA10" s="321">
        <v>310091.8</v>
      </c>
      <c r="CB10" s="322">
        <v>315273.5</v>
      </c>
      <c r="CC10" s="323">
        <v>316315.8</v>
      </c>
      <c r="CD10" s="324">
        <v>292296.3</v>
      </c>
      <c r="CE10" s="325">
        <v>283026.09999999998</v>
      </c>
      <c r="CF10" s="326">
        <v>307353.09999999998</v>
      </c>
      <c r="CG10" s="327">
        <v>309796.3</v>
      </c>
      <c r="CH10" s="328">
        <v>290678.09999999998</v>
      </c>
      <c r="CI10" s="329">
        <v>302263.09999999998</v>
      </c>
      <c r="CJ10" s="330">
        <v>278705.40000000002</v>
      </c>
      <c r="CK10" s="331">
        <v>269428.40000000002</v>
      </c>
      <c r="CL10" s="332">
        <v>266830.2</v>
      </c>
      <c r="CM10" s="333">
        <v>285184</v>
      </c>
      <c r="CN10" s="334">
        <v>304278.59999999998</v>
      </c>
      <c r="CO10" s="335">
        <v>313520.3</v>
      </c>
      <c r="CP10" s="336">
        <v>315761.2</v>
      </c>
      <c r="CQ10" s="337">
        <v>306611.90000000002</v>
      </c>
      <c r="CR10" s="338">
        <v>296009.09999999998</v>
      </c>
      <c r="CS10" s="339">
        <v>307073.90000000002</v>
      </c>
      <c r="CT10" s="340">
        <v>295371.59999999998</v>
      </c>
      <c r="CU10" s="341">
        <v>266558.09999999998</v>
      </c>
      <c r="CV10" s="342">
        <v>276876.7</v>
      </c>
      <c r="CW10" s="343">
        <v>292646.90000000002</v>
      </c>
      <c r="CX10" s="344">
        <v>279946.40000000002</v>
      </c>
      <c r="CY10" s="345">
        <v>292413</v>
      </c>
      <c r="CZ10" s="346">
        <v>242396.1</v>
      </c>
      <c r="DA10" s="347">
        <v>266137.8</v>
      </c>
      <c r="DB10" s="348">
        <v>263501.3</v>
      </c>
      <c r="DC10" s="349">
        <v>285069.5</v>
      </c>
      <c r="DD10" s="350">
        <v>291076.8</v>
      </c>
      <c r="DE10" s="351">
        <v>302966</v>
      </c>
      <c r="DF10" s="352">
        <v>301250.09999999998</v>
      </c>
      <c r="DG10" s="353">
        <v>305921.8</v>
      </c>
      <c r="DH10" s="354">
        <v>364511</v>
      </c>
      <c r="DI10" s="355">
        <v>342952.8</v>
      </c>
      <c r="DJ10" s="356">
        <v>337332.4</v>
      </c>
      <c r="DK10" s="357">
        <v>341713.2</v>
      </c>
      <c r="DL10" s="358">
        <v>339573.4</v>
      </c>
      <c r="DM10" s="359">
        <v>342833.2</v>
      </c>
      <c r="DN10" s="360">
        <v>343126.6</v>
      </c>
      <c r="DO10" s="361">
        <v>364893.4</v>
      </c>
      <c r="DP10" s="362">
        <v>373309.5</v>
      </c>
      <c r="DQ10" s="363">
        <v>388028.1</v>
      </c>
    </row>
    <row r="11" spans="2:122" x14ac:dyDescent="0.35">
      <c r="B11" s="364" t="s">
        <v>128</v>
      </c>
      <c r="C11" s="365" t="s">
        <v>125</v>
      </c>
      <c r="D11" s="366" t="s">
        <v>125</v>
      </c>
      <c r="E11" s="367" t="s">
        <v>125</v>
      </c>
      <c r="F11" s="368" t="s">
        <v>125</v>
      </c>
      <c r="G11" s="369">
        <v>333345.2</v>
      </c>
      <c r="H11" s="370">
        <v>351506.3</v>
      </c>
      <c r="I11" s="371">
        <v>366707.8</v>
      </c>
      <c r="J11" s="372">
        <v>380208.7</v>
      </c>
      <c r="K11" s="373">
        <v>396387.8</v>
      </c>
      <c r="L11" s="374">
        <v>415279</v>
      </c>
      <c r="M11" s="375">
        <v>431892.8</v>
      </c>
      <c r="N11" s="376">
        <v>448225.8</v>
      </c>
      <c r="O11" s="377">
        <v>468820.1</v>
      </c>
      <c r="P11" s="378">
        <v>482781.4</v>
      </c>
      <c r="Q11" s="379">
        <v>497070.5</v>
      </c>
      <c r="R11" s="380">
        <v>510723.9</v>
      </c>
      <c r="S11" s="381">
        <v>523907.7</v>
      </c>
      <c r="T11" s="382">
        <v>539611</v>
      </c>
      <c r="U11" s="383">
        <v>555018.9</v>
      </c>
      <c r="V11" s="384">
        <v>570445.9</v>
      </c>
      <c r="W11" s="385">
        <v>594676</v>
      </c>
      <c r="X11" s="386">
        <v>620578.5</v>
      </c>
      <c r="Y11" s="387">
        <v>639868.30000000005</v>
      </c>
      <c r="Z11" s="388">
        <v>655390.6</v>
      </c>
      <c r="AA11" s="389">
        <v>656726.4</v>
      </c>
      <c r="AB11" s="390">
        <v>665698.4</v>
      </c>
      <c r="AC11" s="391">
        <v>679376.4</v>
      </c>
      <c r="AD11" s="392">
        <v>681767.2</v>
      </c>
      <c r="AE11" s="393">
        <v>699550.5</v>
      </c>
      <c r="AF11" s="394">
        <v>713709</v>
      </c>
      <c r="AG11" s="395">
        <v>715925.1</v>
      </c>
      <c r="AH11" s="396">
        <v>713576.2</v>
      </c>
      <c r="AI11" s="397">
        <v>731064.8</v>
      </c>
      <c r="AJ11" s="398">
        <v>736157.8</v>
      </c>
      <c r="AK11" s="399">
        <v>761285</v>
      </c>
      <c r="AL11" s="400">
        <v>774622.9</v>
      </c>
      <c r="AM11" s="401">
        <v>793968.8</v>
      </c>
      <c r="AN11" s="402">
        <v>815491.4</v>
      </c>
      <c r="AO11" s="403">
        <v>831519.1</v>
      </c>
      <c r="AP11" s="404">
        <v>848821.4</v>
      </c>
      <c r="AQ11" s="405">
        <v>877127.8</v>
      </c>
      <c r="AR11" s="406">
        <v>904368.4</v>
      </c>
      <c r="AS11" s="407">
        <v>927317.1</v>
      </c>
      <c r="AT11" s="408">
        <v>954937.5</v>
      </c>
      <c r="AU11" s="409">
        <v>975645.9</v>
      </c>
      <c r="AV11" s="410">
        <v>1045212</v>
      </c>
      <c r="AW11" s="411">
        <v>1063892</v>
      </c>
      <c r="AX11" s="412">
        <v>1092242</v>
      </c>
      <c r="AY11" s="413">
        <v>1119828</v>
      </c>
      <c r="AZ11" s="414">
        <v>1144842</v>
      </c>
      <c r="BA11" s="415">
        <v>1174971</v>
      </c>
      <c r="BB11" s="416">
        <v>1186796</v>
      </c>
      <c r="BC11" s="417">
        <v>1201303</v>
      </c>
      <c r="BD11" s="418">
        <v>1199097</v>
      </c>
      <c r="BE11" s="419">
        <v>1212005</v>
      </c>
      <c r="BF11" s="420">
        <v>1218160</v>
      </c>
      <c r="BG11" s="421">
        <v>1209809</v>
      </c>
      <c r="BH11" s="422">
        <v>1216896</v>
      </c>
      <c r="BI11" s="423">
        <v>1249814</v>
      </c>
      <c r="BJ11" s="424">
        <v>1286478</v>
      </c>
      <c r="BK11" s="425">
        <v>1313466</v>
      </c>
      <c r="BL11" s="426">
        <v>1205533</v>
      </c>
      <c r="BM11" s="427">
        <v>1214360</v>
      </c>
      <c r="BN11" s="428">
        <v>1243847</v>
      </c>
      <c r="BO11" s="429">
        <v>1263113</v>
      </c>
      <c r="BP11" s="430">
        <v>1279808</v>
      </c>
      <c r="BQ11" s="431">
        <v>1290478</v>
      </c>
      <c r="BR11" s="432">
        <v>1272645</v>
      </c>
      <c r="BS11" s="433">
        <v>1273112</v>
      </c>
      <c r="BT11" s="434">
        <v>1279458</v>
      </c>
      <c r="BU11" s="435">
        <v>1274787</v>
      </c>
      <c r="BV11" s="436">
        <v>1289313</v>
      </c>
      <c r="BW11" s="437">
        <v>1305339</v>
      </c>
      <c r="BX11" s="438">
        <v>1318594</v>
      </c>
      <c r="BY11" s="439">
        <v>1324700</v>
      </c>
      <c r="BZ11" s="440">
        <v>1345380</v>
      </c>
      <c r="CA11" s="441">
        <v>1356281</v>
      </c>
      <c r="CB11" s="442">
        <v>1372909.2</v>
      </c>
      <c r="CC11" s="443">
        <v>1388932.8</v>
      </c>
      <c r="CD11" s="444">
        <v>1404361</v>
      </c>
      <c r="CE11" s="445">
        <v>1414820.2</v>
      </c>
      <c r="CF11" s="446">
        <v>1450124.8</v>
      </c>
      <c r="CG11" s="447">
        <v>1445589.7</v>
      </c>
      <c r="CH11" s="448">
        <v>1444944.5</v>
      </c>
      <c r="CI11" s="449">
        <v>1468881.2</v>
      </c>
      <c r="CJ11" s="450">
        <v>1476200</v>
      </c>
      <c r="CK11" s="451">
        <v>1483000</v>
      </c>
      <c r="CL11" s="452">
        <v>1497400</v>
      </c>
      <c r="CM11" s="453">
        <v>1707336.1</v>
      </c>
      <c r="CN11" s="454">
        <v>1696959.9</v>
      </c>
      <c r="CO11" s="455">
        <v>1708429.8</v>
      </c>
      <c r="CP11" s="456">
        <v>1717026.3</v>
      </c>
      <c r="CQ11" s="457">
        <v>1728694.7</v>
      </c>
      <c r="CR11" s="458">
        <v>1718462.7</v>
      </c>
      <c r="CS11" s="459">
        <v>1730470.4</v>
      </c>
      <c r="CT11" s="460">
        <v>1722910.1</v>
      </c>
      <c r="CU11" s="461">
        <v>1699698.2</v>
      </c>
      <c r="CV11" s="462">
        <v>1774227.3</v>
      </c>
      <c r="CW11" s="463">
        <v>1828181.9</v>
      </c>
      <c r="CX11" s="464">
        <v>1886104.4</v>
      </c>
      <c r="CY11" s="465">
        <v>1856699.4</v>
      </c>
      <c r="CZ11" s="466">
        <v>1767172.6</v>
      </c>
      <c r="DA11" s="467">
        <v>1847998.1</v>
      </c>
      <c r="DB11" s="468">
        <v>1868992.4</v>
      </c>
      <c r="DC11" s="469">
        <v>1909399</v>
      </c>
      <c r="DD11" s="470">
        <v>1889514</v>
      </c>
      <c r="DE11" s="471">
        <v>1906630.5</v>
      </c>
      <c r="DF11" s="472">
        <v>1913007</v>
      </c>
      <c r="DG11" s="473">
        <v>1933560.4</v>
      </c>
      <c r="DH11" s="474">
        <v>1833768.9</v>
      </c>
      <c r="DI11" s="475">
        <v>1696160.8</v>
      </c>
      <c r="DJ11" s="476">
        <v>1629057.4</v>
      </c>
      <c r="DK11" s="477">
        <v>1641564.2</v>
      </c>
      <c r="DL11" s="478">
        <v>1655760.5</v>
      </c>
      <c r="DM11" s="479">
        <v>1676073.5</v>
      </c>
      <c r="DN11" s="480">
        <v>1642988</v>
      </c>
      <c r="DO11" s="481">
        <v>1719924.9</v>
      </c>
      <c r="DP11" s="482">
        <v>1743402.6</v>
      </c>
      <c r="DQ11" s="483">
        <v>1734590.3</v>
      </c>
    </row>
    <row r="12" spans="2:122" x14ac:dyDescent="0.35">
      <c r="B12" s="484" t="s">
        <v>129</v>
      </c>
      <c r="C12" s="485" t="s">
        <v>125</v>
      </c>
      <c r="D12" s="486">
        <v>0</v>
      </c>
      <c r="E12" s="487">
        <v>0</v>
      </c>
      <c r="F12" s="488">
        <v>0</v>
      </c>
      <c r="G12" s="489">
        <v>0</v>
      </c>
      <c r="H12" s="490">
        <v>0</v>
      </c>
      <c r="I12" s="491">
        <v>0</v>
      </c>
      <c r="J12" s="492">
        <v>0</v>
      </c>
      <c r="K12" s="493">
        <v>0</v>
      </c>
      <c r="L12" s="494">
        <v>0</v>
      </c>
      <c r="M12" s="495">
        <v>0</v>
      </c>
      <c r="N12" s="496">
        <v>0</v>
      </c>
      <c r="O12" s="497">
        <v>0</v>
      </c>
      <c r="P12" s="498">
        <v>0</v>
      </c>
      <c r="Q12" s="499">
        <v>0</v>
      </c>
      <c r="R12" s="500">
        <v>0</v>
      </c>
      <c r="S12" s="501">
        <v>0</v>
      </c>
      <c r="T12" s="502">
        <v>0</v>
      </c>
      <c r="U12" s="503">
        <v>0</v>
      </c>
      <c r="V12" s="504">
        <v>0</v>
      </c>
      <c r="W12" s="505">
        <v>0</v>
      </c>
      <c r="X12" s="506">
        <v>0</v>
      </c>
      <c r="Y12" s="507">
        <v>0</v>
      </c>
      <c r="Z12" s="508">
        <v>0</v>
      </c>
      <c r="AA12" s="509">
        <v>0</v>
      </c>
      <c r="AB12" s="510">
        <v>0</v>
      </c>
      <c r="AC12" s="511">
        <v>0</v>
      </c>
      <c r="AD12" s="512">
        <v>0</v>
      </c>
      <c r="AE12" s="513">
        <v>0</v>
      </c>
      <c r="AF12" s="514">
        <v>0</v>
      </c>
      <c r="AG12" s="515">
        <v>0</v>
      </c>
      <c r="AH12" s="516">
        <v>0</v>
      </c>
      <c r="AI12" s="517">
        <v>0</v>
      </c>
      <c r="AJ12" s="518">
        <v>0</v>
      </c>
      <c r="AK12" s="519">
        <v>0</v>
      </c>
      <c r="AL12" s="520">
        <v>0</v>
      </c>
      <c r="AM12" s="521">
        <v>0</v>
      </c>
      <c r="AN12" s="522">
        <v>0</v>
      </c>
      <c r="AO12" s="523">
        <v>0</v>
      </c>
      <c r="AP12" s="524">
        <v>0</v>
      </c>
      <c r="AQ12" s="525">
        <v>0</v>
      </c>
      <c r="AR12" s="526">
        <v>0</v>
      </c>
      <c r="AS12" s="527">
        <v>0</v>
      </c>
      <c r="AT12" s="528">
        <v>0</v>
      </c>
      <c r="AU12" s="529">
        <v>0</v>
      </c>
      <c r="AV12" s="530">
        <v>0</v>
      </c>
      <c r="AW12" s="531">
        <v>0</v>
      </c>
      <c r="AX12" s="532">
        <v>0</v>
      </c>
      <c r="AY12" s="533">
        <v>0</v>
      </c>
      <c r="AZ12" s="534">
        <v>0</v>
      </c>
      <c r="BA12" s="535">
        <v>0</v>
      </c>
      <c r="BB12" s="536">
        <v>0</v>
      </c>
      <c r="BC12" s="537">
        <v>0</v>
      </c>
      <c r="BD12" s="538">
        <v>0</v>
      </c>
      <c r="BE12" s="539">
        <v>0</v>
      </c>
      <c r="BF12" s="540">
        <v>0</v>
      </c>
      <c r="BG12" s="541">
        <v>0</v>
      </c>
      <c r="BH12" s="542">
        <v>0</v>
      </c>
      <c r="BI12" s="543">
        <v>0</v>
      </c>
      <c r="BJ12" s="544">
        <v>0</v>
      </c>
      <c r="BK12" s="545">
        <v>0</v>
      </c>
      <c r="BL12" s="546">
        <v>0</v>
      </c>
      <c r="BM12" s="547">
        <v>0</v>
      </c>
      <c r="BN12" s="548">
        <v>0</v>
      </c>
      <c r="BO12" s="549">
        <v>0</v>
      </c>
      <c r="BP12" s="550">
        <v>0</v>
      </c>
      <c r="BQ12" s="551">
        <v>0</v>
      </c>
      <c r="BR12" s="552">
        <v>0</v>
      </c>
      <c r="BS12" s="553">
        <v>0</v>
      </c>
      <c r="BT12" s="554">
        <v>0</v>
      </c>
      <c r="BU12" s="555">
        <v>0</v>
      </c>
      <c r="BV12" s="556">
        <v>0</v>
      </c>
      <c r="BW12" s="557">
        <v>0</v>
      </c>
      <c r="BX12" s="558">
        <v>0</v>
      </c>
      <c r="BY12" s="559">
        <v>0</v>
      </c>
      <c r="BZ12" s="560">
        <v>0</v>
      </c>
      <c r="CA12" s="561">
        <v>0</v>
      </c>
      <c r="CB12" s="562">
        <v>0</v>
      </c>
      <c r="CC12" s="563">
        <v>0</v>
      </c>
      <c r="CD12" s="564">
        <v>0</v>
      </c>
      <c r="CE12" s="565">
        <v>0</v>
      </c>
      <c r="CF12" s="566">
        <v>0</v>
      </c>
      <c r="CG12" s="567">
        <v>0</v>
      </c>
      <c r="CH12" s="568">
        <v>0</v>
      </c>
      <c r="CI12" s="569">
        <v>0</v>
      </c>
      <c r="CJ12" s="570">
        <v>0</v>
      </c>
      <c r="CK12" s="571">
        <v>0</v>
      </c>
      <c r="CL12" s="572">
        <v>0</v>
      </c>
      <c r="CM12" s="573">
        <v>0</v>
      </c>
      <c r="CN12" s="574">
        <v>0</v>
      </c>
      <c r="CO12" s="575">
        <v>0</v>
      </c>
      <c r="CP12" s="576">
        <v>0</v>
      </c>
      <c r="CQ12" s="577">
        <v>0</v>
      </c>
      <c r="CR12" s="578">
        <v>0</v>
      </c>
      <c r="CS12" s="579">
        <v>0</v>
      </c>
      <c r="CT12" s="580">
        <v>0</v>
      </c>
      <c r="CU12" s="581">
        <v>0</v>
      </c>
      <c r="CV12" s="582">
        <v>0</v>
      </c>
      <c r="CW12" s="583">
        <v>0</v>
      </c>
      <c r="CX12" s="584">
        <v>0</v>
      </c>
      <c r="CY12" s="585">
        <v>0</v>
      </c>
      <c r="CZ12" s="586">
        <v>0</v>
      </c>
      <c r="DA12" s="587">
        <v>0</v>
      </c>
      <c r="DB12" s="588">
        <v>0</v>
      </c>
      <c r="DC12" s="589">
        <v>0</v>
      </c>
      <c r="DD12" s="590">
        <v>0</v>
      </c>
      <c r="DE12" s="591">
        <v>0</v>
      </c>
      <c r="DF12" s="592">
        <v>0</v>
      </c>
      <c r="DG12" s="593">
        <v>0</v>
      </c>
      <c r="DH12" s="594">
        <v>0</v>
      </c>
      <c r="DI12" s="595">
        <v>0</v>
      </c>
      <c r="DJ12" s="596">
        <v>0</v>
      </c>
      <c r="DK12" s="597">
        <v>0</v>
      </c>
      <c r="DL12" s="598">
        <v>0</v>
      </c>
      <c r="DM12" s="599">
        <v>0</v>
      </c>
      <c r="DN12" s="600">
        <v>0</v>
      </c>
      <c r="DO12" s="601">
        <v>0</v>
      </c>
      <c r="DP12" s="602">
        <v>0</v>
      </c>
      <c r="DQ12" s="603">
        <v>0</v>
      </c>
    </row>
    <row r="13" spans="2:122" ht="15" customHeight="1" x14ac:dyDescent="0.35">
      <c r="B13" s="853" t="s">
        <v>130</v>
      </c>
      <c r="C13" s="854"/>
      <c r="D13" s="855"/>
      <c r="E13" s="856"/>
      <c r="F13" s="857"/>
      <c r="G13" s="858"/>
      <c r="H13" s="859"/>
      <c r="I13" s="860"/>
      <c r="J13" s="861"/>
      <c r="K13" s="862"/>
      <c r="L13" s="863"/>
      <c r="M13" s="864"/>
      <c r="N13" s="865"/>
      <c r="O13" s="866"/>
      <c r="P13" s="867"/>
      <c r="Q13" s="868"/>
      <c r="R13" s="869"/>
      <c r="S13" s="870"/>
      <c r="T13" s="871"/>
      <c r="U13" s="872"/>
      <c r="V13" s="873"/>
      <c r="W13" s="874"/>
      <c r="X13" s="875"/>
      <c r="Y13" s="876"/>
      <c r="Z13" s="877"/>
      <c r="AA13" s="878"/>
      <c r="AB13" s="879"/>
      <c r="AC13" s="880"/>
      <c r="AD13" s="881"/>
      <c r="AE13" s="882"/>
      <c r="AF13" s="883"/>
      <c r="AG13" s="884"/>
      <c r="AH13" s="885"/>
      <c r="AI13" s="886"/>
      <c r="AJ13" s="887"/>
      <c r="AK13" s="888"/>
      <c r="AL13" s="889"/>
      <c r="AM13" s="890"/>
      <c r="AN13" s="891"/>
      <c r="AO13" s="892"/>
      <c r="AP13" s="893"/>
      <c r="AQ13" s="894"/>
      <c r="AR13" s="895"/>
      <c r="AS13" s="896"/>
      <c r="AT13" s="897"/>
      <c r="AU13" s="898"/>
      <c r="AV13" s="899"/>
      <c r="AW13" s="900"/>
      <c r="AX13" s="901"/>
      <c r="AY13" s="902"/>
      <c r="AZ13" s="903"/>
      <c r="BA13" s="904"/>
      <c r="BB13" s="905"/>
      <c r="BC13" s="906"/>
      <c r="BD13" s="907"/>
      <c r="BE13" s="908"/>
      <c r="BF13" s="909"/>
      <c r="BG13" s="910"/>
      <c r="BH13" s="911"/>
      <c r="BI13" s="912"/>
      <c r="BJ13" s="913"/>
      <c r="BK13" s="914"/>
      <c r="BL13" s="915"/>
      <c r="BM13" s="916"/>
      <c r="BN13" s="917"/>
      <c r="BO13" s="918"/>
      <c r="BP13" s="919"/>
      <c r="BQ13" s="920"/>
      <c r="BR13" s="921"/>
      <c r="BS13" s="922"/>
      <c r="BT13" s="923"/>
      <c r="BU13" s="924"/>
      <c r="BV13" s="925"/>
      <c r="BW13" s="926"/>
      <c r="BX13" s="927"/>
      <c r="BY13" s="928"/>
      <c r="BZ13" s="929"/>
      <c r="CA13" s="930"/>
      <c r="CB13" s="931"/>
      <c r="CC13" s="932"/>
      <c r="CD13" s="933"/>
      <c r="CE13" s="934"/>
      <c r="CF13" s="935"/>
      <c r="CG13" s="936"/>
      <c r="CH13" s="937"/>
      <c r="CI13" s="938"/>
      <c r="CJ13" s="939"/>
      <c r="CK13" s="940"/>
      <c r="CL13" s="941"/>
      <c r="CM13" s="942"/>
      <c r="CN13" s="943"/>
      <c r="CO13" s="944"/>
      <c r="CP13" s="945"/>
      <c r="CQ13" s="946"/>
      <c r="CR13" s="947"/>
      <c r="CS13" s="948"/>
      <c r="CT13" s="949"/>
      <c r="CU13" s="950"/>
      <c r="CV13" s="951"/>
      <c r="CW13" s="952"/>
      <c r="CX13" s="953"/>
      <c r="CY13" s="954"/>
      <c r="CZ13" s="955"/>
      <c r="DA13" s="956"/>
      <c r="DB13" s="957"/>
      <c r="DC13" s="958"/>
      <c r="DD13" s="959"/>
      <c r="DE13" s="960"/>
      <c r="DF13" s="961"/>
      <c r="DG13" s="962"/>
      <c r="DH13" s="963"/>
      <c r="DI13" s="964"/>
      <c r="DJ13" s="965"/>
      <c r="DK13" s="966"/>
      <c r="DL13" s="967"/>
      <c r="DM13" s="968"/>
      <c r="DN13" s="969"/>
      <c r="DO13" s="970"/>
      <c r="DP13" s="971"/>
      <c r="DQ13" s="972" t="s">
        <v>125</v>
      </c>
    </row>
    <row r="14" spans="2:122" x14ac:dyDescent="0.35">
      <c r="B14" s="604" t="s">
        <v>131</v>
      </c>
      <c r="C14" s="605" t="s">
        <v>125</v>
      </c>
      <c r="D14" s="606" t="s">
        <v>125</v>
      </c>
      <c r="E14" s="607" t="s">
        <v>125</v>
      </c>
      <c r="F14" s="608" t="s">
        <v>125</v>
      </c>
      <c r="G14" s="609">
        <v>406994</v>
      </c>
      <c r="H14" s="610">
        <v>408694</v>
      </c>
      <c r="I14" s="611">
        <v>408970.5</v>
      </c>
      <c r="J14" s="612">
        <v>414893.4</v>
      </c>
      <c r="K14" s="613">
        <v>419761</v>
      </c>
      <c r="L14" s="614">
        <v>419591.2</v>
      </c>
      <c r="M14" s="615">
        <v>424897.7</v>
      </c>
      <c r="N14" s="616">
        <v>428566.2</v>
      </c>
      <c r="O14" s="617">
        <v>436061.3</v>
      </c>
      <c r="P14" s="618">
        <v>431176.8</v>
      </c>
      <c r="Q14" s="619">
        <v>438952.8</v>
      </c>
      <c r="R14" s="620">
        <v>444866.9</v>
      </c>
      <c r="S14" s="621">
        <v>447556.7</v>
      </c>
      <c r="T14" s="622">
        <v>450172.9</v>
      </c>
      <c r="U14" s="623">
        <v>460471.8</v>
      </c>
      <c r="V14" s="624">
        <v>471504.7</v>
      </c>
      <c r="W14" s="625">
        <v>476776.2</v>
      </c>
      <c r="X14" s="626">
        <v>483576.3</v>
      </c>
      <c r="Y14" s="627">
        <v>491532.6</v>
      </c>
      <c r="Z14" s="628">
        <v>499420.7</v>
      </c>
      <c r="AA14" s="629">
        <v>506117.6</v>
      </c>
      <c r="AB14" s="630">
        <v>512145.3</v>
      </c>
      <c r="AC14" s="631">
        <v>519742.2</v>
      </c>
      <c r="AD14" s="632">
        <v>526209.19999999995</v>
      </c>
      <c r="AE14" s="633">
        <v>532636.19999999995</v>
      </c>
      <c r="AF14" s="634">
        <v>538426.19999999995</v>
      </c>
      <c r="AG14" s="635">
        <v>548163.6</v>
      </c>
      <c r="AH14" s="636">
        <v>556929.1</v>
      </c>
      <c r="AI14" s="637">
        <v>564703.69999999995</v>
      </c>
      <c r="AJ14" s="638">
        <v>570699.5</v>
      </c>
      <c r="AK14" s="639">
        <v>579515.1</v>
      </c>
      <c r="AL14" s="640">
        <v>592679.1</v>
      </c>
      <c r="AM14" s="641">
        <v>604556.69999999995</v>
      </c>
      <c r="AN14" s="642">
        <v>614715.30000000005</v>
      </c>
      <c r="AO14" s="643">
        <v>636536.69999999995</v>
      </c>
      <c r="AP14" s="644">
        <v>650178.19999999995</v>
      </c>
      <c r="AQ14" s="645">
        <v>663579.1</v>
      </c>
      <c r="AR14" s="646">
        <v>675903.3</v>
      </c>
      <c r="AS14" s="647">
        <v>697242.6</v>
      </c>
      <c r="AT14" s="648">
        <v>714917.9</v>
      </c>
      <c r="AU14" s="649">
        <v>737196.9</v>
      </c>
      <c r="AV14" s="650">
        <v>753278.1</v>
      </c>
      <c r="AW14" s="651">
        <v>778049.3</v>
      </c>
      <c r="AX14" s="652">
        <v>797353</v>
      </c>
      <c r="AY14" s="653">
        <v>818036.2</v>
      </c>
      <c r="AZ14" s="654">
        <v>836030.1</v>
      </c>
      <c r="BA14" s="655">
        <v>860557.8</v>
      </c>
      <c r="BB14" s="656">
        <v>881770.6</v>
      </c>
      <c r="BC14" s="657">
        <v>905336.7</v>
      </c>
      <c r="BD14" s="658">
        <v>919996.3</v>
      </c>
      <c r="BE14" s="659">
        <v>938461.3</v>
      </c>
      <c r="BF14" s="660">
        <v>956267.6</v>
      </c>
      <c r="BG14" s="661">
        <v>968382.8</v>
      </c>
      <c r="BH14" s="662">
        <v>979038.3</v>
      </c>
      <c r="BI14" s="663">
        <v>986832.4</v>
      </c>
      <c r="BJ14" s="664">
        <v>995273.4</v>
      </c>
      <c r="BK14" s="665">
        <v>1017727.8</v>
      </c>
      <c r="BL14" s="666">
        <v>1034091.6</v>
      </c>
      <c r="BM14" s="667">
        <v>1046233.1</v>
      </c>
      <c r="BN14" s="668">
        <v>1057590.6000000001</v>
      </c>
      <c r="BO14" s="669">
        <v>1082348.1000000001</v>
      </c>
      <c r="BP14" s="670">
        <v>1095432.2</v>
      </c>
      <c r="BQ14" s="671">
        <v>1116814.8999999999</v>
      </c>
      <c r="BR14" s="672">
        <v>1127992</v>
      </c>
      <c r="BS14" s="673">
        <v>1141331.5</v>
      </c>
      <c r="BT14" s="674">
        <v>1146270.2</v>
      </c>
      <c r="BU14" s="675">
        <v>1152843.1000000001</v>
      </c>
      <c r="BV14" s="676">
        <v>1155205.3999999999</v>
      </c>
      <c r="BW14" s="677">
        <v>1165851</v>
      </c>
      <c r="BX14" s="678">
        <v>1169216</v>
      </c>
      <c r="BY14" s="679">
        <v>1175555.8999999999</v>
      </c>
      <c r="BZ14" s="680">
        <v>1183419.2</v>
      </c>
      <c r="CA14" s="681">
        <v>1188474.3</v>
      </c>
      <c r="CB14" s="682">
        <v>1197136.1000000001</v>
      </c>
      <c r="CC14" s="683">
        <v>1203330.3999999999</v>
      </c>
      <c r="CD14" s="684">
        <v>1208423.5</v>
      </c>
      <c r="CE14" s="685">
        <v>1216834.3</v>
      </c>
      <c r="CF14" s="686">
        <v>1219551.7</v>
      </c>
      <c r="CG14" s="687">
        <v>1229989.7</v>
      </c>
      <c r="CH14" s="688">
        <v>1242762.8</v>
      </c>
      <c r="CI14" s="689">
        <v>1252925</v>
      </c>
      <c r="CJ14" s="690">
        <v>1250795.3</v>
      </c>
      <c r="CK14" s="691">
        <v>1262723.3999999999</v>
      </c>
      <c r="CL14" s="692">
        <v>1276158.5</v>
      </c>
      <c r="CM14" s="693">
        <v>1297223.6000000001</v>
      </c>
      <c r="CN14" s="694">
        <v>1305327.2</v>
      </c>
      <c r="CO14" s="695">
        <v>1327305.8</v>
      </c>
      <c r="CP14" s="696">
        <v>1341903.7</v>
      </c>
      <c r="CQ14" s="697">
        <v>1362217.8</v>
      </c>
      <c r="CR14" s="698">
        <v>1374038.2</v>
      </c>
      <c r="CS14" s="699">
        <v>1393057.4</v>
      </c>
      <c r="CT14" s="700">
        <v>1410508.6</v>
      </c>
      <c r="CU14" s="701">
        <v>1433651.6</v>
      </c>
      <c r="CV14" s="702">
        <v>1433347.4</v>
      </c>
      <c r="CW14" s="703">
        <v>1462672.2</v>
      </c>
      <c r="CX14" s="704">
        <v>1493057</v>
      </c>
      <c r="CY14" s="705">
        <v>1516417.1</v>
      </c>
      <c r="CZ14" s="706">
        <v>1522180.6</v>
      </c>
      <c r="DA14" s="707">
        <v>1534917.9</v>
      </c>
      <c r="DB14" s="708">
        <v>1557788.8</v>
      </c>
      <c r="DC14" s="709">
        <v>1581179.9</v>
      </c>
      <c r="DD14" s="710">
        <v>1591739.1</v>
      </c>
      <c r="DE14" s="711">
        <v>1620615.3</v>
      </c>
      <c r="DF14" s="712">
        <v>1645063.3</v>
      </c>
      <c r="DG14" s="713">
        <v>1665563.6</v>
      </c>
      <c r="DH14" s="714">
        <v>1681477</v>
      </c>
      <c r="DI14" s="715">
        <v>1711570.1</v>
      </c>
      <c r="DJ14" s="716">
        <v>1734349.5</v>
      </c>
      <c r="DK14" s="717">
        <v>1747850.4</v>
      </c>
      <c r="DL14" s="718">
        <v>1754973</v>
      </c>
      <c r="DM14" s="719">
        <v>1763710.6</v>
      </c>
      <c r="DN14" s="720">
        <v>1766871.1</v>
      </c>
      <c r="DO14" s="721">
        <v>1766653.3</v>
      </c>
      <c r="DP14" s="722">
        <v>1760611.4</v>
      </c>
      <c r="DQ14" s="723">
        <v>1759640.5</v>
      </c>
    </row>
    <row r="16" spans="2:122" x14ac:dyDescent="0.35">
      <c r="B16" s="724" t="s">
        <v>132</v>
      </c>
      <c r="G16" s="973">
        <f>SUM(G10:G12)</f>
        <v>543579.4</v>
      </c>
      <c r="H16" s="973">
        <f t="shared" ref="H16:BS16" si="0">SUM(H10:H12)</f>
        <v>567434.6</v>
      </c>
      <c r="I16" s="973">
        <f t="shared" si="0"/>
        <v>584047.69999999995</v>
      </c>
      <c r="J16" s="973">
        <f t="shared" si="0"/>
        <v>598039.1</v>
      </c>
      <c r="K16" s="973">
        <f t="shared" si="0"/>
        <v>600970.19999999995</v>
      </c>
      <c r="L16" s="973">
        <f t="shared" si="0"/>
        <v>623533.6</v>
      </c>
      <c r="M16" s="973">
        <f t="shared" si="0"/>
        <v>642359.6</v>
      </c>
      <c r="N16" s="973">
        <f t="shared" si="0"/>
        <v>667294</v>
      </c>
      <c r="O16" s="973">
        <f t="shared" si="0"/>
        <v>670827.6</v>
      </c>
      <c r="P16" s="973">
        <f t="shared" si="0"/>
        <v>700701.3</v>
      </c>
      <c r="Q16" s="973">
        <f t="shared" si="0"/>
        <v>730698.4</v>
      </c>
      <c r="R16" s="973">
        <f t="shared" si="0"/>
        <v>735825</v>
      </c>
      <c r="S16" s="973">
        <f t="shared" si="0"/>
        <v>746597.5</v>
      </c>
      <c r="T16" s="973">
        <f t="shared" si="0"/>
        <v>772120.4</v>
      </c>
      <c r="U16" s="973">
        <f t="shared" si="0"/>
        <v>810304.10000000009</v>
      </c>
      <c r="V16" s="973">
        <f t="shared" si="0"/>
        <v>822145.5</v>
      </c>
      <c r="W16" s="973">
        <f t="shared" si="0"/>
        <v>848188.9</v>
      </c>
      <c r="X16" s="973">
        <f t="shared" si="0"/>
        <v>889566.9</v>
      </c>
      <c r="Y16" s="973">
        <f t="shared" si="0"/>
        <v>907449.3</v>
      </c>
      <c r="Z16" s="973">
        <f t="shared" si="0"/>
        <v>911568.2</v>
      </c>
      <c r="AA16" s="973">
        <f t="shared" si="0"/>
        <v>912656</v>
      </c>
      <c r="AB16" s="973">
        <f t="shared" si="0"/>
        <v>922567.4</v>
      </c>
      <c r="AC16" s="973">
        <f t="shared" si="0"/>
        <v>939605</v>
      </c>
      <c r="AD16" s="973">
        <f t="shared" si="0"/>
        <v>931372.5</v>
      </c>
      <c r="AE16" s="973">
        <f t="shared" si="0"/>
        <v>956328.3</v>
      </c>
      <c r="AF16" s="973">
        <f t="shared" si="0"/>
        <v>969880.1</v>
      </c>
      <c r="AG16" s="973">
        <f t="shared" si="0"/>
        <v>962980.89999999991</v>
      </c>
      <c r="AH16" s="973">
        <f t="shared" si="0"/>
        <v>947851.79999999993</v>
      </c>
      <c r="AI16" s="973">
        <f t="shared" si="0"/>
        <v>967855.5</v>
      </c>
      <c r="AJ16" s="973">
        <f t="shared" si="0"/>
        <v>975389.4</v>
      </c>
      <c r="AK16" s="973">
        <f t="shared" si="0"/>
        <v>1011727.5</v>
      </c>
      <c r="AL16" s="973">
        <f t="shared" si="0"/>
        <v>1028985.5</v>
      </c>
      <c r="AM16" s="973">
        <f t="shared" si="0"/>
        <v>1052457.7</v>
      </c>
      <c r="AN16" s="973">
        <f t="shared" si="0"/>
        <v>1081832</v>
      </c>
      <c r="AO16" s="973">
        <f t="shared" si="0"/>
        <v>1097513.5</v>
      </c>
      <c r="AP16" s="973">
        <f t="shared" si="0"/>
        <v>1108331.3</v>
      </c>
      <c r="AQ16" s="973">
        <f t="shared" si="0"/>
        <v>1136029.1000000001</v>
      </c>
      <c r="AR16" s="973">
        <f t="shared" si="0"/>
        <v>1168880.6000000001</v>
      </c>
      <c r="AS16" s="973">
        <f t="shared" si="0"/>
        <v>1199584.8</v>
      </c>
      <c r="AT16" s="973">
        <f t="shared" si="0"/>
        <v>1232736.5</v>
      </c>
      <c r="AU16" s="973">
        <f t="shared" si="0"/>
        <v>1250073.1000000001</v>
      </c>
      <c r="AV16" s="973">
        <f t="shared" si="0"/>
        <v>1339113.3</v>
      </c>
      <c r="AW16" s="973">
        <f t="shared" si="0"/>
        <v>1354365.3</v>
      </c>
      <c r="AX16" s="973">
        <f t="shared" si="0"/>
        <v>1399580.7</v>
      </c>
      <c r="AY16" s="973">
        <f t="shared" si="0"/>
        <v>1438236</v>
      </c>
      <c r="AZ16" s="973">
        <f t="shared" si="0"/>
        <v>1490676.5</v>
      </c>
      <c r="BA16" s="973">
        <f t="shared" si="0"/>
        <v>1534856.8</v>
      </c>
      <c r="BB16" s="973">
        <f t="shared" si="0"/>
        <v>1520500.7</v>
      </c>
      <c r="BC16" s="973">
        <f t="shared" si="0"/>
        <v>1512923.3</v>
      </c>
      <c r="BD16" s="973">
        <f t="shared" si="0"/>
        <v>1508888.1</v>
      </c>
      <c r="BE16" s="973">
        <f t="shared" si="0"/>
        <v>1515951.1</v>
      </c>
      <c r="BF16" s="973">
        <f t="shared" si="0"/>
        <v>1507487.2</v>
      </c>
      <c r="BG16" s="973">
        <f t="shared" si="0"/>
        <v>1493400.7</v>
      </c>
      <c r="BH16" s="973">
        <f t="shared" si="0"/>
        <v>1499833.7</v>
      </c>
      <c r="BI16" s="973">
        <f t="shared" si="0"/>
        <v>1538615.1</v>
      </c>
      <c r="BJ16" s="973">
        <f t="shared" si="0"/>
        <v>1586562.1</v>
      </c>
      <c r="BK16" s="973">
        <f t="shared" si="0"/>
        <v>1600968.8</v>
      </c>
      <c r="BL16" s="973">
        <f t="shared" si="0"/>
        <v>1512119.1</v>
      </c>
      <c r="BM16" s="973">
        <f t="shared" si="0"/>
        <v>1506407.4</v>
      </c>
      <c r="BN16" s="973">
        <f t="shared" si="0"/>
        <v>1539247.7</v>
      </c>
      <c r="BO16" s="973">
        <f t="shared" si="0"/>
        <v>1553637.4</v>
      </c>
      <c r="BP16" s="973">
        <f t="shared" si="0"/>
        <v>1576484.3</v>
      </c>
      <c r="BQ16" s="973">
        <f t="shared" si="0"/>
        <v>1589285.6</v>
      </c>
      <c r="BR16" s="973">
        <f t="shared" si="0"/>
        <v>1551268.1</v>
      </c>
      <c r="BS16" s="973">
        <f t="shared" si="0"/>
        <v>1552883.9</v>
      </c>
      <c r="BT16" s="973">
        <f t="shared" ref="BT16:DQ16" si="1">SUM(BT10:BT12)</f>
        <v>1568665.4</v>
      </c>
      <c r="BU16" s="973">
        <f t="shared" si="1"/>
        <v>1560705.4</v>
      </c>
      <c r="BV16" s="973">
        <f t="shared" si="1"/>
        <v>1581495.5</v>
      </c>
      <c r="BW16" s="973">
        <f t="shared" si="1"/>
        <v>1599529.9</v>
      </c>
      <c r="BX16" s="973">
        <f t="shared" si="1"/>
        <v>1616140.9</v>
      </c>
      <c r="BY16" s="973">
        <f t="shared" si="1"/>
        <v>1618741.9</v>
      </c>
      <c r="BZ16" s="973">
        <f t="shared" si="1"/>
        <v>1643835.6</v>
      </c>
      <c r="CA16" s="973">
        <f t="shared" si="1"/>
        <v>1666372.8</v>
      </c>
      <c r="CB16" s="973">
        <f t="shared" si="1"/>
        <v>1688182.7</v>
      </c>
      <c r="CC16" s="973">
        <f t="shared" si="1"/>
        <v>1705248.6</v>
      </c>
      <c r="CD16" s="973">
        <f t="shared" si="1"/>
        <v>1696657.3</v>
      </c>
      <c r="CE16" s="973">
        <f t="shared" si="1"/>
        <v>1697846.2999999998</v>
      </c>
      <c r="CF16" s="973">
        <f t="shared" si="1"/>
        <v>1757477.9</v>
      </c>
      <c r="CG16" s="973">
        <f t="shared" si="1"/>
        <v>1755386</v>
      </c>
      <c r="CH16" s="973">
        <f t="shared" si="1"/>
        <v>1735622.6</v>
      </c>
      <c r="CI16" s="973">
        <f t="shared" si="1"/>
        <v>1771144.2999999998</v>
      </c>
      <c r="CJ16" s="973">
        <f t="shared" si="1"/>
        <v>1754905.4</v>
      </c>
      <c r="CK16" s="973">
        <f t="shared" si="1"/>
        <v>1752428.4</v>
      </c>
      <c r="CL16" s="973">
        <f t="shared" si="1"/>
        <v>1764230.2</v>
      </c>
      <c r="CM16" s="973">
        <f t="shared" si="1"/>
        <v>1992520.1</v>
      </c>
      <c r="CN16" s="973">
        <f t="shared" si="1"/>
        <v>2001238.5</v>
      </c>
      <c r="CO16" s="973">
        <f t="shared" si="1"/>
        <v>2021950.1</v>
      </c>
      <c r="CP16" s="973">
        <f t="shared" si="1"/>
        <v>2032787.5</v>
      </c>
      <c r="CQ16" s="973">
        <f t="shared" si="1"/>
        <v>2035306.6</v>
      </c>
      <c r="CR16" s="973">
        <f t="shared" si="1"/>
        <v>2014471.7999999998</v>
      </c>
      <c r="CS16" s="973">
        <f t="shared" si="1"/>
        <v>2037544.2999999998</v>
      </c>
      <c r="CT16" s="973">
        <f t="shared" si="1"/>
        <v>2018281.7000000002</v>
      </c>
      <c r="CU16" s="973">
        <f t="shared" si="1"/>
        <v>1966256.2999999998</v>
      </c>
      <c r="CV16" s="973">
        <f t="shared" si="1"/>
        <v>2051104</v>
      </c>
      <c r="CW16" s="973">
        <f t="shared" si="1"/>
        <v>2120828.7999999998</v>
      </c>
      <c r="CX16" s="973">
        <f t="shared" si="1"/>
        <v>2166050.7999999998</v>
      </c>
      <c r="CY16" s="973">
        <f t="shared" si="1"/>
        <v>2149112.4</v>
      </c>
      <c r="CZ16" s="973">
        <f t="shared" si="1"/>
        <v>2009568.7000000002</v>
      </c>
      <c r="DA16" s="973">
        <f t="shared" si="1"/>
        <v>2114135.9</v>
      </c>
      <c r="DB16" s="973">
        <f t="shared" si="1"/>
        <v>2132493.6999999997</v>
      </c>
      <c r="DC16" s="973">
        <f t="shared" si="1"/>
        <v>2194468.5</v>
      </c>
      <c r="DD16" s="973">
        <f t="shared" si="1"/>
        <v>2180590.7999999998</v>
      </c>
      <c r="DE16" s="973">
        <f t="shared" si="1"/>
        <v>2209596.5</v>
      </c>
      <c r="DF16" s="973">
        <f t="shared" si="1"/>
        <v>2214257.1</v>
      </c>
      <c r="DG16" s="973">
        <f t="shared" si="1"/>
        <v>2239482.1999999997</v>
      </c>
      <c r="DH16" s="973">
        <f t="shared" si="1"/>
        <v>2198279.9</v>
      </c>
      <c r="DI16" s="973">
        <f t="shared" si="1"/>
        <v>2039113.6</v>
      </c>
      <c r="DJ16" s="973">
        <f t="shared" si="1"/>
        <v>1966389.7999999998</v>
      </c>
      <c r="DK16" s="973">
        <f t="shared" si="1"/>
        <v>1983277.4</v>
      </c>
      <c r="DL16" s="973">
        <f t="shared" si="1"/>
        <v>1995333.9</v>
      </c>
      <c r="DM16" s="973">
        <f t="shared" si="1"/>
        <v>2018906.7</v>
      </c>
      <c r="DN16" s="973">
        <f t="shared" si="1"/>
        <v>1986114.6</v>
      </c>
      <c r="DO16" s="973">
        <f t="shared" si="1"/>
        <v>2084818.2999999998</v>
      </c>
      <c r="DP16" s="973">
        <f t="shared" si="1"/>
        <v>2116712.1</v>
      </c>
      <c r="DQ16" s="973">
        <f t="shared" si="1"/>
        <v>2122618.4</v>
      </c>
      <c r="DR16" s="725" t="s">
        <v>0</v>
      </c>
    </row>
    <row r="17" spans="7:121" x14ac:dyDescent="0.35">
      <c r="G17" s="973">
        <f>G14</f>
        <v>406994</v>
      </c>
      <c r="H17" s="973">
        <f t="shared" ref="H17:BS17" si="2">H14</f>
        <v>408694</v>
      </c>
      <c r="I17" s="973">
        <f t="shared" si="2"/>
        <v>408970.5</v>
      </c>
      <c r="J17" s="973">
        <f t="shared" si="2"/>
        <v>414893.4</v>
      </c>
      <c r="K17" s="973">
        <f t="shared" si="2"/>
        <v>419761</v>
      </c>
      <c r="L17" s="973">
        <f t="shared" si="2"/>
        <v>419591.2</v>
      </c>
      <c r="M17" s="973">
        <f t="shared" si="2"/>
        <v>424897.7</v>
      </c>
      <c r="N17" s="973">
        <f t="shared" si="2"/>
        <v>428566.2</v>
      </c>
      <c r="O17" s="973">
        <f t="shared" si="2"/>
        <v>436061.3</v>
      </c>
      <c r="P17" s="973">
        <f t="shared" si="2"/>
        <v>431176.8</v>
      </c>
      <c r="Q17" s="973">
        <f t="shared" si="2"/>
        <v>438952.8</v>
      </c>
      <c r="R17" s="973">
        <f t="shared" si="2"/>
        <v>444866.9</v>
      </c>
      <c r="S17" s="973">
        <f t="shared" si="2"/>
        <v>447556.7</v>
      </c>
      <c r="T17" s="973">
        <f t="shared" si="2"/>
        <v>450172.9</v>
      </c>
      <c r="U17" s="973">
        <f t="shared" si="2"/>
        <v>460471.8</v>
      </c>
      <c r="V17" s="973">
        <f t="shared" si="2"/>
        <v>471504.7</v>
      </c>
      <c r="W17" s="973">
        <f t="shared" si="2"/>
        <v>476776.2</v>
      </c>
      <c r="X17" s="973">
        <f t="shared" si="2"/>
        <v>483576.3</v>
      </c>
      <c r="Y17" s="973">
        <f t="shared" si="2"/>
        <v>491532.6</v>
      </c>
      <c r="Z17" s="973">
        <f t="shared" si="2"/>
        <v>499420.7</v>
      </c>
      <c r="AA17" s="973">
        <f t="shared" si="2"/>
        <v>506117.6</v>
      </c>
      <c r="AB17" s="973">
        <f t="shared" si="2"/>
        <v>512145.3</v>
      </c>
      <c r="AC17" s="973">
        <f t="shared" si="2"/>
        <v>519742.2</v>
      </c>
      <c r="AD17" s="973">
        <f t="shared" si="2"/>
        <v>526209.19999999995</v>
      </c>
      <c r="AE17" s="973">
        <f t="shared" si="2"/>
        <v>532636.19999999995</v>
      </c>
      <c r="AF17" s="973">
        <f t="shared" si="2"/>
        <v>538426.19999999995</v>
      </c>
      <c r="AG17" s="973">
        <f t="shared" si="2"/>
        <v>548163.6</v>
      </c>
      <c r="AH17" s="973">
        <f t="shared" si="2"/>
        <v>556929.1</v>
      </c>
      <c r="AI17" s="973">
        <f t="shared" si="2"/>
        <v>564703.69999999995</v>
      </c>
      <c r="AJ17" s="973">
        <f t="shared" si="2"/>
        <v>570699.5</v>
      </c>
      <c r="AK17" s="973">
        <f t="shared" si="2"/>
        <v>579515.1</v>
      </c>
      <c r="AL17" s="973">
        <f t="shared" si="2"/>
        <v>592679.1</v>
      </c>
      <c r="AM17" s="973">
        <f t="shared" si="2"/>
        <v>604556.69999999995</v>
      </c>
      <c r="AN17" s="973">
        <f t="shared" si="2"/>
        <v>614715.30000000005</v>
      </c>
      <c r="AO17" s="973">
        <f t="shared" si="2"/>
        <v>636536.69999999995</v>
      </c>
      <c r="AP17" s="973">
        <f t="shared" si="2"/>
        <v>650178.19999999995</v>
      </c>
      <c r="AQ17" s="973">
        <f t="shared" si="2"/>
        <v>663579.1</v>
      </c>
      <c r="AR17" s="973">
        <f t="shared" si="2"/>
        <v>675903.3</v>
      </c>
      <c r="AS17" s="973">
        <f t="shared" si="2"/>
        <v>697242.6</v>
      </c>
      <c r="AT17" s="973">
        <f t="shared" si="2"/>
        <v>714917.9</v>
      </c>
      <c r="AU17" s="973">
        <f t="shared" si="2"/>
        <v>737196.9</v>
      </c>
      <c r="AV17" s="973">
        <f t="shared" si="2"/>
        <v>753278.1</v>
      </c>
      <c r="AW17" s="973">
        <f t="shared" si="2"/>
        <v>778049.3</v>
      </c>
      <c r="AX17" s="973">
        <f t="shared" si="2"/>
        <v>797353</v>
      </c>
      <c r="AY17" s="973">
        <f t="shared" si="2"/>
        <v>818036.2</v>
      </c>
      <c r="AZ17" s="973">
        <f t="shared" si="2"/>
        <v>836030.1</v>
      </c>
      <c r="BA17" s="973">
        <f t="shared" si="2"/>
        <v>860557.8</v>
      </c>
      <c r="BB17" s="973">
        <f t="shared" si="2"/>
        <v>881770.6</v>
      </c>
      <c r="BC17" s="973">
        <f t="shared" si="2"/>
        <v>905336.7</v>
      </c>
      <c r="BD17" s="973">
        <f t="shared" si="2"/>
        <v>919996.3</v>
      </c>
      <c r="BE17" s="973">
        <f t="shared" si="2"/>
        <v>938461.3</v>
      </c>
      <c r="BF17" s="973">
        <f t="shared" si="2"/>
        <v>956267.6</v>
      </c>
      <c r="BG17" s="973">
        <f t="shared" si="2"/>
        <v>968382.8</v>
      </c>
      <c r="BH17" s="973">
        <f t="shared" si="2"/>
        <v>979038.3</v>
      </c>
      <c r="BI17" s="973">
        <f t="shared" si="2"/>
        <v>986832.4</v>
      </c>
      <c r="BJ17" s="973">
        <f t="shared" si="2"/>
        <v>995273.4</v>
      </c>
      <c r="BK17" s="973">
        <f t="shared" si="2"/>
        <v>1017727.8</v>
      </c>
      <c r="BL17" s="973">
        <f t="shared" si="2"/>
        <v>1034091.6</v>
      </c>
      <c r="BM17" s="973">
        <f t="shared" si="2"/>
        <v>1046233.1</v>
      </c>
      <c r="BN17" s="973">
        <f t="shared" si="2"/>
        <v>1057590.6000000001</v>
      </c>
      <c r="BO17" s="973">
        <f t="shared" si="2"/>
        <v>1082348.1000000001</v>
      </c>
      <c r="BP17" s="973">
        <f t="shared" si="2"/>
        <v>1095432.2</v>
      </c>
      <c r="BQ17" s="973">
        <f t="shared" si="2"/>
        <v>1116814.8999999999</v>
      </c>
      <c r="BR17" s="973">
        <f t="shared" si="2"/>
        <v>1127992</v>
      </c>
      <c r="BS17" s="973">
        <f t="shared" si="2"/>
        <v>1141331.5</v>
      </c>
      <c r="BT17" s="973">
        <f t="shared" ref="BT17:DQ17" si="3">BT14</f>
        <v>1146270.2</v>
      </c>
      <c r="BU17" s="973">
        <f t="shared" si="3"/>
        <v>1152843.1000000001</v>
      </c>
      <c r="BV17" s="973">
        <f t="shared" si="3"/>
        <v>1155205.3999999999</v>
      </c>
      <c r="BW17" s="973">
        <f t="shared" si="3"/>
        <v>1165851</v>
      </c>
      <c r="BX17" s="973">
        <f t="shared" si="3"/>
        <v>1169216</v>
      </c>
      <c r="BY17" s="973">
        <f t="shared" si="3"/>
        <v>1175555.8999999999</v>
      </c>
      <c r="BZ17" s="973">
        <f t="shared" si="3"/>
        <v>1183419.2</v>
      </c>
      <c r="CA17" s="973">
        <f t="shared" si="3"/>
        <v>1188474.3</v>
      </c>
      <c r="CB17" s="973">
        <f t="shared" si="3"/>
        <v>1197136.1000000001</v>
      </c>
      <c r="CC17" s="973">
        <f t="shared" si="3"/>
        <v>1203330.3999999999</v>
      </c>
      <c r="CD17" s="973">
        <f t="shared" si="3"/>
        <v>1208423.5</v>
      </c>
      <c r="CE17" s="973">
        <f t="shared" si="3"/>
        <v>1216834.3</v>
      </c>
      <c r="CF17" s="973">
        <f t="shared" si="3"/>
        <v>1219551.7</v>
      </c>
      <c r="CG17" s="973">
        <f t="shared" si="3"/>
        <v>1229989.7</v>
      </c>
      <c r="CH17" s="973">
        <f t="shared" si="3"/>
        <v>1242762.8</v>
      </c>
      <c r="CI17" s="973">
        <f t="shared" si="3"/>
        <v>1252925</v>
      </c>
      <c r="CJ17" s="973">
        <f t="shared" si="3"/>
        <v>1250795.3</v>
      </c>
      <c r="CK17" s="973">
        <f t="shared" si="3"/>
        <v>1262723.3999999999</v>
      </c>
      <c r="CL17" s="973">
        <f t="shared" si="3"/>
        <v>1276158.5</v>
      </c>
      <c r="CM17" s="973">
        <f t="shared" si="3"/>
        <v>1297223.6000000001</v>
      </c>
      <c r="CN17" s="973">
        <f t="shared" si="3"/>
        <v>1305327.2</v>
      </c>
      <c r="CO17" s="973">
        <f t="shared" si="3"/>
        <v>1327305.8</v>
      </c>
      <c r="CP17" s="973">
        <f t="shared" si="3"/>
        <v>1341903.7</v>
      </c>
      <c r="CQ17" s="973">
        <f t="shared" si="3"/>
        <v>1362217.8</v>
      </c>
      <c r="CR17" s="973">
        <f t="shared" si="3"/>
        <v>1374038.2</v>
      </c>
      <c r="CS17" s="973">
        <f t="shared" si="3"/>
        <v>1393057.4</v>
      </c>
      <c r="CT17" s="973">
        <f t="shared" si="3"/>
        <v>1410508.6</v>
      </c>
      <c r="CU17" s="973">
        <f t="shared" si="3"/>
        <v>1433651.6</v>
      </c>
      <c r="CV17" s="973">
        <f t="shared" si="3"/>
        <v>1433347.4</v>
      </c>
      <c r="CW17" s="973">
        <f t="shared" si="3"/>
        <v>1462672.2</v>
      </c>
      <c r="CX17" s="973">
        <f t="shared" si="3"/>
        <v>1493057</v>
      </c>
      <c r="CY17" s="973">
        <f t="shared" si="3"/>
        <v>1516417.1</v>
      </c>
      <c r="CZ17" s="973">
        <f t="shared" si="3"/>
        <v>1522180.6</v>
      </c>
      <c r="DA17" s="973">
        <f t="shared" si="3"/>
        <v>1534917.9</v>
      </c>
      <c r="DB17" s="973">
        <f t="shared" si="3"/>
        <v>1557788.8</v>
      </c>
      <c r="DC17" s="973">
        <f t="shared" si="3"/>
        <v>1581179.9</v>
      </c>
      <c r="DD17" s="973">
        <f t="shared" si="3"/>
        <v>1591739.1</v>
      </c>
      <c r="DE17" s="973">
        <f t="shared" si="3"/>
        <v>1620615.3</v>
      </c>
      <c r="DF17" s="973">
        <f t="shared" si="3"/>
        <v>1645063.3</v>
      </c>
      <c r="DG17" s="973">
        <f t="shared" si="3"/>
        <v>1665563.6</v>
      </c>
      <c r="DH17" s="973">
        <f t="shared" si="3"/>
        <v>1681477</v>
      </c>
      <c r="DI17" s="973">
        <f t="shared" si="3"/>
        <v>1711570.1</v>
      </c>
      <c r="DJ17" s="973">
        <f t="shared" si="3"/>
        <v>1734349.5</v>
      </c>
      <c r="DK17" s="973">
        <f t="shared" si="3"/>
        <v>1747850.4</v>
      </c>
      <c r="DL17" s="973">
        <f t="shared" si="3"/>
        <v>1754973</v>
      </c>
      <c r="DM17" s="973">
        <f t="shared" si="3"/>
        <v>1763710.6</v>
      </c>
      <c r="DN17" s="973">
        <f t="shared" si="3"/>
        <v>1766871.1</v>
      </c>
      <c r="DO17" s="973">
        <f t="shared" si="3"/>
        <v>1766653.3</v>
      </c>
      <c r="DP17" s="973">
        <f t="shared" si="3"/>
        <v>1760611.4</v>
      </c>
      <c r="DQ17" s="973">
        <f t="shared" si="3"/>
        <v>1759640.5</v>
      </c>
    </row>
    <row r="19" spans="7:121" x14ac:dyDescent="0.35">
      <c r="G19" s="973">
        <v>136585.40000000002</v>
      </c>
      <c r="H19" s="973">
        <v>158740.59999999998</v>
      </c>
      <c r="I19" s="973">
        <v>175077.19999999995</v>
      </c>
      <c r="J19" s="973">
        <v>183145.69999999995</v>
      </c>
      <c r="K19" s="973">
        <v>181209.19999999995</v>
      </c>
      <c r="L19" s="973">
        <v>203942.39999999997</v>
      </c>
      <c r="M19" s="973">
        <v>217461.89999999997</v>
      </c>
      <c r="N19" s="973">
        <v>238727.8</v>
      </c>
      <c r="O19" s="973">
        <v>234766.3</v>
      </c>
      <c r="P19" s="973">
        <v>269524.50000000006</v>
      </c>
      <c r="Q19" s="973">
        <v>291745.60000000003</v>
      </c>
      <c r="R19" s="973">
        <v>290958.09999999998</v>
      </c>
      <c r="S19" s="973">
        <v>299040.8</v>
      </c>
      <c r="T19" s="973">
        <v>321947.5</v>
      </c>
      <c r="U19" s="973">
        <v>349832.3000000001</v>
      </c>
      <c r="V19" s="973">
        <v>350640.8</v>
      </c>
      <c r="W19" s="973">
        <v>371412.7</v>
      </c>
      <c r="X19" s="973">
        <v>405990.60000000003</v>
      </c>
      <c r="Y19" s="973">
        <v>415916.70000000007</v>
      </c>
      <c r="Z19" s="973">
        <v>412147.49999999994</v>
      </c>
      <c r="AA19" s="973">
        <v>406538.4</v>
      </c>
      <c r="AB19" s="973">
        <v>410422.10000000003</v>
      </c>
      <c r="AC19" s="973">
        <v>419862.8</v>
      </c>
      <c r="AD19" s="973">
        <v>405163.30000000005</v>
      </c>
      <c r="AE19" s="973">
        <v>423692.10000000009</v>
      </c>
      <c r="AF19" s="973">
        <v>431453.9</v>
      </c>
      <c r="AG19" s="973">
        <v>414817.29999999993</v>
      </c>
      <c r="AH19" s="973">
        <v>390922.69999999995</v>
      </c>
      <c r="AI19" s="973">
        <v>403151.80000000005</v>
      </c>
      <c r="AJ19" s="973">
        <v>404689.9</v>
      </c>
      <c r="AK19" s="973">
        <v>432212.4</v>
      </c>
      <c r="AL19" s="973">
        <v>436306.4</v>
      </c>
      <c r="AM19" s="973">
        <v>447901</v>
      </c>
      <c r="AN19" s="973">
        <v>467116.69999999995</v>
      </c>
      <c r="AO19" s="973">
        <v>460976.80000000005</v>
      </c>
      <c r="AP19" s="973">
        <v>458153.10000000009</v>
      </c>
      <c r="AQ19" s="973">
        <v>472450.00000000012</v>
      </c>
      <c r="AR19" s="973">
        <v>492977.30000000005</v>
      </c>
      <c r="AS19" s="973">
        <v>502342.20000000007</v>
      </c>
      <c r="AT19" s="973">
        <v>517818.6</v>
      </c>
      <c r="AU19" s="973">
        <v>512876.20000000007</v>
      </c>
      <c r="AV19" s="973">
        <v>585835.20000000007</v>
      </c>
      <c r="AW19" s="973">
        <v>576316</v>
      </c>
      <c r="AX19" s="973">
        <v>602227.69999999995</v>
      </c>
      <c r="AY19" s="973">
        <v>620199.80000000005</v>
      </c>
      <c r="AZ19" s="973">
        <v>654646.4</v>
      </c>
      <c r="BA19" s="973">
        <v>674299</v>
      </c>
      <c r="BB19" s="973">
        <v>638730.1</v>
      </c>
      <c r="BC19" s="973">
        <v>607586.60000000009</v>
      </c>
      <c r="BD19" s="973">
        <v>588891.80000000005</v>
      </c>
      <c r="BE19" s="973">
        <v>577489.80000000005</v>
      </c>
      <c r="BF19" s="973">
        <v>551219.6</v>
      </c>
      <c r="BG19" s="973">
        <v>525017.89999999991</v>
      </c>
      <c r="BH19" s="973">
        <v>520795.39999999991</v>
      </c>
      <c r="BI19" s="973">
        <v>551782.70000000007</v>
      </c>
      <c r="BJ19" s="973">
        <v>591288.70000000007</v>
      </c>
      <c r="BK19" s="973">
        <v>583241</v>
      </c>
      <c r="BL19" s="973">
        <v>478027.50000000012</v>
      </c>
      <c r="BM19" s="973">
        <v>460174.29999999993</v>
      </c>
      <c r="BN19" s="973">
        <v>481657.09999999986</v>
      </c>
      <c r="BO19" s="973">
        <v>471289.29999999981</v>
      </c>
      <c r="BP19" s="973">
        <v>481052.10000000009</v>
      </c>
      <c r="BQ19" s="973">
        <v>472470.70000000019</v>
      </c>
      <c r="BR19" s="973">
        <v>423276.10000000009</v>
      </c>
      <c r="BS19" s="973">
        <v>411552.39999999991</v>
      </c>
      <c r="BT19" s="973">
        <v>422395.19999999995</v>
      </c>
      <c r="BU19" s="973">
        <v>407862.29999999981</v>
      </c>
      <c r="BV19" s="973">
        <v>426290.10000000009</v>
      </c>
      <c r="BW19" s="973">
        <v>433678.89999999991</v>
      </c>
      <c r="BX19" s="973">
        <v>446924.89999999991</v>
      </c>
      <c r="BY19" s="973">
        <v>443186</v>
      </c>
      <c r="BZ19" s="973">
        <v>460416.40000000014</v>
      </c>
      <c r="CA19" s="973">
        <v>477898.5</v>
      </c>
      <c r="CB19" s="973">
        <v>491046.59999999986</v>
      </c>
      <c r="CC19" s="973">
        <v>501918.20000000019</v>
      </c>
      <c r="CD19" s="973">
        <v>488233.80000000005</v>
      </c>
      <c r="CE19" s="973">
        <v>481011.99999999977</v>
      </c>
      <c r="CF19" s="973">
        <v>537926.19999999995</v>
      </c>
      <c r="CG19" s="973">
        <v>525396.30000000005</v>
      </c>
      <c r="CH19" s="973">
        <v>492859.80000000005</v>
      </c>
      <c r="CI19" s="973">
        <v>518219.29999999981</v>
      </c>
      <c r="CJ19" s="973">
        <v>504110.09999999986</v>
      </c>
      <c r="CK19" s="973">
        <v>489705</v>
      </c>
      <c r="CL19" s="973">
        <v>488071.69999999995</v>
      </c>
      <c r="CM19" s="973">
        <v>695296.5</v>
      </c>
      <c r="CN19" s="973">
        <v>695911.3</v>
      </c>
      <c r="CO19" s="973">
        <v>694644.3</v>
      </c>
      <c r="CP19" s="973">
        <v>690883.8</v>
      </c>
      <c r="CQ19" s="973">
        <v>673088.8</v>
      </c>
      <c r="CR19" s="973">
        <v>640433.59999999986</v>
      </c>
      <c r="CS19" s="973">
        <v>644486.89999999991</v>
      </c>
      <c r="CT19" s="973">
        <v>607773.10000000009</v>
      </c>
      <c r="CU19" s="973">
        <v>532604.69999999972</v>
      </c>
      <c r="CV19" s="973">
        <v>617756.60000000009</v>
      </c>
      <c r="CW19" s="973">
        <v>658156.59999999986</v>
      </c>
      <c r="CX19" s="973">
        <v>672993.79999999981</v>
      </c>
      <c r="CY19" s="973">
        <v>632695.29999999981</v>
      </c>
      <c r="CZ19" s="973">
        <v>487388.10000000009</v>
      </c>
      <c r="DA19" s="973">
        <v>579218</v>
      </c>
      <c r="DB19" s="973">
        <v>574704.89999999967</v>
      </c>
      <c r="DC19" s="973">
        <v>613288.60000000009</v>
      </c>
      <c r="DD19" s="973">
        <v>588851.69999999972</v>
      </c>
      <c r="DE19" s="973">
        <v>588981.19999999995</v>
      </c>
      <c r="DF19" s="973">
        <v>569193.80000000005</v>
      </c>
      <c r="DG19" s="973">
        <v>573918.59999999963</v>
      </c>
      <c r="DH19" s="973">
        <v>516802.89999999991</v>
      </c>
      <c r="DI19" s="973">
        <v>327543.5</v>
      </c>
      <c r="DJ19" s="973">
        <v>232040.29999999981</v>
      </c>
      <c r="DK19" s="973">
        <v>235427</v>
      </c>
      <c r="DL19" s="973">
        <v>240360.89999999991</v>
      </c>
      <c r="DM19" s="973">
        <v>255196.09999999986</v>
      </c>
      <c r="DN19" s="973">
        <v>219243.5</v>
      </c>
      <c r="DO19" s="973">
        <v>318164.99999999977</v>
      </c>
      <c r="DP19" s="973">
        <v>356100.70000000019</v>
      </c>
      <c r="DQ19" s="973">
        <v>362977.89999999991</v>
      </c>
    </row>
  </sheetData>
  <mergeCells count="5">
    <mergeCell ref="B7:C7"/>
    <mergeCell ref="B9:DP9"/>
    <mergeCell ref="DQ9"/>
    <mergeCell ref="B13:DP13"/>
    <mergeCell ref="DQ13"/>
  </mergeCells>
  <hyperlinks>
    <hyperlink ref="B16" r:id="rId1" xr:uid="{00000000-0004-0000-0000-000000000000}"/>
    <hyperlink ref="DR16"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4"/>
  <sheetViews>
    <sheetView workbookViewId="0"/>
  </sheetViews>
  <sheetFormatPr baseColWidth="10" defaultRowHeight="14.5" x14ac:dyDescent="0.35"/>
  <cols>
    <col min="2" max="2" width="115" style="726" customWidth="1"/>
  </cols>
  <sheetData>
    <row r="1" spans="2:2" x14ac:dyDescent="0.35">
      <c r="B1" s="727" t="s">
        <v>0</v>
      </c>
    </row>
    <row r="2" spans="2:2" ht="55.5" customHeight="1" x14ac:dyDescent="0.35">
      <c r="B2" s="726" t="s">
        <v>133</v>
      </c>
    </row>
    <row r="4" spans="2:2" ht="39.75" customHeight="1" x14ac:dyDescent="0.35">
      <c r="B4" s="726" t="s">
        <v>125</v>
      </c>
    </row>
    <row r="6" spans="2:2" ht="39.75" customHeight="1" x14ac:dyDescent="0.35">
      <c r="B6" s="726" t="s">
        <v>134</v>
      </c>
    </row>
    <row r="8" spans="2:2" x14ac:dyDescent="0.35">
      <c r="B8" s="726" t="s">
        <v>135</v>
      </c>
    </row>
    <row r="9" spans="2:2" x14ac:dyDescent="0.35">
      <c r="B9" s="726" t="s">
        <v>136</v>
      </c>
    </row>
    <row r="12" spans="2:2" x14ac:dyDescent="0.35">
      <c r="B12" s="728" t="s">
        <v>137</v>
      </c>
    </row>
    <row r="13" spans="2:2" x14ac:dyDescent="0.35">
      <c r="B13" s="729" t="s">
        <v>138</v>
      </c>
    </row>
    <row r="14" spans="2:2" x14ac:dyDescent="0.35">
      <c r="B14" s="730" t="s">
        <v>139</v>
      </c>
    </row>
  </sheetData>
  <hyperlinks>
    <hyperlink ref="B13" r:id="rId1" xr:uid="{00000000-0004-0000-0100-000000000000}"/>
    <hyperlink ref="B14"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Gabrielle Morin</dc:creator>
  <cp:lastModifiedBy>Gabrielle Morin</cp:lastModifiedBy>
  <dcterms:created xsi:type="dcterms:W3CDTF">2025-02-08T16:26:26Z</dcterms:created>
  <dcterms:modified xsi:type="dcterms:W3CDTF">2025-02-08T16:26:26Z</dcterms:modified>
</cp:coreProperties>
</file>