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05fe9d998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teiro" sheetId="1" r:id="Ree96449f6ca04469"/>
    <x:sheet xmlns:r="http://schemas.openxmlformats.org/officeDocument/2006/relationships" name="Usuarios" sheetId="2" r:id="R8302db700c3141a9"/>
    <x:sheet xmlns:r="http://schemas.openxmlformats.org/officeDocument/2006/relationships" name="Imoveis" sheetId="3" r:id="Rba45986afa0b48da"/>
    <x:sheet xmlns:r="http://schemas.openxmlformats.org/officeDocument/2006/relationships" name="Contratos" sheetId="4" r:id="Ra320a272350c4d98"/>
    <x:sheet xmlns:r="http://schemas.openxmlformats.org/officeDocument/2006/relationships" name="Pagamentos" sheetId="5" r:id="Rd4b053c91d55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"/>
    <x:numFmt numFmtId="201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f6fa7baf74618" /><Relationship Type="http://schemas.openxmlformats.org/officeDocument/2006/relationships/theme" Target="/xl/theme/theme1.xml" Id="R6cd2b2d9509a4447" /><Relationship Type="http://schemas.microsoft.com/office/2022/11/relationships/FeaturePropertyBag" Target="/xl/featurePropertyBag/featurePropertyBag.xml" Id="Rb30152f1350c487f" /><Relationship Type="http://schemas.openxmlformats.org/officeDocument/2006/relationships/sharedStrings" Target="/xl/sharedStrings.xml" Id="Rb2e8a5d7fbd74467" /><Relationship Type="http://schemas.openxmlformats.org/officeDocument/2006/relationships/worksheet" Target="/xl/worksheets/sheet1.xml" Id="Ree96449f6ca04469" /><Relationship Type="http://schemas.openxmlformats.org/officeDocument/2006/relationships/worksheet" Target="/xl/worksheets/sheet2.xml" Id="R8302db700c3141a9" /><Relationship Type="http://schemas.openxmlformats.org/officeDocument/2006/relationships/worksheet" Target="/xl/worksheets/sheet3.xml" Id="Rba45986afa0b48da" /><Relationship Type="http://schemas.openxmlformats.org/officeDocument/2006/relationships/worksheet" Target="/xl/worksheets/sheet4.xml" Id="Ra320a272350c4d98" /><Relationship Type="http://schemas.openxmlformats.org/officeDocument/2006/relationships/worksheet" Target="/xl/worksheets/sheet5.xml" Id="Rd4b053c91d5540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suariosTable" displayName="UsuariosTable" ref="A1:H25" headerRowCount="1" totalsRowCount="0" totalsRowShown="0">
  <x:tableColumns count="8">
    <x:tableColumn id="1" name="username"/>
    <x:tableColumn id="2" name="first_name"/>
    <x:tableColumn id="3" name="last_name"/>
    <x:tableColumn id="4" name="email"/>
    <x:tableColumn id="5" name="celular"/>
    <x:tableColumn id="6" name="tipo"/>
    <x:tableColumn id="7" name="is_active"/>
    <x:tableColumn id="8" name="senha_tes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oveisTable" displayName="ImoveisTable" ref="A1:J21" headerRowCount="1" totalsRowCount="0" totalsRowShown="0">
  <x:tableColumns count="10">
    <x:tableColumn id="1" name="titulo"/>
    <x:tableColumn id="2" name="tipo"/>
    <x:tableColumn id="3" name="valor_aluguel"/>
    <x:tableColumn id="4" name="status"/>
    <x:tableColumn id="5" name="logradouro"/>
    <x:tableColumn id="6" name="cep"/>
    <x:tableColumn id="7" name="complemento"/>
    <x:tableColumn id="8" name="bairro"/>
    <x:tableColumn id="9" name="cidade"/>
    <x:tableColumn id="10" name="u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atosTable" displayName="ContratosTable" ref="A1:G13" headerRowCount="1" totalsRowCount="0" totalsRowShown="0">
  <x:tableColumns count="7">
    <x:tableColumn id="1" name="data_inicio"/>
    <x:tableColumn id="2" name="data_fim"/>
    <x:tableColumn id="3" name="valor"/>
    <x:tableColumn id="4" name="status"/>
    <x:tableColumn id="5" name="locador_id"/>
    <x:tableColumn id="6" name="locatario_id"/>
    <x:tableColumn id="7" name="observacao_didatic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gamentosTable" displayName="PagamentosTable" ref="A1:E13" headerRowCount="1" totalsRowCount="0" totalsRowShown="0">
  <x:tableColumns count="5">
    <x:tableColumn id="1" name="data_pagamento"/>
    <x:tableColumn id="2" name="valor"/>
    <x:tableColumn id="3" name="status"/>
    <x:tableColumn id="4" name="contrato_id"/>
    <x:tableColumn id="5" name="observacao_didati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b658995cc447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126b6c463f44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af57a124a641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38d02f4d07444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1" hidden="0" customWidth="1"/>
    <x:col min="4" max="4" width="48" hidden="0" customWidth="1"/>
    <x:col min="5" max="5" width="24" hidden="0" customWidth="1"/>
    <x:col min="6" max="6" width="30" hidden="0" customWidth="1"/>
  </x:cols>
  <x:sheetData>
    <x:row r="1">
      <x:c r="A1" s="5" t="str">
        <x:v>Base de dados para aulas de Django REST Framework</x:v>
      </x:c>
    </x:row>
    <x:row r="3">
      <x:c r="A3" s="16" t="str">
        <x:v>Etapa</x:v>
      </x:c>
      <x:c r="B3" s="16" t="str">
        <x:v>Recurso</x:v>
      </x:c>
      <x:c r="C3" s="16" t="str">
        <x:v>Método</x:v>
      </x:c>
      <x:c r="D3" s="16" t="str">
        <x:v>Exemplo</x:v>
      </x:c>
      <x:c r="E3" s="16" t="str">
        <x:v>Conceito</x:v>
      </x:c>
      <x:c r="F3" s="16" t="str">
        <x:v>Resultado esperado</x:v>
      </x:c>
    </x:row>
    <x:row r="4">
      <x:c r="A4" s="17" t="n">
        <x:v>1</x:v>
      </x:c>
      <x:c r="B4" s="17" t="str">
        <x:v>Usuários</x:v>
      </x:c>
      <x:c r="C4" s="17" t="str">
        <x:v>GET</x:v>
      </x:c>
      <x:c r="D4" s="17" t="str">
        <x:v>/api/viewset/usuarios/</x:v>
      </x:c>
      <x:c r="E4" s="17" t="str">
        <x:v>Listagem</x:v>
      </x:c>
      <x:c r="F4" s="17" t="str">
        <x:v>Retornar todos os usuários</x:v>
      </x:c>
    </x:row>
    <x:row r="5">
      <x:c r="A5" s="17" t="n">
        <x:v>2</x:v>
      </x:c>
      <x:c r="B5" s="17" t="str">
        <x:v>Usuários</x:v>
      </x:c>
      <x:c r="C5" s="17" t="str">
        <x:v>GET</x:v>
      </x:c>
      <x:c r="D5" s="17" t="str">
        <x:v>/api/viewset/usuarios/?first_name=Lu</x:v>
      </x:c>
      <x:c r="E5" s="17" t="str">
        <x:v>Query parameter</x:v>
      </x:c>
      <x:c r="F5" s="17" t="str">
        <x:v>Filtrar nomes contendo Lu</x:v>
      </x:c>
    </x:row>
    <x:row r="6">
      <x:c r="A6" s="17" t="n">
        <x:v>3</x:v>
      </x:c>
      <x:c r="B6" s="17" t="str">
        <x:v>Usuários</x:v>
      </x:c>
      <x:c r="C6" s="17" t="str">
        <x:v>GET</x:v>
      </x:c>
      <x:c r="D6" s="17" t="str">
        <x:v>/api/viewset/usuarios/?tipo=Administrador</x:v>
      </x:c>
      <x:c r="E6" s="17" t="str">
        <x:v>Filtro exato</x:v>
      </x:c>
      <x:c r="F6" s="17" t="str">
        <x:v>Somente administradores</x:v>
      </x:c>
    </x:row>
    <x:row r="7">
      <x:c r="A7" s="17" t="n">
        <x:v>4</x:v>
      </x:c>
      <x:c r="B7" s="17" t="str">
        <x:v>Imóveis</x:v>
      </x:c>
      <x:c r="C7" s="17" t="str">
        <x:v>GET</x:v>
      </x:c>
      <x:c r="D7" s="17" t="str">
        <x:v>/api/viewset/imoveis/?tipo=casa&amp;status=true</x:v>
      </x:c>
      <x:c r="E7" s="17" t="str">
        <x:v>Múltiplos filtros</x:v>
      </x:c>
      <x:c r="F7" s="17" t="str">
        <x:v>Casas disponíveis</x:v>
      </x:c>
    </x:row>
    <x:row r="8">
      <x:c r="A8" s="17" t="n">
        <x:v>5</x:v>
      </x:c>
      <x:c r="B8" s="17" t="str">
        <x:v>Imóveis</x:v>
      </x:c>
      <x:c r="C8" s="17" t="str">
        <x:v>POST</x:v>
      </x:c>
      <x:c r="D8" s="17" t="str">
        <x:v>/api/viewset/imoveis/</x:v>
      </x:c>
      <x:c r="E8" s="17" t="str">
        <x:v>Body + application/json</x:v>
      </x:c>
      <x:c r="F8" s="17" t="str">
        <x:v>Cadastrar novo imóvel</x:v>
      </x:c>
    </x:row>
    <x:row r="9">
      <x:c r="A9" s="17" t="n">
        <x:v>6</x:v>
      </x:c>
      <x:c r="B9" s="17" t="str">
        <x:v>Imóveis</x:v>
      </x:c>
      <x:c r="C9" s="17" t="str">
        <x:v>PATCH</x:v>
      </x:c>
      <x:c r="D9" s="17" t="str">
        <x:v>/api/viewset/imoveis/{id}/</x:v>
      </x:c>
      <x:c r="E9" s="17" t="str">
        <x:v>Atualização parcial</x:v>
      </x:c>
      <x:c r="F9" s="17" t="str">
        <x:v>Alterar alguns campos</x:v>
      </x:c>
    </x:row>
    <x:row r="10">
      <x:c r="A10" s="17" t="n">
        <x:v>7</x:v>
      </x:c>
      <x:c r="B10" s="17" t="str">
        <x:v>Contratos</x:v>
      </x:c>
      <x:c r="C10" s="17" t="str">
        <x:v>GET</x:v>
      </x:c>
      <x:c r="D10" s="17" t="str">
        <x:v>/api/viewset/contratos/?valor_min=2000&amp;valor_max=3000</x:v>
      </x:c>
      <x:c r="E10" s="17" t="str">
        <x:v>gte / lte</x:v>
      </x:c>
      <x:c r="F10" s="17" t="str">
        <x:v>Contratos entre 2000 e 3000</x:v>
      </x:c>
    </x:row>
    <x:row r="11">
      <x:c r="A11" s="17" t="n">
        <x:v>8</x:v>
      </x:c>
      <x:c r="B11" s="17" t="str">
        <x:v>Contratos</x:v>
      </x:c>
      <x:c r="C11" s="17" t="str">
        <x:v>GET</x:v>
      </x:c>
      <x:c r="D11" s="17" t="str">
        <x:v>/api/viewset/contratos/?locador={id}</x:v>
      </x:c>
      <x:c r="E11" s="17" t="str">
        <x:v>Relacionamento</x:v>
      </x:c>
      <x:c r="F11" s="17" t="str">
        <x:v>Contratos de um locador</x:v>
      </x:c>
    </x:row>
    <x:row r="12">
      <x:c r="A12" s="17" t="n">
        <x:v>9</x:v>
      </x:c>
      <x:c r="B12" s="17" t="str">
        <x:v>Pagamentos</x:v>
      </x:c>
      <x:c r="C12" s="17" t="str">
        <x:v>GET</x:v>
      </x:c>
      <x:c r="D12" s="17" t="str">
        <x:v>/api/viewset/pagamentos/?status=false</x:v>
      </x:c>
      <x:c r="E12" s="17" t="str">
        <x:v>BooleanFilter</x:v>
      </x:c>
      <x:c r="F12" s="17" t="str">
        <x:v>Pagamentos pendentes</x:v>
      </x:c>
    </x:row>
    <x:row r="13">
      <x:c r="A13" s="17" t="n">
        <x:v>10</x:v>
      </x:c>
      <x:c r="B13" s="17" t="str">
        <x:v>Pagamentos</x:v>
      </x:c>
      <x:c r="C13" s="17" t="str">
        <x:v>POST</x:v>
      </x:c>
      <x:c r="D13" s="17" t="str">
        <x:v>/api/viewset/pagamentos/</x:v>
      </x:c>
      <x:c r="E13" s="17" t="str">
        <x:v>Body</x:v>
      </x:c>
      <x:c r="F13" s="17" t="str">
        <x:v>Criar pagamento</x:v>
      </x:c>
    </x:row>
    <x:row r="14">
      <x:c r="A14" s="17" t="n">
        <x:v>11</x:v>
      </x:c>
      <x:c r="B14" s="17" t="str">
        <x:v>Usuários</x:v>
      </x:c>
      <x:c r="C14" s="17" t="str">
        <x:v>GET</x:v>
      </x:c>
      <x:c r="D14" s="17" t="str">
        <x:v>/api/viewset/usuarios/nomes/</x:v>
      </x:c>
      <x:c r="E14" s="17" t="str">
        <x:v>Authorization</x:v>
      </x:c>
      <x:c r="F14" s="17" t="str">
        <x:v>Somente administrador</x:v>
      </x:c>
    </x:row>
    <x:row r="15">
      <x:c r="A15" s="17" t="n">
        <x:v>12</x:v>
      </x:c>
      <x:c r="B15" s="17" t="str">
        <x:v>Imóveis</x:v>
      </x:c>
      <x:c r="C15" s="17" t="str">
        <x:v>DELETE</x:v>
      </x:c>
      <x:c r="D15" s="17" t="str">
        <x:v>/api/viewset/imoveis/{id}/</x:v>
      </x:c>
      <x:c r="E15" s="17" t="str">
        <x:v>DELETE + status HTTP</x:v>
      </x:c>
      <x:c r="F15" s="17" t="str">
        <x:v>204 No Content</x:v>
      </x:c>
    </x:row>
    <x:row r="17" ht="44" customHeight="1">
      <x:c r="A17" s="52" t="str">
        <x:v>Observação: as abas Contratos e Pagamentos usam IDs presumidos com base no banco atual (30 usuários e 10 contratos já existentes). Se os IDs reais forem diferentes, ajuste-os antes do POST.</x:v>
      </x:c>
    </x:row>
  </x:sheetData>
  <x:mergeCells>
    <x:mergeCell ref="A1:F1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2" t="str">
        <x:v>username</x:v>
      </x:c>
      <x:c r="B1" s="22" t="str">
        <x:v>first_name</x:v>
      </x:c>
      <x:c r="C1" s="22" t="str">
        <x:v>last_name</x:v>
      </x:c>
      <x:c r="D1" s="22" t="str">
        <x:v>email</x:v>
      </x:c>
      <x:c r="E1" s="22" t="str">
        <x:v>celular</x:v>
      </x:c>
      <x:c r="F1" s="22" t="str">
        <x:v>tipo</x:v>
      </x:c>
      <x:c r="G1" s="22" t="str">
        <x:v>is_active</x:v>
      </x:c>
      <x:c r="H1" s="22" t="str">
        <x:v>senha_teste</x:v>
      </x:c>
    </x:row>
    <x:row r="2">
      <x:c r="A2" t="str">
        <x:v>lucas.almeida</x:v>
      </x:c>
      <x:c r="B2" t="str">
        <x:v>Lucas</x:v>
      </x:c>
      <x:c r="C2" t="str">
        <x:v>Almeida</x:v>
      </x:c>
      <x:c r="D2" t="str">
        <x:v>lucas.almeida@email.com</x:v>
      </x:c>
      <x:c r="E2" t="str">
        <x:v>19981010001</x:v>
      </x:c>
      <x:c r="F2" t="str">
        <x:v>Usuario</x:v>
      </x:c>
      <x:c r="G2" s="23" t="b">
        <x:v>1</x:v>
      </x:c>
      <x:c r="H2" t="str">
        <x:v>Senha@123</x:v>
      </x:c>
    </x:row>
    <x:row r="3">
      <x:c r="A3" t="str">
        <x:v>luciana.barros</x:v>
      </x:c>
      <x:c r="B3" t="str">
        <x:v>Luciana</x:v>
      </x:c>
      <x:c r="C3" t="str">
        <x:v>Barros</x:v>
      </x:c>
      <x:c r="D3" t="str">
        <x:v>luciana.barros@email.com</x:v>
      </x:c>
      <x:c r="E3" t="str">
        <x:v>19981010002</x:v>
      </x:c>
      <x:c r="F3" t="str">
        <x:v>Administrador</x:v>
      </x:c>
      <x:c r="G3" s="23" t="b">
        <x:v>1</x:v>
      </x:c>
      <x:c r="H3" t="str">
        <x:v>Senha@123</x:v>
      </x:c>
    </x:row>
    <x:row r="4">
      <x:c r="A4" t="str">
        <x:v>luiz.castro</x:v>
      </x:c>
      <x:c r="B4" t="str">
        <x:v>Luiz</x:v>
      </x:c>
      <x:c r="C4" t="str">
        <x:v>Castro</x:v>
      </x:c>
      <x:c r="D4" t="str">
        <x:v>luiz.castro@email.com</x:v>
      </x:c>
      <x:c r="E4" t="str">
        <x:v>19981010003</x:v>
      </x:c>
      <x:c r="F4" t="str">
        <x:v>Usuario</x:v>
      </x:c>
      <x:c r="G4" s="23" t="b">
        <x:v>1</x:v>
      </x:c>
      <x:c r="H4" t="str">
        <x:v>Senha@123</x:v>
      </x:c>
    </x:row>
    <x:row r="5">
      <x:c r="A5" t="str">
        <x:v>luana.dias</x:v>
      </x:c>
      <x:c r="B5" t="str">
        <x:v>Luana</x:v>
      </x:c>
      <x:c r="C5" t="str">
        <x:v>Dias</x:v>
      </x:c>
      <x:c r="D5" t="str">
        <x:v>luana.dias@email.com</x:v>
      </x:c>
      <x:c r="E5" t="str">
        <x:v>19981010004</x:v>
      </x:c>
      <x:c r="F5" t="str">
        <x:v>Administrador</x:v>
      </x:c>
      <x:c r="G5" s="23" t="b">
        <x:v>1</x:v>
      </x:c>
      <x:c r="H5" t="str">
        <x:v>Senha@123</x:v>
      </x:c>
    </x:row>
    <x:row r="6">
      <x:c r="A6" t="str">
        <x:v>lucio.esteves</x:v>
      </x:c>
      <x:c r="B6" t="str">
        <x:v>Lúcio</x:v>
      </x:c>
      <x:c r="C6" t="str">
        <x:v>Esteves</x:v>
      </x:c>
      <x:c r="D6" t="str">
        <x:v>lucio.esteves@email.com</x:v>
      </x:c>
      <x:c r="E6" t="str">
        <x:v>19981010005</x:v>
      </x:c>
      <x:c r="F6" t="str">
        <x:v>Usuario</x:v>
      </x:c>
      <x:c r="G6" s="23" t="b">
        <x:v>1</x:v>
      </x:c>
      <x:c r="H6" t="str">
        <x:v>Senha@123</x:v>
      </x:c>
    </x:row>
    <x:row r="7">
      <x:c r="A7" t="str">
        <x:v>luis.fonseca</x:v>
      </x:c>
      <x:c r="B7" t="str">
        <x:v>Luis</x:v>
      </x:c>
      <x:c r="C7" t="str">
        <x:v>Fonseca</x:v>
      </x:c>
      <x:c r="D7" t="str">
        <x:v>luis.fonseca@email.com</x:v>
      </x:c>
      <x:c r="E7" t="str">
        <x:v>19981010006</x:v>
      </x:c>
      <x:c r="F7" t="str">
        <x:v>Administrador</x:v>
      </x:c>
      <x:c r="G7" s="23" t="b">
        <x:v>1</x:v>
      </x:c>
      <x:c r="H7" t="str">
        <x:v>Senha@123</x:v>
      </x:c>
    </x:row>
    <x:row r="8">
      <x:c r="A8" t="str">
        <x:v>luma.gomes</x:v>
      </x:c>
      <x:c r="B8" t="str">
        <x:v>Luma</x:v>
      </x:c>
      <x:c r="C8" t="str">
        <x:v>Gomes</x:v>
      </x:c>
      <x:c r="D8" t="str">
        <x:v>luma.gomes@email.com</x:v>
      </x:c>
      <x:c r="E8" t="str">
        <x:v>19981010007</x:v>
      </x:c>
      <x:c r="F8" t="str">
        <x:v>Usuario</x:v>
      </x:c>
      <x:c r="G8" s="23" t="b">
        <x:v>1</x:v>
      </x:c>
      <x:c r="H8" t="str">
        <x:v>Senha@123</x:v>
      </x:c>
    </x:row>
    <x:row r="9">
      <x:c r="A9" t="str">
        <x:v>luzia.henrique</x:v>
      </x:c>
      <x:c r="B9" t="str">
        <x:v>Luzia</x:v>
      </x:c>
      <x:c r="C9" t="str">
        <x:v>Henrique</x:v>
      </x:c>
      <x:c r="D9" t="str">
        <x:v>luzia.henrique@email.com</x:v>
      </x:c>
      <x:c r="E9" t="str">
        <x:v>19981010008</x:v>
      </x:c>
      <x:c r="F9" t="str">
        <x:v>Administrador</x:v>
      </x:c>
      <x:c r="G9" s="23" t="b">
        <x:v>1</x:v>
      </x:c>
      <x:c r="H9" t="str">
        <x:v>Senha@123</x:v>
      </x:c>
    </x:row>
    <x:row r="10">
      <x:c r="A10" t="str">
        <x:v>ana.beatriz</x:v>
      </x:c>
      <x:c r="B10" t="str">
        <x:v>Ana Beatriz</x:v>
      </x:c>
      <x:c r="C10" t="str">
        <x:v>Ibrahim</x:v>
      </x:c>
      <x:c r="D10" t="str">
        <x:v>ana.beatriz@email.com</x:v>
      </x:c>
      <x:c r="E10" t="str">
        <x:v>19981010009</x:v>
      </x:c>
      <x:c r="F10" t="str">
        <x:v>Usuario</x:v>
      </x:c>
      <x:c r="G10" s="23" t="b">
        <x:v>1</x:v>
      </x:c>
      <x:c r="H10" t="str">
        <x:v>Senha@123</x:v>
      </x:c>
    </x:row>
    <x:row r="11">
      <x:c r="A11" t="str">
        <x:v>mariana.jardim</x:v>
      </x:c>
      <x:c r="B11" t="str">
        <x:v>Mariana</x:v>
      </x:c>
      <x:c r="C11" t="str">
        <x:v>Jardim</x:v>
      </x:c>
      <x:c r="D11" t="str">
        <x:v>mariana.jardim@email.com</x:v>
      </x:c>
      <x:c r="E11" t="str">
        <x:v>19981010010</x:v>
      </x:c>
      <x:c r="F11" t="str">
        <x:v>Usuario</x:v>
      </x:c>
      <x:c r="G11" s="23" t="b">
        <x:v>1</x:v>
      </x:c>
      <x:c r="H11" t="str">
        <x:v>Senha@123</x:v>
      </x:c>
    </x:row>
    <x:row r="12">
      <x:c r="A12" t="str">
        <x:v>juliana.klein</x:v>
      </x:c>
      <x:c r="B12" t="str">
        <x:v>Juliana</x:v>
      </x:c>
      <x:c r="C12" t="str">
        <x:v>Klein</x:v>
      </x:c>
      <x:c r="D12" t="str">
        <x:v>juliana.klein@email.com</x:v>
      </x:c>
      <x:c r="E12" t="str">
        <x:v>19981010011</x:v>
      </x:c>
      <x:c r="F12" t="str">
        <x:v>Administrador</x:v>
      </x:c>
      <x:c r="G12" s="23" t="b">
        <x:v>1</x:v>
      </x:c>
      <x:c r="H12" t="str">
        <x:v>Senha@123</x:v>
      </x:c>
    </x:row>
    <x:row r="13">
      <x:c r="A13" t="str">
        <x:v>ana.luiza</x:v>
      </x:c>
      <x:c r="B13" t="str">
        <x:v>Ana Luiza</x:v>
      </x:c>
      <x:c r="C13" t="str">
        <x:v>Lopes</x:v>
      </x:c>
      <x:c r="D13" t="str">
        <x:v>ana.luiza@email.com</x:v>
      </x:c>
      <x:c r="E13" t="str">
        <x:v>19981010012</x:v>
      </x:c>
      <x:c r="F13" t="str">
        <x:v>Usuario</x:v>
      </x:c>
      <x:c r="G13" s="23" t="b">
        <x:v>1</x:v>
      </x:c>
      <x:c r="H13" t="str">
        <x:v>Senha@123</x:v>
      </x:c>
    </x:row>
    <x:row r="14">
      <x:c r="A14" t="str">
        <x:v>rosana.moraes</x:v>
      </x:c>
      <x:c r="B14" t="str">
        <x:v>Rosana</x:v>
      </x:c>
      <x:c r="C14" t="str">
        <x:v>Moraes</x:v>
      </x:c>
      <x:c r="D14" t="str">
        <x:v>rosana.moraes@email.com</x:v>
      </x:c>
      <x:c r="E14" t="str">
        <x:v>19981010013</x:v>
      </x:c>
      <x:c r="F14" t="str">
        <x:v>Usuario</x:v>
      </x:c>
      <x:c r="G14" s="23" t="b">
        <x:v>1</x:v>
      </x:c>
      <x:c r="H14" t="str">
        <x:v>Senha@123</x:v>
      </x:c>
    </x:row>
    <x:row r="15">
      <x:c r="A15" t="str">
        <x:v>adriana.nunes</x:v>
      </x:c>
      <x:c r="B15" t="str">
        <x:v>Adriana</x:v>
      </x:c>
      <x:c r="C15" t="str">
        <x:v>Nunes</x:v>
      </x:c>
      <x:c r="D15" t="str">
        <x:v>adriana.nunes@email.com</x:v>
      </x:c>
      <x:c r="E15" t="str">
        <x:v>19981010014</x:v>
      </x:c>
      <x:c r="F15" t="str">
        <x:v>Administrador</x:v>
      </x:c>
      <x:c r="G15" s="23" t="b">
        <x:v>1</x:v>
      </x:c>
      <x:c r="H15" t="str">
        <x:v>Senha@123</x:v>
      </x:c>
    </x:row>
    <x:row r="16">
      <x:c r="A16" t="str">
        <x:v>ana.paula</x:v>
      </x:c>
      <x:c r="B16" t="str">
        <x:v>Ana Paula</x:v>
      </x:c>
      <x:c r="C16" t="str">
        <x:v>Oliveira</x:v>
      </x:c>
      <x:c r="D16" t="str">
        <x:v>ana.paula@email.com</x:v>
      </x:c>
      <x:c r="E16" t="str">
        <x:v>19981010015</x:v>
      </x:c>
      <x:c r="F16" t="str">
        <x:v>Usuario</x:v>
      </x:c>
      <x:c r="G16" s="23" t="b">
        <x:v>1</x:v>
      </x:c>
      <x:c r="H16" t="str">
        <x:v>Senha@123</x:v>
      </x:c>
    </x:row>
    <x:row r="17">
      <x:c r="A17" t="str">
        <x:v>tatiana.pires</x:v>
      </x:c>
      <x:c r="B17" t="str">
        <x:v>Tatiana</x:v>
      </x:c>
      <x:c r="C17" t="str">
        <x:v>Pires</x:v>
      </x:c>
      <x:c r="D17" t="str">
        <x:v>tatiana.pires@email.com</x:v>
      </x:c>
      <x:c r="E17" t="str">
        <x:v>19981010016</x:v>
      </x:c>
      <x:c r="F17" t="str">
        <x:v>Usuario</x:v>
      </x:c>
      <x:c r="G17" s="23" t="b">
        <x:v>0</x:v>
      </x:c>
      <x:c r="H17" t="str">
        <x:v>Senha@123</x:v>
      </x:c>
    </x:row>
    <x:row r="18">
      <x:c r="A18" t="str">
        <x:v>bruno.queiroz</x:v>
      </x:c>
      <x:c r="B18" t="str">
        <x:v>Bruno</x:v>
      </x:c>
      <x:c r="C18" t="str">
        <x:v>Queiroz</x:v>
      </x:c>
      <x:c r="D18" t="str">
        <x:v>bruno.queiroz@email.com</x:v>
      </x:c>
      <x:c r="E18" t="str">
        <x:v>19981010017</x:v>
      </x:c>
      <x:c r="F18" t="str">
        <x:v>Usuario</x:v>
      </x:c>
      <x:c r="G18" s="23" t="b">
        <x:v>1</x:v>
      </x:c>
      <x:c r="H18" t="str">
        <x:v>Senha@123</x:v>
      </x:c>
    </x:row>
    <x:row r="19">
      <x:c r="A19" t="str">
        <x:v>camila.reis</x:v>
      </x:c>
      <x:c r="B19" t="str">
        <x:v>Camila</x:v>
      </x:c>
      <x:c r="C19" t="str">
        <x:v>Reis</x:v>
      </x:c>
      <x:c r="D19" t="str">
        <x:v>camila.reis@email.com</x:v>
      </x:c>
      <x:c r="E19" t="str">
        <x:v>19981010018</x:v>
      </x:c>
      <x:c r="F19" t="str">
        <x:v>Administrador</x:v>
      </x:c>
      <x:c r="G19" s="23" t="b">
        <x:v>1</x:v>
      </x:c>
      <x:c r="H19" t="str">
        <x:v>Senha@123</x:v>
      </x:c>
    </x:row>
    <x:row r="20">
      <x:c r="A20" t="str">
        <x:v>diego.souza</x:v>
      </x:c>
      <x:c r="B20" t="str">
        <x:v>Diego</x:v>
      </x:c>
      <x:c r="C20" t="str">
        <x:v>Souza</x:v>
      </x:c>
      <x:c r="D20" t="str">
        <x:v>diego.souza@email.com</x:v>
      </x:c>
      <x:c r="E20" t="str">
        <x:v>19981010019</x:v>
      </x:c>
      <x:c r="F20" t="str">
        <x:v>Usuario</x:v>
      </x:c>
      <x:c r="G20" s="23" t="b">
        <x:v>1</x:v>
      </x:c>
      <x:c r="H20" t="str">
        <x:v>Senha@123</x:v>
      </x:c>
    </x:row>
    <x:row r="21">
      <x:c r="A21" t="str">
        <x:v>elisa.tavares</x:v>
      </x:c>
      <x:c r="B21" t="str">
        <x:v>Elisa</x:v>
      </x:c>
      <x:c r="C21" t="str">
        <x:v>Tavares</x:v>
      </x:c>
      <x:c r="D21" t="str">
        <x:v>elisa.tavares@email.com</x:v>
      </x:c>
      <x:c r="E21" t="str">
        <x:v>19981010020</x:v>
      </x:c>
      <x:c r="F21" t="str">
        <x:v>Usuario</x:v>
      </x:c>
      <x:c r="G21" s="23" t="b">
        <x:v>1</x:v>
      </x:c>
      <x:c r="H21" t="str">
        <x:v>Senha@123</x:v>
      </x:c>
    </x:row>
    <x:row r="22">
      <x:c r="A22" t="str">
        <x:v>fabio.uchoa</x:v>
      </x:c>
      <x:c r="B22" t="str">
        <x:v>Fábio</x:v>
      </x:c>
      <x:c r="C22" t="str">
        <x:v>Uchôa</x:v>
      </x:c>
      <x:c r="D22" t="str">
        <x:v>fabio.uchoa@email.com</x:v>
      </x:c>
      <x:c r="E22" t="str">
        <x:v>19981010021</x:v>
      </x:c>
      <x:c r="F22" t="str">
        <x:v>Administrador</x:v>
      </x:c>
      <x:c r="G22" s="23" t="b">
        <x:v>1</x:v>
      </x:c>
      <x:c r="H22" t="str">
        <x:v>Senha@123</x:v>
      </x:c>
    </x:row>
    <x:row r="23">
      <x:c r="A23" t="str">
        <x:v>gabriela.vale</x:v>
      </x:c>
      <x:c r="B23" t="str">
        <x:v>Gabriela</x:v>
      </x:c>
      <x:c r="C23" t="str">
        <x:v>Vale</x:v>
      </x:c>
      <x:c r="D23" t="str">
        <x:v>gabriela.vale@email.com</x:v>
      </x:c>
      <x:c r="E23" t="str">
        <x:v>19981010022</x:v>
      </x:c>
      <x:c r="F23" t="str">
        <x:v>Usuario</x:v>
      </x:c>
      <x:c r="G23" s="23" t="b">
        <x:v>1</x:v>
      </x:c>
      <x:c r="H23" t="str">
        <x:v>Senha@123</x:v>
      </x:c>
    </x:row>
    <x:row r="24">
      <x:c r="A24" t="str">
        <x:v>henrique.xavier</x:v>
      </x:c>
      <x:c r="B24" t="str">
        <x:v>Henrique</x:v>
      </x:c>
      <x:c r="C24" t="str">
        <x:v>Xavier</x:v>
      </x:c>
      <x:c r="D24" t="str">
        <x:v>henrique.xavier@email.com</x:v>
      </x:c>
      <x:c r="E24" t="str">
        <x:v>19981010023</x:v>
      </x:c>
      <x:c r="F24" t="str">
        <x:v>Usuario</x:v>
      </x:c>
      <x:c r="G24" s="23" t="b">
        <x:v>1</x:v>
      </x:c>
      <x:c r="H24" t="str">
        <x:v>Senha@123</x:v>
      </x:c>
    </x:row>
    <x:row r="25">
      <x:c r="A25" t="str">
        <x:v>isabela.zanetti</x:v>
      </x:c>
      <x:c r="B25" t="str">
        <x:v>Isabela</x:v>
      </x:c>
      <x:c r="C25" t="str">
        <x:v>Zanetti</x:v>
      </x:c>
      <x:c r="D25" t="str">
        <x:v>isabela.zanetti@email.com</x:v>
      </x:c>
      <x:c r="E25" t="str">
        <x:v>19981010024</x:v>
      </x:c>
      <x:c r="F25" t="str">
        <x:v>Administrador</x:v>
      </x:c>
      <x:c r="G25" s="23" t="b">
        <x:v>1</x:v>
      </x:c>
      <x:c r="H25" t="str">
        <x:v>Senha@123</x:v>
      </x:c>
    </x:row>
  </x:sheetData>
  <x:dataValidations count="1">
    <x:dataValidation type="list" sqref="F2:F100">
      <x:formula1>"Usuario,Administrador"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b658995cc447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14" hidden="0" customWidth="1"/>
    <x:col min="5" max="5" width="30" hidden="0" customWidth="1"/>
    <x:col min="6" max="6" width="14" hidden="0" customWidth="1"/>
    <x:col min="7" max="7" width="22" hidden="0" customWidth="1"/>
    <x:col min="8" max="8" width="22" hidden="0" customWidth="1"/>
    <x:col min="9" max="9" width="22" hidden="0" customWidth="1"/>
    <x:col min="10" max="10" width="8" hidden="0" customWidth="1"/>
  </x:cols>
  <x:sheetData>
    <x:row r="1">
      <x:c r="A1" s="30" t="str">
        <x:v>titulo</x:v>
      </x:c>
      <x:c r="B1" s="30" t="str">
        <x:v>tipo</x:v>
      </x:c>
      <x:c r="C1" s="30" t="str">
        <x:v>valor_aluguel</x:v>
      </x:c>
      <x:c r="D1" s="30" t="str">
        <x:v>status</x:v>
      </x:c>
      <x:c r="E1" s="30" t="str">
        <x:v>logradouro</x:v>
      </x:c>
      <x:c r="F1" s="30" t="str">
        <x:v>cep</x:v>
      </x:c>
      <x:c r="G1" s="30" t="str">
        <x:v>complemento</x:v>
      </x:c>
      <x:c r="H1" s="30" t="str">
        <x:v>bairro</x:v>
      </x:c>
      <x:c r="I1" s="30" t="str">
        <x:v>cidade</x:v>
      </x:c>
      <x:c r="J1" s="30" t="str">
        <x:v>uf</x:v>
      </x:c>
    </x:row>
    <x:row r="2">
      <x:c r="A2" t="str">
        <x:v>Casa térrea com quintal</x:v>
      </x:c>
      <x:c r="B2" t="str">
        <x:v>casa</x:v>
      </x:c>
      <x:c r="C2" s="34" t="n">
        <x:v>2300</x:v>
      </x:c>
      <x:c r="D2" s="23" t="b">
        <x:v>1</x:v>
      </x:c>
      <x:c r="E2" t="str">
        <x:v>Rua Aurora, 120</x:v>
      </x:c>
      <x:c r="F2" t="str">
        <x:v>13050010</x:v>
      </x:c>
      <x:c r="G2" t="str">
        <x:v>Casa 1</x:v>
      </x:c>
      <x:c r="H2" t="str">
        <x:v>Taquaral</x:v>
      </x:c>
      <x:c r="I2" t="str">
        <x:v>Campinas</x:v>
      </x:c>
      <x:c r="J2" t="str">
        <x:v>SP</x:v>
      </x:c>
    </x:row>
    <x:row r="3">
      <x:c r="A3" t="str">
        <x:v>Apartamento compacto</x:v>
      </x:c>
      <x:c r="B3" t="str">
        <x:v>apartamento</x:v>
      </x:c>
      <x:c r="C3" s="34" t="n">
        <x:v>1750</x:v>
      </x:c>
      <x:c r="D3" s="23" t="b">
        <x:v>1</x:v>
      </x:c>
      <x:c r="E3" t="str">
        <x:v>Rua Itália, 455</x:v>
      </x:c>
      <x:c r="F3" t="str">
        <x:v>13024020</x:v>
      </x:c>
      <x:c r="G3" t="str">
        <x:v>Apto 32</x:v>
      </x:c>
      <x:c r="H3" t="str">
        <x:v>Cambuí</x:v>
      </x:c>
      <x:c r="I3" t="str">
        <x:v>Campinas</x:v>
      </x:c>
      <x:c r="J3" t="str">
        <x:v>SP</x:v>
      </x:c>
    </x:row>
    <x:row r="4">
      <x:c r="A4" t="str">
        <x:v>Kitnet mobiliada próxima ao centro</x:v>
      </x:c>
      <x:c r="B4" t="str">
        <x:v>kitnet</x:v>
      </x:c>
      <x:c r="C4" s="34" t="n">
        <x:v>1250</x:v>
      </x:c>
      <x:c r="D4" s="23" t="b">
        <x:v>1</x:v>
      </x:c>
      <x:c r="E4" t="str">
        <x:v>Rua Onze de Agosto, 91</x:v>
      </x:c>
      <x:c r="F4" t="str">
        <x:v>13170030</x:v>
      </x:c>
      <x:c r="G4"/>
      <x:c r="H4" t="str">
        <x:v>Centro</x:v>
      </x:c>
      <x:c r="I4" t="str">
        <x:v>Sumaré</x:v>
      </x:c>
      <x:c r="J4" t="str">
        <x:v>SP</x:v>
      </x:c>
    </x:row>
    <x:row r="5">
      <x:c r="A5" t="str">
        <x:v>Casa com 4 dormitórios</x:v>
      </x:c>
      <x:c r="B5" t="str">
        <x:v>casa</x:v>
      </x:c>
      <x:c r="C5" s="34" t="n">
        <x:v>3400</x:v>
      </x:c>
      <x:c r="D5" s="23" t="b">
        <x:v>1</x:v>
      </x:c>
      <x:c r="E5" t="str">
        <x:v>Rua das Palmeiras, 800</x:v>
      </x:c>
      <x:c r="F5" t="str">
        <x:v>13087020</x:v>
      </x:c>
      <x:c r="G5" t="str">
        <x:v>Edícula</x:v>
      </x:c>
      <x:c r="H5" t="str">
        <x:v>Barão Geraldo</x:v>
      </x:c>
      <x:c r="I5" t="str">
        <x:v>Campinas</x:v>
      </x:c>
      <x:c r="J5" t="str">
        <x:v>SP</x:v>
      </x:c>
    </x:row>
    <x:row r="6">
      <x:c r="A6" t="str">
        <x:v>Apartamento com varanda</x:v>
      </x:c>
      <x:c r="B6" t="str">
        <x:v>apartamento</x:v>
      </x:c>
      <x:c r="C6" s="34" t="n">
        <x:v>2800</x:v>
      </x:c>
      <x:c r="D6" s="23" t="b">
        <x:v>0</x:v>
      </x:c>
      <x:c r="E6" t="str">
        <x:v>Av. Brasil, 1300</x:v>
      </x:c>
      <x:c r="F6" t="str">
        <x:v>13070000</x:v>
      </x:c>
      <x:c r="G6" t="str">
        <x:v>Apto 104</x:v>
      </x:c>
      <x:c r="H6" t="str">
        <x:v>Guanabara</x:v>
      </x:c>
      <x:c r="I6" t="str">
        <x:v>Campinas</x:v>
      </x:c>
      <x:c r="J6" t="str">
        <x:v>SP</x:v>
      </x:c>
    </x:row>
    <x:row r="7">
      <x:c r="A7" t="str">
        <x:v>Casa geminada</x:v>
      </x:c>
      <x:c r="B7" t="str">
        <x:v>casa</x:v>
      </x:c>
      <x:c r="C7" s="34" t="n">
        <x:v>1850</x:v>
      </x:c>
      <x:c r="D7" s="23" t="b">
        <x:v>1</x:v>
      </x:c>
      <x:c r="E7" t="str">
        <x:v>Rua Goiás, 222</x:v>
      </x:c>
      <x:c r="F7" t="str">
        <x:v>13184050</x:v>
      </x:c>
      <x:c r="G7"/>
      <x:c r="H7" t="str">
        <x:v>Jardim Amanda</x:v>
      </x:c>
      <x:c r="I7" t="str">
        <x:v>Hortolândia</x:v>
      </x:c>
      <x:c r="J7" t="str">
        <x:v>SP</x:v>
      </x:c>
    </x:row>
    <x:row r="8">
      <x:c r="A8" t="str">
        <x:v>Kitnet universitária</x:v>
      </x:c>
      <x:c r="B8" t="str">
        <x:v>kitnet</x:v>
      </x:c>
      <x:c r="C8" s="34" t="n">
        <x:v>1100</x:v>
      </x:c>
      <x:c r="D8" s="23" t="b">
        <x:v>1</x:v>
      </x:c>
      <x:c r="E8" t="str">
        <x:v>Rua do Sol, 74</x:v>
      </x:c>
      <x:c r="F8" t="str">
        <x:v>13084000</x:v>
      </x:c>
      <x:c r="G8" t="str">
        <x:v>Bloco B</x:v>
      </x:c>
      <x:c r="H8" t="str">
        <x:v>Barão Geraldo</x:v>
      </x:c>
      <x:c r="I8" t="str">
        <x:v>Campinas</x:v>
      </x:c>
      <x:c r="J8" t="str">
        <x:v>SP</x:v>
      </x:c>
    </x:row>
    <x:row r="9">
      <x:c r="A9" t="str">
        <x:v>Apartamento 3 dormitórios</x:v>
      </x:c>
      <x:c r="B9" t="str">
        <x:v>apartamento</x:v>
      </x:c>
      <x:c r="C9" s="34" t="n">
        <x:v>3100</x:v>
      </x:c>
      <x:c r="D9" s="23" t="b">
        <x:v>1</x:v>
      </x:c>
      <x:c r="E9" t="str">
        <x:v>Rua Coronel Silva Teles, 620</x:v>
      </x:c>
      <x:c r="F9" t="str">
        <x:v>13024001</x:v>
      </x:c>
      <x:c r="G9" t="str">
        <x:v>Apto 81</x:v>
      </x:c>
      <x:c r="H9" t="str">
        <x:v>Cambuí</x:v>
      </x:c>
      <x:c r="I9" t="str">
        <x:v>Campinas</x:v>
      </x:c>
      <x:c r="J9" t="str">
        <x:v>SP</x:v>
      </x:c>
    </x:row>
    <x:row r="10">
      <x:c r="A10" t="str">
        <x:v>Casa com piscina</x:v>
      </x:c>
      <x:c r="B10" t="str">
        <x:v>casa</x:v>
      </x:c>
      <x:c r="C10" s="34" t="n">
        <x:v>4200</x:v>
      </x:c>
      <x:c r="D10" s="23" t="b">
        <x:v>0</x:v>
      </x:c>
      <x:c r="E10" t="str">
        <x:v>Rua dos Jasmins, 410</x:v>
      </x:c>
      <x:c r="F10" t="str">
        <x:v>13183010</x:v>
      </x:c>
      <x:c r="G10"/>
      <x:c r="H10" t="str">
        <x:v>Jardim Nova Europa</x:v>
      </x:c>
      <x:c r="I10" t="str">
        <x:v>Campinas</x:v>
      </x:c>
      <x:c r="J10" t="str">
        <x:v>SP</x:v>
      </x:c>
    </x:row>
    <x:row r="11">
      <x:c r="A11" t="str">
        <x:v>Apartamento econômico</x:v>
      </x:c>
      <x:c r="B11" t="str">
        <x:v>apartamento</x:v>
      </x:c>
      <x:c r="C11" s="34" t="n">
        <x:v>1500</x:v>
      </x:c>
      <x:c r="D11" s="23" t="b">
        <x:v>1</x:v>
      </x:c>
      <x:c r="E11" t="str">
        <x:v>Rua Sete de Setembro, 280</x:v>
      </x:c>
      <x:c r="F11" t="str">
        <x:v>13170010</x:v>
      </x:c>
      <x:c r="G11" t="str">
        <x:v>Apto 12</x:v>
      </x:c>
      <x:c r="H11" t="str">
        <x:v>Centro</x:v>
      </x:c>
      <x:c r="I11" t="str">
        <x:v>Sumaré</x:v>
      </x:c>
      <x:c r="J11" t="str">
        <x:v>SP</x:v>
      </x:c>
    </x:row>
    <x:row r="12">
      <x:c r="A12" t="str">
        <x:v>Casa próxima ao shopping</x:v>
      </x:c>
      <x:c r="B12" t="str">
        <x:v>casa</x:v>
      </x:c>
      <x:c r="C12" s="34" t="n">
        <x:v>2600</x:v>
      </x:c>
      <x:c r="D12" s="23" t="b">
        <x:v>1</x:v>
      </x:c>
      <x:c r="E12" t="str">
        <x:v>Av. Santana, 900</x:v>
      </x:c>
      <x:c r="F12" t="str">
        <x:v>13184010</x:v>
      </x:c>
      <x:c r="G12"/>
      <x:c r="H12" t="str">
        <x:v>Centro</x:v>
      </x:c>
      <x:c r="I12" t="str">
        <x:v>Hortolândia</x:v>
      </x:c>
      <x:c r="J12" t="str">
        <x:v>SP</x:v>
      </x:c>
    </x:row>
    <x:row r="13">
      <x:c r="A13" t="str">
        <x:v>Kitnet com garagem</x:v>
      </x:c>
      <x:c r="B13" t="str">
        <x:v>kitnet</x:v>
      </x:c>
      <x:c r="C13" s="34" t="n">
        <x:v>1400</x:v>
      </x:c>
      <x:c r="D13" s="23" t="b">
        <x:v>0</x:v>
      </x:c>
      <x:c r="E13" t="str">
        <x:v>Rua das Acácias, 88</x:v>
      </x:c>
      <x:c r="F13" t="str">
        <x:v>13085010</x:v>
      </x:c>
      <x:c r="G13" t="str">
        <x:v>Vaga 7</x:v>
      </x:c>
      <x:c r="H13" t="str">
        <x:v>Cidade Universitária</x:v>
      </x:c>
      <x:c r="I13" t="str">
        <x:v>Campinas</x:v>
      </x:c>
      <x:c r="J13" t="str">
        <x:v>SP</x:v>
      </x:c>
    </x:row>
    <x:row r="14">
      <x:c r="A14" t="str">
        <x:v>Apartamento novo</x:v>
      </x:c>
      <x:c r="B14" t="str">
        <x:v>apartamento</x:v>
      </x:c>
      <x:c r="C14" s="34" t="n">
        <x:v>2350</x:v>
      </x:c>
      <x:c r="D14" s="23" t="b">
        <x:v>1</x:v>
      </x:c>
      <x:c r="E14" t="str">
        <x:v>Rua Monte Castelo, 350</x:v>
      </x:c>
      <x:c r="F14" t="str">
        <x:v>13026000</x:v>
      </x:c>
      <x:c r="G14" t="str">
        <x:v>Apto 51</x:v>
      </x:c>
      <x:c r="H14" t="str">
        <x:v>Jardim Proença</x:v>
      </x:c>
      <x:c r="I14" t="str">
        <x:v>Campinas</x:v>
      </x:c>
      <x:c r="J14" t="str">
        <x:v>SP</x:v>
      </x:c>
    </x:row>
    <x:row r="15">
      <x:c r="A15" t="str">
        <x:v>Casa de esquina</x:v>
      </x:c>
      <x:c r="B15" t="str">
        <x:v>casa</x:v>
      </x:c>
      <x:c r="C15" s="34" t="n">
        <x:v>2950</x:v>
      </x:c>
      <x:c r="D15" s="23" t="b">
        <x:v>1</x:v>
      </x:c>
      <x:c r="E15" t="str">
        <x:v>Rua Paraná, 515</x:v>
      </x:c>
      <x:c r="F15" t="str">
        <x:v>13186020</x:v>
      </x:c>
      <x:c r="G15"/>
      <x:c r="H15" t="str">
        <x:v>Jardim Rosolém</x:v>
      </x:c>
      <x:c r="I15" t="str">
        <x:v>Hortolândia</x:v>
      </x:c>
      <x:c r="J15" t="str">
        <x:v>SP</x:v>
      </x:c>
    </x:row>
    <x:row r="16">
      <x:c r="A16" t="str">
        <x:v>Apartamento próximo à universidade</x:v>
      </x:c>
      <x:c r="B16" t="str">
        <x:v>apartamento</x:v>
      </x:c>
      <x:c r="C16" s="34" t="n">
        <x:v>2700</x:v>
      </x:c>
      <x:c r="D16" s="23" t="b">
        <x:v>1</x:v>
      </x:c>
      <x:c r="E16" t="str">
        <x:v>Av. Santa Isabel, 120</x:v>
      </x:c>
      <x:c r="F16" t="str">
        <x:v>13084010</x:v>
      </x:c>
      <x:c r="G16" t="str">
        <x:v>Apto 44</x:v>
      </x:c>
      <x:c r="H16" t="str">
        <x:v>Barão Geraldo</x:v>
      </x:c>
      <x:c r="I16" t="str">
        <x:v>Campinas</x:v>
      </x:c>
      <x:c r="J16" t="str">
        <x:v>SP</x:v>
      </x:c>
    </x:row>
    <x:row r="17">
      <x:c r="A17" t="str">
        <x:v>Casa pequena</x:v>
      </x:c>
      <x:c r="B17" t="str">
        <x:v>casa</x:v>
      </x:c>
      <x:c r="C17" s="34" t="n">
        <x:v>1600</x:v>
      </x:c>
      <x:c r="D17" s="23" t="b">
        <x:v>0</x:v>
      </x:c>
      <x:c r="E17" t="str">
        <x:v>Rua Rio Branco, 61</x:v>
      </x:c>
      <x:c r="F17" t="str">
        <x:v>13172050</x:v>
      </x:c>
      <x:c r="G17"/>
      <x:c r="H17" t="str">
        <x:v>Nova Veneza</x:v>
      </x:c>
      <x:c r="I17" t="str">
        <x:v>Sumaré</x:v>
      </x:c>
      <x:c r="J17" t="str">
        <x:v>SP</x:v>
      </x:c>
    </x:row>
    <x:row r="18">
      <x:c r="A18" t="str">
        <x:v>Kitnet central</x:v>
      </x:c>
      <x:c r="B18" t="str">
        <x:v>kitnet</x:v>
      </x:c>
      <x:c r="C18" s="34" t="n">
        <x:v>1050</x:v>
      </x:c>
      <x:c r="D18" s="23" t="b">
        <x:v>1</x:v>
      </x:c>
      <x:c r="E18" t="str">
        <x:v>Rua Dom Barreto, 314</x:v>
      </x:c>
      <x:c r="F18" t="str">
        <x:v>13170000</x:v>
      </x:c>
      <x:c r="G18"/>
      <x:c r="H18" t="str">
        <x:v>Centro</x:v>
      </x:c>
      <x:c r="I18" t="str">
        <x:v>Sumaré</x:v>
      </x:c>
      <x:c r="J18" t="str">
        <x:v>SP</x:v>
      </x:c>
    </x:row>
    <x:row r="19">
      <x:c r="A19" t="str">
        <x:v>Apartamento cobertura</x:v>
      </x:c>
      <x:c r="B19" t="str">
        <x:v>apartamento</x:v>
      </x:c>
      <x:c r="C19" s="34" t="n">
        <x:v>5200</x:v>
      </x:c>
      <x:c r="D19" s="23" t="b">
        <x:v>1</x:v>
      </x:c>
      <x:c r="E19" t="str">
        <x:v>Rua Maria Monteiro, 700</x:v>
      </x:c>
      <x:c r="F19" t="str">
        <x:v>13025000</x:v>
      </x:c>
      <x:c r="G19" t="str">
        <x:v>Cobertura 151</x:v>
      </x:c>
      <x:c r="H19" t="str">
        <x:v>Cambuí</x:v>
      </x:c>
      <x:c r="I19" t="str">
        <x:v>Campinas</x:v>
      </x:c>
      <x:c r="J19" t="str">
        <x:v>SP</x:v>
      </x:c>
    </x:row>
    <x:row r="20">
      <x:c r="A20" t="str">
        <x:v>Casa com escritório</x:v>
      </x:c>
      <x:c r="B20" t="str">
        <x:v>casa</x:v>
      </x:c>
      <x:c r="C20" s="34" t="n">
        <x:v>3300</x:v>
      </x:c>
      <x:c r="D20" s="23" t="b">
        <x:v>1</x:v>
      </x:c>
      <x:c r="E20" t="str">
        <x:v>Rua Amoreiras, 2020</x:v>
      </x:c>
      <x:c r="F20" t="str">
        <x:v>13044000</x:v>
      </x:c>
      <x:c r="G20" t="str">
        <x:v>Sala externa</x:v>
      </x:c>
      <x:c r="H20" t="str">
        <x:v>Parque Itália</x:v>
      </x:c>
      <x:c r="I20" t="str">
        <x:v>Campinas</x:v>
      </x:c>
      <x:c r="J20" t="str">
        <x:v>SP</x:v>
      </x:c>
    </x:row>
    <x:row r="21">
      <x:c r="A21" t="str">
        <x:v>Apartamento térreo</x:v>
      </x:c>
      <x:c r="B21" t="str">
        <x:v>apartamento</x:v>
      </x:c>
      <x:c r="C21" s="34" t="n">
        <x:v>1950</x:v>
      </x:c>
      <x:c r="D21" s="23" t="b">
        <x:v>0</x:v>
      </x:c>
      <x:c r="E21" t="str">
        <x:v>Rua São Bento, 99</x:v>
      </x:c>
      <x:c r="F21" t="str">
        <x:v>13183030</x:v>
      </x:c>
      <x:c r="G21" t="str">
        <x:v>Apto 2</x:v>
      </x:c>
      <x:c r="H21" t="str">
        <x:v>Jardim Amanda</x:v>
      </x:c>
      <x:c r="I21" t="str">
        <x:v>Hortolândia</x:v>
      </x:c>
      <x:c r="J21" t="str">
        <x:v>SP</x:v>
      </x:c>
    </x:row>
  </x:sheetData>
  <x:dataValidations count="1">
    <x:dataValidation type="list" sqref="B2:B100">
      <x:formula1>"casa,apartamento,kitnet"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126b6c463f44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0" hidden="0" customWidth="1"/>
  </x:cols>
  <x:sheetData>
    <x:row r="1">
      <x:c r="A1" s="38" t="str">
        <x:v>data_inicio</x:v>
      </x:c>
      <x:c r="B1" s="38" t="str">
        <x:v>data_fim</x:v>
      </x:c>
      <x:c r="C1" s="38" t="str">
        <x:v>valor</x:v>
      </x:c>
      <x:c r="D1" s="38" t="str">
        <x:v>status</x:v>
      </x:c>
      <x:c r="E1" s="38" t="str">
        <x:v>locador_id</x:v>
      </x:c>
      <x:c r="F1" s="38" t="str">
        <x:v>locatario_id</x:v>
      </x:c>
      <x:c r="G1" s="38" t="str">
        <x:v>observacao_didatica</x:v>
      </x:c>
    </x:row>
    <x:row r="2">
      <x:c r="A2" s="42" t="n">
        <x:v>46266</x:v>
      </x:c>
      <x:c r="B2" s="42" t="n">
        <x:v>46630</x:v>
      </x:c>
      <x:c r="C2" s="34" t="n">
        <x:v>2300</x:v>
      </x:c>
      <x:c r="D2" s="23" t="b">
        <x:v>1</x:v>
      </x:c>
      <x:c r="E2" t="n">
        <x:v>31</x:v>
      </x:c>
      <x:c r="F2" t="n">
        <x:v>39</x:v>
      </x:c>
      <x:c r="G2" t="str">
        <x:v>Faixa 2000–3000</x:v>
      </x:c>
    </x:row>
    <x:row r="3">
      <x:c r="A3" s="42" t="n">
        <x:v>46270</x:v>
      </x:c>
      <x:c r="B3" s="42" t="n">
        <x:v>46634</x:v>
      </x:c>
      <x:c r="C3" s="34" t="n">
        <x:v>1750</x:v>
      </x:c>
      <x:c r="D3" s="23" t="b">
        <x:v>1</x:v>
      </x:c>
      <x:c r="E3" t="n">
        <x:v>32</x:v>
      </x:c>
      <x:c r="F3" t="n">
        <x:v>40</x:v>
      </x:c>
      <x:c r="G3" t="str">
        <x:v>Valor abaixo de 2000</x:v>
      </x:c>
    </x:row>
    <x:row r="4">
      <x:c r="A4" s="42" t="n">
        <x:v>46275</x:v>
      </x:c>
      <x:c r="B4" s="42" t="n">
        <x:v>46456</x:v>
      </x:c>
      <x:c r="C4" s="34" t="n">
        <x:v>1250</x:v>
      </x:c>
      <x:c r="D4" s="23" t="b">
        <x:v>1</x:v>
      </x:c>
      <x:c r="E4" t="n">
        <x:v>33</x:v>
      </x:c>
      <x:c r="F4" t="n">
        <x:v>41</x:v>
      </x:c>
      <x:c r="G4" t="str">
        <x:v>Contrato curto</x:v>
      </x:c>
    </x:row>
    <x:row r="5">
      <x:c r="A5" s="42" t="n">
        <x:v>46280</x:v>
      </x:c>
      <x:c r="B5" s="42" t="n">
        <x:v>46644</x:v>
      </x:c>
      <x:c r="C5" s="34" t="n">
        <x:v>3400</x:v>
      </x:c>
      <x:c r="D5" s="23" t="b">
        <x:v>1</x:v>
      </x:c>
      <x:c r="E5" t="n">
        <x:v>34</x:v>
      </x:c>
      <x:c r="F5" t="n">
        <x:v>42</x:v>
      </x:c>
      <x:c r="G5" t="str">
        <x:v>Valor acima de 3000</x:v>
      </x:c>
    </x:row>
    <x:row r="6">
      <x:c r="A6" s="42" t="n">
        <x:v>46285</x:v>
      </x:c>
      <x:c r="B6" s="42" t="n">
        <x:v>46649</x:v>
      </x:c>
      <x:c r="C6" s="34" t="n">
        <x:v>2800</x:v>
      </x:c>
      <x:c r="D6" s="23" t="b">
        <x:v>0</x:v>
      </x:c>
      <x:c r="E6" t="n">
        <x:v>35</x:v>
      </x:c>
      <x:c r="F6" t="n">
        <x:v>43</x:v>
      </x:c>
      <x:c r="G6" t="str">
        <x:v>Status encerrado</x:v>
      </x:c>
    </x:row>
    <x:row r="7">
      <x:c r="A7" s="42" t="n">
        <x:v>46296</x:v>
      </x:c>
      <x:c r="B7" s="42" t="n">
        <x:v>46660</x:v>
      </x:c>
      <x:c r="C7" s="34" t="n">
        <x:v>1850</x:v>
      </x:c>
      <x:c r="D7" s="23" t="b">
        <x:v>1</x:v>
      </x:c>
      <x:c r="E7" t="n">
        <x:v>36</x:v>
      </x:c>
      <x:c r="F7" t="n">
        <x:v>44</x:v>
      </x:c>
      <x:c r="G7" t="str">
        <x:v>Locador 36</x:v>
      </x:c>
    </x:row>
    <x:row r="8">
      <x:c r="A8" s="42" t="n">
        <x:v>46300</x:v>
      </x:c>
      <x:c r="B8" s="42"/>
      <x:c r="C8" s="34" t="n">
        <x:v>1100</x:v>
      </x:c>
      <x:c r="D8" s="23" t="b">
        <x:v>1</x:v>
      </x:c>
      <x:c r="E8" t="n">
        <x:v>37</x:v>
      </x:c>
      <x:c r="F8" t="n">
        <x:v>45</x:v>
      </x:c>
      <x:c r="G8" t="str">
        <x:v>Sem data_fim</x:v>
      </x:c>
    </x:row>
    <x:row r="9">
      <x:c r="A9" s="42" t="n">
        <x:v>46305</x:v>
      </x:c>
      <x:c r="B9" s="42" t="n">
        <x:v>46669</x:v>
      </x:c>
      <x:c r="C9" s="34" t="n">
        <x:v>3100</x:v>
      </x:c>
      <x:c r="D9" s="23" t="b">
        <x:v>1</x:v>
      </x:c>
      <x:c r="E9" t="n">
        <x:v>38</x:v>
      </x:c>
      <x:c r="F9" t="n">
        <x:v>46</x:v>
      </x:c>
      <x:c r="G9" t="str">
        <x:v>Valor &gt; 3000</x:v>
      </x:c>
    </x:row>
    <x:row r="10">
      <x:c r="A10" s="42" t="n">
        <x:v>46310</x:v>
      </x:c>
      <x:c r="B10" s="42" t="n">
        <x:v>46674</x:v>
      </x:c>
      <x:c r="C10" s="34" t="n">
        <x:v>2600</x:v>
      </x:c>
      <x:c r="D10" s="23" t="b">
        <x:v>1</x:v>
      </x:c>
      <x:c r="E10" t="n">
        <x:v>31</x:v>
      </x:c>
      <x:c r="F10" t="n">
        <x:v>47</x:v>
      </x:c>
      <x:c r="G10" t="str">
        <x:v>Segundo contrato locador 31</x:v>
      </x:c>
    </x:row>
    <x:row r="11">
      <x:c r="A11" s="42" t="n">
        <x:v>46315</x:v>
      </x:c>
      <x:c r="B11" s="42" t="n">
        <x:v>46497</x:v>
      </x:c>
      <x:c r="C11" s="34" t="n">
        <x:v>1500</x:v>
      </x:c>
      <x:c r="D11" s="23" t="b">
        <x:v>0</x:v>
      </x:c>
      <x:c r="E11" t="n">
        <x:v>32</x:v>
      </x:c>
      <x:c r="F11" t="n">
        <x:v>48</x:v>
      </x:c>
      <x:c r="G11" t="str">
        <x:v>Status encerrado</x:v>
      </x:c>
    </x:row>
    <x:row r="12">
      <x:c r="A12" s="42" t="n">
        <x:v>46327</x:v>
      </x:c>
      <x:c r="B12" s="42" t="n">
        <x:v>46691</x:v>
      </x:c>
      <x:c r="C12" s="34" t="n">
        <x:v>2700</x:v>
      </x:c>
      <x:c r="D12" s="23" t="b">
        <x:v>1</x:v>
      </x:c>
      <x:c r="E12" t="n">
        <x:v>33</x:v>
      </x:c>
      <x:c r="F12" t="n">
        <x:v>49</x:v>
      </x:c>
      <x:c r="G12" t="str">
        <x:v>Faixa 2000–3000</x:v>
      </x:c>
    </x:row>
    <x:row r="13">
      <x:c r="A13" s="42" t="n">
        <x:v>46331</x:v>
      </x:c>
      <x:c r="B13" s="42" t="n">
        <x:v>46695</x:v>
      </x:c>
      <x:c r="C13" s="34" t="n">
        <x:v>2950</x:v>
      </x:c>
      <x:c r="D13" s="23" t="b">
        <x:v>1</x:v>
      </x:c>
      <x:c r="E13" t="n">
        <x:v>34</x:v>
      </x:c>
      <x:c r="F13" t="n">
        <x:v>50</x:v>
      </x:c>
      <x:c r="G13" t="str">
        <x:v>Faixa 2000–3000</x:v>
      </x:c>
    </x:row>
  </x:sheetData>
  <x:pageMargins left="0.7" right="0.7" top="0.75" bottom="0.75" header="0.3" footer="0.3"/>
  <x:tableParts count="1">
    <x:tablePart xmlns:r="http://schemas.openxmlformats.org/officeDocument/2006/relationships" r:id="R1baf57a124a6419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</x:cols>
  <x:sheetData>
    <x:row r="1">
      <x:c r="A1" s="46" t="str">
        <x:v>data_pagamento</x:v>
      </x:c>
      <x:c r="B1" s="46" t="str">
        <x:v>valor</x:v>
      </x:c>
      <x:c r="C1" s="46" t="str">
        <x:v>status</x:v>
      </x:c>
      <x:c r="D1" s="46" t="str">
        <x:v>contrato_id</x:v>
      </x:c>
      <x:c r="E1" s="46" t="str">
        <x:v>observacao_didatica</x:v>
      </x:c>
    </x:row>
    <x:row r="2">
      <x:c r="A2" s="42" t="n">
        <x:v>46270</x:v>
      </x:c>
      <x:c r="B2" s="34" t="n">
        <x:v>2300</x:v>
      </x:c>
      <x:c r="C2" s="23" t="b">
        <x:v>1</x:v>
      </x:c>
      <x:c r="D2" t="n">
        <x:v>11</x:v>
      </x:c>
      <x:c r="E2" t="str">
        <x:v>Pago</x:v>
      </x:c>
    </x:row>
    <x:row r="3">
      <x:c r="A3" s="42" t="n">
        <x:v>46271</x:v>
      </x:c>
      <x:c r="B3" s="34" t="n">
        <x:v>1750</x:v>
      </x:c>
      <x:c r="C3" s="23" t="b">
        <x:v>1</x:v>
      </x:c>
      <x:c r="D3" t="n">
        <x:v>12</x:v>
      </x:c>
      <x:c r="E3" t="str">
        <x:v>Pago</x:v>
      </x:c>
    </x:row>
    <x:row r="4">
      <x:c r="A4" s="42" t="n">
        <x:v>46275</x:v>
      </x:c>
      <x:c r="B4" s="34" t="n">
        <x:v>1250</x:v>
      </x:c>
      <x:c r="C4" s="23" t="b">
        <x:v>0</x:v>
      </x:c>
      <x:c r="D4" t="n">
        <x:v>13</x:v>
      </x:c>
      <x:c r="E4" t="str">
        <x:v>Pendente</x:v>
      </x:c>
    </x:row>
    <x:row r="5">
      <x:c r="A5" s="42" t="n">
        <x:v>46280</x:v>
      </x:c>
      <x:c r="B5" s="34" t="n">
        <x:v>3400</x:v>
      </x:c>
      <x:c r="C5" s="23" t="b">
        <x:v>1</x:v>
      </x:c>
      <x:c r="D5" t="n">
        <x:v>14</x:v>
      </x:c>
      <x:c r="E5" t="str">
        <x:v>Pago</x:v>
      </x:c>
    </x:row>
    <x:row r="6">
      <x:c r="A6" s="42" t="n">
        <x:v>46285</x:v>
      </x:c>
      <x:c r="B6" s="34" t="n">
        <x:v>2800</x:v>
      </x:c>
      <x:c r="C6" s="23" t="b">
        <x:v>0</x:v>
      </x:c>
      <x:c r="D6" t="n">
        <x:v>15</x:v>
      </x:c>
      <x:c r="E6" t="str">
        <x:v>Pendente</x:v>
      </x:c>
    </x:row>
    <x:row r="7">
      <x:c r="A7" s="42" t="n">
        <x:v>46297</x:v>
      </x:c>
      <x:c r="B7" s="34" t="n">
        <x:v>1850</x:v>
      </x:c>
      <x:c r="C7" s="23" t="b">
        <x:v>1</x:v>
      </x:c>
      <x:c r="D7" t="n">
        <x:v>16</x:v>
      </x:c>
      <x:c r="E7" t="str">
        <x:v>Pago</x:v>
      </x:c>
    </x:row>
    <x:row r="8">
      <x:c r="A8" s="42" t="n">
        <x:v>46300</x:v>
      </x:c>
      <x:c r="B8" s="34" t="n">
        <x:v>1100</x:v>
      </x:c>
      <x:c r="C8" s="23" t="b">
        <x:v>0</x:v>
      </x:c>
      <x:c r="D8" t="n">
        <x:v>17</x:v>
      </x:c>
      <x:c r="E8" t="str">
        <x:v>Pendente</x:v>
      </x:c>
    </x:row>
    <x:row r="9">
      <x:c r="A9" s="42" t="n">
        <x:v>46305</x:v>
      </x:c>
      <x:c r="B9" s="34" t="n">
        <x:v>3100</x:v>
      </x:c>
      <x:c r="C9" s="23" t="b">
        <x:v>1</x:v>
      </x:c>
      <x:c r="D9" t="n">
        <x:v>18</x:v>
      </x:c>
      <x:c r="E9" t="str">
        <x:v>Pago</x:v>
      </x:c>
    </x:row>
    <x:row r="10">
      <x:c r="A10" s="42" t="n">
        <x:v>46310</x:v>
      </x:c>
      <x:c r="B10" s="34" t="n">
        <x:v>2600</x:v>
      </x:c>
      <x:c r="C10" s="23" t="b">
        <x:v>0</x:v>
      </x:c>
      <x:c r="D10" t="n">
        <x:v>19</x:v>
      </x:c>
      <x:c r="E10" t="str">
        <x:v>Pendente</x:v>
      </x:c>
    </x:row>
    <x:row r="11">
      <x:c r="A11" s="42" t="n">
        <x:v>46315</x:v>
      </x:c>
      <x:c r="B11" s="34" t="n">
        <x:v>1500</x:v>
      </x:c>
      <x:c r="C11" s="23" t="b">
        <x:v>1</x:v>
      </x:c>
      <x:c r="D11" t="n">
        <x:v>20</x:v>
      </x:c>
      <x:c r="E11" t="str">
        <x:v>Pago</x:v>
      </x:c>
    </x:row>
    <x:row r="12">
      <x:c r="A12" s="42" t="n">
        <x:v>46328</x:v>
      </x:c>
      <x:c r="B12" s="34" t="n">
        <x:v>2700</x:v>
      </x:c>
      <x:c r="C12" s="23" t="b">
        <x:v>0</x:v>
      </x:c>
      <x:c r="D12" t="n">
        <x:v>21</x:v>
      </x:c>
      <x:c r="E12" t="str">
        <x:v>Pendente</x:v>
      </x:c>
    </x:row>
    <x:row r="13">
      <x:c r="A13" s="42" t="n">
        <x:v>46332</x:v>
      </x:c>
      <x:c r="B13" s="34" t="n">
        <x:v>2950</x:v>
      </x:c>
      <x:c r="C13" s="23" t="b">
        <x:v>1</x:v>
      </x:c>
      <x:c r="D13" t="n">
        <x:v>22</x:v>
      </x:c>
      <x:c r="E13" t="str">
        <x:v>Pago</x:v>
      </x:c>
    </x:row>
  </x:sheetData>
  <x:pageMargins left="0.7" right="0.7" top="0.75" bottom="0.75" header="0.3" footer="0.3"/>
  <x:tableParts count="1">
    <x:tablePart xmlns:r="http://schemas.openxmlformats.org/officeDocument/2006/relationships" r:id="R0738d02f4d074440"/>
  </x:tableParts>
</x:worksheet>
</file>